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bsfiap\Downloads\"/>
    </mc:Choice>
  </mc:AlternateContent>
  <xr:revisionPtr revIDLastSave="0" documentId="13_ncr:1_{87FAA4EC-7CA1-40AA-9AE7-6DBCCD571D1A}" xr6:coauthVersionLast="47" xr6:coauthVersionMax="47" xr10:uidLastSave="{00000000-0000-0000-0000-000000000000}"/>
  <bookViews>
    <workbookView xWindow="-120" yWindow="-120" windowWidth="24240" windowHeight="13020" tabRatio="753" xr2:uid="{0A5B49AB-101F-42EE-AB5D-B11A8CF8CC27}"/>
  </bookViews>
  <sheets>
    <sheet name="Atual" sheetId="1" r:id="rId1"/>
    <sheet name="IBC-Br_nsa" sheetId="11" r:id="rId2"/>
    <sheet name="IBC-Br_sa" sheetId="13" r:id="rId3"/>
    <sheet name="agro_nsa" sheetId="14" r:id="rId4"/>
    <sheet name="agro_sa" sheetId="24" r:id="rId5"/>
    <sheet name="ind_nsa" sheetId="16" r:id="rId6"/>
    <sheet name="ind_sa" sheetId="25" r:id="rId7"/>
    <sheet name="serv_nsa" sheetId="18" r:id="rId8"/>
    <sheet name="serv_sa" sheetId="26" r:id="rId9"/>
    <sheet name="imp_nsa" sheetId="20" r:id="rId10"/>
    <sheet name="imp_sa" sheetId="27" r:id="rId11"/>
    <sheet name="exagro_nsa" sheetId="22" r:id="rId12"/>
    <sheet name="exagro_sa" sheetId="28" r:id="rId13"/>
  </sheets>
  <definedNames>
    <definedName name="_Regression_Int" hidden="1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3" l="1"/>
  <c r="L4" i="14"/>
  <c r="L4" i="24"/>
  <c r="L4" i="16"/>
  <c r="L4" i="25"/>
  <c r="L4" i="18"/>
  <c r="L4" i="26"/>
  <c r="L4" i="20"/>
  <c r="L4" i="27"/>
  <c r="L4" i="22"/>
  <c r="L4" i="28"/>
  <c r="L4" i="11"/>
  <c r="A276" i="1"/>
  <c r="A277" i="1" s="1"/>
  <c r="A278" i="1" s="1"/>
  <c r="C4" i="11" l="1"/>
  <c r="D4" i="11" s="1"/>
  <c r="E4" i="11" s="1"/>
  <c r="F4" i="11" s="1"/>
  <c r="G4" i="11" s="1"/>
  <c r="H4" i="11" s="1"/>
  <c r="I4" i="11" s="1"/>
  <c r="A7" i="28" l="1"/>
  <c r="A8" i="28" s="1"/>
  <c r="A9" i="28" s="1"/>
  <c r="A10" i="28" s="1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35" i="28" s="1"/>
  <c r="A36" i="28" s="1"/>
  <c r="A37" i="28" s="1"/>
  <c r="A38" i="28" s="1"/>
  <c r="A39" i="28" s="1"/>
  <c r="A40" i="28" s="1"/>
  <c r="A41" i="28" s="1"/>
  <c r="A42" i="28" s="1"/>
  <c r="A43" i="28" s="1"/>
  <c r="A44" i="28" s="1"/>
  <c r="A45" i="28" s="1"/>
  <c r="A46" i="28" s="1"/>
  <c r="A47" i="28" s="1"/>
  <c r="A48" i="28" s="1"/>
  <c r="A49" i="28" s="1"/>
  <c r="A50" i="28" s="1"/>
  <c r="A51" i="28" s="1"/>
  <c r="A52" i="28" s="1"/>
  <c r="A53" i="28" s="1"/>
  <c r="A54" i="28" s="1"/>
  <c r="A55" i="28" s="1"/>
  <c r="A56" i="28" s="1"/>
  <c r="A57" i="28" s="1"/>
  <c r="A58" i="28" s="1"/>
  <c r="A59" i="28" s="1"/>
  <c r="A60" i="28" s="1"/>
  <c r="A61" i="28" s="1"/>
  <c r="A62" i="28" s="1"/>
  <c r="A63" i="28" s="1"/>
  <c r="A64" i="28" s="1"/>
  <c r="A65" i="28" s="1"/>
  <c r="A66" i="28" s="1"/>
  <c r="A67" i="28" s="1"/>
  <c r="A68" i="28" s="1"/>
  <c r="A69" i="28" s="1"/>
  <c r="A70" i="28" s="1"/>
  <c r="A71" i="28" s="1"/>
  <c r="A72" i="28" s="1"/>
  <c r="A73" i="28" s="1"/>
  <c r="A74" i="28" s="1"/>
  <c r="A75" i="28" s="1"/>
  <c r="A76" i="28" s="1"/>
  <c r="A77" i="28" s="1"/>
  <c r="A78" i="28" s="1"/>
  <c r="A79" i="28" s="1"/>
  <c r="A80" i="28" s="1"/>
  <c r="A81" i="28" s="1"/>
  <c r="A82" i="28" s="1"/>
  <c r="A83" i="28" s="1"/>
  <c r="A84" i="28" s="1"/>
  <c r="A85" i="28" s="1"/>
  <c r="A86" i="28" s="1"/>
  <c r="A87" i="28" s="1"/>
  <c r="A88" i="28" s="1"/>
  <c r="A89" i="28" s="1"/>
  <c r="A90" i="28" s="1"/>
  <c r="A91" i="28" s="1"/>
  <c r="A92" i="28" s="1"/>
  <c r="A93" i="28" s="1"/>
  <c r="A94" i="28" s="1"/>
  <c r="A95" i="28" s="1"/>
  <c r="A96" i="28" s="1"/>
  <c r="A97" i="28" s="1"/>
  <c r="A98" i="28" s="1"/>
  <c r="A99" i="28" s="1"/>
  <c r="A100" i="28" s="1"/>
  <c r="A101" i="28" s="1"/>
  <c r="A102" i="28" s="1"/>
  <c r="A103" i="28" s="1"/>
  <c r="A104" i="28" s="1"/>
  <c r="A105" i="28" s="1"/>
  <c r="A106" i="28" s="1"/>
  <c r="A107" i="28" s="1"/>
  <c r="A108" i="28" s="1"/>
  <c r="A109" i="28" s="1"/>
  <c r="A110" i="28" s="1"/>
  <c r="A111" i="28" s="1"/>
  <c r="A112" i="28" s="1"/>
  <c r="A113" i="28" s="1"/>
  <c r="A114" i="28" s="1"/>
  <c r="A115" i="28" s="1"/>
  <c r="A116" i="28" s="1"/>
  <c r="A117" i="28" s="1"/>
  <c r="A118" i="28" s="1"/>
  <c r="A119" i="28" s="1"/>
  <c r="A120" i="28" s="1"/>
  <c r="A121" i="28" s="1"/>
  <c r="A122" i="28" s="1"/>
  <c r="A123" i="28" s="1"/>
  <c r="A124" i="28" s="1"/>
  <c r="A125" i="28" s="1"/>
  <c r="A126" i="28" s="1"/>
  <c r="A127" i="28" s="1"/>
  <c r="A128" i="28" s="1"/>
  <c r="A129" i="28" s="1"/>
  <c r="A130" i="28" s="1"/>
  <c r="A131" i="28" s="1"/>
  <c r="A132" i="28" s="1"/>
  <c r="A133" i="28" s="1"/>
  <c r="A134" i="28" s="1"/>
  <c r="A135" i="28" s="1"/>
  <c r="A136" i="28" s="1"/>
  <c r="A137" i="28" s="1"/>
  <c r="A138" i="28" s="1"/>
  <c r="A139" i="28" s="1"/>
  <c r="A140" i="28" s="1"/>
  <c r="A141" i="28" s="1"/>
  <c r="A142" i="28" s="1"/>
  <c r="A143" i="28" s="1"/>
  <c r="A144" i="28" s="1"/>
  <c r="A145" i="28" s="1"/>
  <c r="A146" i="28" s="1"/>
  <c r="A147" i="28" s="1"/>
  <c r="A148" i="28" s="1"/>
  <c r="A149" i="28" s="1"/>
  <c r="A150" i="28" s="1"/>
  <c r="A151" i="28" s="1"/>
  <c r="A152" i="28" s="1"/>
  <c r="A153" i="28" s="1"/>
  <c r="A154" i="28" s="1"/>
  <c r="A155" i="28" s="1"/>
  <c r="A156" i="28" s="1"/>
  <c r="A157" i="28" s="1"/>
  <c r="A158" i="28" s="1"/>
  <c r="A159" i="28" s="1"/>
  <c r="A160" i="28" s="1"/>
  <c r="A161" i="28" s="1"/>
  <c r="A162" i="28" s="1"/>
  <c r="A163" i="28" s="1"/>
  <c r="A164" i="28" s="1"/>
  <c r="A165" i="28" s="1"/>
  <c r="A166" i="28" s="1"/>
  <c r="A167" i="28" s="1"/>
  <c r="A168" i="28" s="1"/>
  <c r="A169" i="28" s="1"/>
  <c r="A170" i="28" s="1"/>
  <c r="A171" i="28" s="1"/>
  <c r="A172" i="28" s="1"/>
  <c r="A173" i="28" s="1"/>
  <c r="A174" i="28" s="1"/>
  <c r="A175" i="28" s="1"/>
  <c r="A176" i="28" s="1"/>
  <c r="A177" i="28" s="1"/>
  <c r="A178" i="28" s="1"/>
  <c r="A179" i="28" s="1"/>
  <c r="A180" i="28" s="1"/>
  <c r="A181" i="28" s="1"/>
  <c r="A182" i="28" s="1"/>
  <c r="A183" i="28" s="1"/>
  <c r="A184" i="28" s="1"/>
  <c r="A185" i="28" s="1"/>
  <c r="A186" i="28" s="1"/>
  <c r="A187" i="28" s="1"/>
  <c r="A188" i="28" s="1"/>
  <c r="A189" i="28" s="1"/>
  <c r="A190" i="28" s="1"/>
  <c r="A191" i="28" s="1"/>
  <c r="A192" i="28" s="1"/>
  <c r="A193" i="28" s="1"/>
  <c r="A194" i="28" s="1"/>
  <c r="A195" i="28" s="1"/>
  <c r="A196" i="28" s="1"/>
  <c r="A197" i="28" s="1"/>
  <c r="A198" i="28" s="1"/>
  <c r="A199" i="28" s="1"/>
  <c r="A200" i="28" s="1"/>
  <c r="A201" i="28" s="1"/>
  <c r="A202" i="28" s="1"/>
  <c r="A203" i="28" s="1"/>
  <c r="A204" i="28" s="1"/>
  <c r="A205" i="28" s="1"/>
  <c r="A206" i="28" s="1"/>
  <c r="A207" i="28" s="1"/>
  <c r="A208" i="28" s="1"/>
  <c r="A209" i="28" s="1"/>
  <c r="A210" i="28" s="1"/>
  <c r="A211" i="28" s="1"/>
  <c r="A212" i="28" s="1"/>
  <c r="A213" i="28" s="1"/>
  <c r="A214" i="28" s="1"/>
  <c r="A215" i="28" s="1"/>
  <c r="A216" i="28" s="1"/>
  <c r="A217" i="28" s="1"/>
  <c r="A218" i="28" s="1"/>
  <c r="A219" i="28" s="1"/>
  <c r="A220" i="28" s="1"/>
  <c r="A221" i="28" s="1"/>
  <c r="A222" i="28" s="1"/>
  <c r="A223" i="28" s="1"/>
  <c r="A224" i="28" s="1"/>
  <c r="A225" i="28" s="1"/>
  <c r="A226" i="28" s="1"/>
  <c r="A227" i="28" s="1"/>
  <c r="A228" i="28" s="1"/>
  <c r="A229" i="28" s="1"/>
  <c r="A230" i="28" s="1"/>
  <c r="A231" i="28" s="1"/>
  <c r="A232" i="28" s="1"/>
  <c r="A233" i="28" s="1"/>
  <c r="A234" i="28" s="1"/>
  <c r="A235" i="28" s="1"/>
  <c r="A236" i="28" s="1"/>
  <c r="A237" i="28" s="1"/>
  <c r="A238" i="28" s="1"/>
  <c r="A239" i="28" s="1"/>
  <c r="A240" i="28" s="1"/>
  <c r="A241" i="28" s="1"/>
  <c r="A242" i="28" s="1"/>
  <c r="A243" i="28" s="1"/>
  <c r="A244" i="28" s="1"/>
  <c r="A245" i="28" s="1"/>
  <c r="A246" i="28" s="1"/>
  <c r="A247" i="28" s="1"/>
  <c r="A248" i="28" s="1"/>
  <c r="A249" i="28" s="1"/>
  <c r="A250" i="28" s="1"/>
  <c r="A251" i="28" s="1"/>
  <c r="A252" i="28" s="1"/>
  <c r="A253" i="28" s="1"/>
  <c r="A254" i="28" s="1"/>
  <c r="A255" i="28" s="1"/>
  <c r="A256" i="28" s="1"/>
  <c r="A257" i="28" s="1"/>
  <c r="A258" i="28" s="1"/>
  <c r="A259" i="28" s="1"/>
  <c r="A260" i="28" s="1"/>
  <c r="A261" i="28" s="1"/>
  <c r="A262" i="28" s="1"/>
  <c r="A263" i="28" s="1"/>
  <c r="A264" i="28" s="1"/>
  <c r="A265" i="28" s="1"/>
  <c r="A266" i="28" s="1"/>
  <c r="A267" i="28" s="1"/>
  <c r="A268" i="28" s="1"/>
  <c r="A269" i="28" s="1"/>
  <c r="A270" i="28" s="1"/>
  <c r="A271" i="28" s="1"/>
  <c r="A272" i="28" s="1"/>
  <c r="A273" i="28" s="1"/>
  <c r="A274" i="28" s="1"/>
  <c r="A275" i="28" s="1"/>
  <c r="A276" i="28" s="1"/>
  <c r="A277" i="28" s="1"/>
  <c r="A278" i="28" s="1"/>
  <c r="A279" i="28" s="1"/>
  <c r="A280" i="28" s="1"/>
  <c r="A281" i="28" s="1"/>
  <c r="A282" i="28" s="1"/>
  <c r="C4" i="28"/>
  <c r="D4" i="28" s="1"/>
  <c r="E4" i="28" s="1"/>
  <c r="F4" i="28" s="1"/>
  <c r="G4" i="28" s="1"/>
  <c r="H4" i="28" s="1"/>
  <c r="I4" i="28" s="1"/>
  <c r="A7" i="27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37" i="27" s="1"/>
  <c r="A38" i="27" s="1"/>
  <c r="A39" i="27" s="1"/>
  <c r="A40" i="27" s="1"/>
  <c r="A41" i="27" s="1"/>
  <c r="A42" i="27" s="1"/>
  <c r="A43" i="27" s="1"/>
  <c r="A44" i="27" s="1"/>
  <c r="A45" i="27" s="1"/>
  <c r="A46" i="27" s="1"/>
  <c r="A47" i="27" s="1"/>
  <c r="A48" i="27" s="1"/>
  <c r="A49" i="27" s="1"/>
  <c r="A50" i="27" s="1"/>
  <c r="A51" i="27" s="1"/>
  <c r="A52" i="27" s="1"/>
  <c r="A53" i="27" s="1"/>
  <c r="A54" i="27" s="1"/>
  <c r="A55" i="27" s="1"/>
  <c r="A56" i="27" s="1"/>
  <c r="A57" i="27" s="1"/>
  <c r="A58" i="27" s="1"/>
  <c r="A59" i="27" s="1"/>
  <c r="A60" i="27" s="1"/>
  <c r="A61" i="27" s="1"/>
  <c r="A62" i="27" s="1"/>
  <c r="A63" i="27" s="1"/>
  <c r="A64" i="27" s="1"/>
  <c r="A65" i="27" s="1"/>
  <c r="A66" i="27" s="1"/>
  <c r="A67" i="27" s="1"/>
  <c r="A68" i="27" s="1"/>
  <c r="A69" i="27" s="1"/>
  <c r="A70" i="27" s="1"/>
  <c r="A71" i="27" s="1"/>
  <c r="A72" i="27" s="1"/>
  <c r="A73" i="27" s="1"/>
  <c r="A74" i="27" s="1"/>
  <c r="A75" i="27" s="1"/>
  <c r="A76" i="27" s="1"/>
  <c r="A77" i="27" s="1"/>
  <c r="A78" i="27" s="1"/>
  <c r="A79" i="27" s="1"/>
  <c r="A80" i="27" s="1"/>
  <c r="A81" i="27" s="1"/>
  <c r="A82" i="27" s="1"/>
  <c r="A83" i="27" s="1"/>
  <c r="A84" i="27" s="1"/>
  <c r="A85" i="27" s="1"/>
  <c r="A86" i="27" s="1"/>
  <c r="A87" i="27" s="1"/>
  <c r="A88" i="27" s="1"/>
  <c r="A89" i="27" s="1"/>
  <c r="A90" i="27" s="1"/>
  <c r="A91" i="27" s="1"/>
  <c r="A92" i="27" s="1"/>
  <c r="A93" i="27" s="1"/>
  <c r="A94" i="27" s="1"/>
  <c r="A95" i="27" s="1"/>
  <c r="A96" i="27" s="1"/>
  <c r="A97" i="27" s="1"/>
  <c r="A98" i="27" s="1"/>
  <c r="A99" i="27" s="1"/>
  <c r="A100" i="27" s="1"/>
  <c r="A101" i="27" s="1"/>
  <c r="A102" i="27" s="1"/>
  <c r="A103" i="27" s="1"/>
  <c r="A104" i="27" s="1"/>
  <c r="A105" i="27" s="1"/>
  <c r="A106" i="27" s="1"/>
  <c r="A107" i="27" s="1"/>
  <c r="A108" i="27" s="1"/>
  <c r="A109" i="27" s="1"/>
  <c r="A110" i="27" s="1"/>
  <c r="A111" i="27" s="1"/>
  <c r="A112" i="27" s="1"/>
  <c r="A113" i="27" s="1"/>
  <c r="A114" i="27" s="1"/>
  <c r="A115" i="27" s="1"/>
  <c r="A116" i="27" s="1"/>
  <c r="A117" i="27" s="1"/>
  <c r="A118" i="27" s="1"/>
  <c r="A119" i="27" s="1"/>
  <c r="A120" i="27" s="1"/>
  <c r="A121" i="27" s="1"/>
  <c r="A122" i="27" s="1"/>
  <c r="A123" i="27" s="1"/>
  <c r="A124" i="27" s="1"/>
  <c r="A125" i="27" s="1"/>
  <c r="A126" i="27" s="1"/>
  <c r="A127" i="27" s="1"/>
  <c r="A128" i="27" s="1"/>
  <c r="A129" i="27" s="1"/>
  <c r="A130" i="27" s="1"/>
  <c r="A131" i="27" s="1"/>
  <c r="A132" i="27" s="1"/>
  <c r="A133" i="27" s="1"/>
  <c r="A134" i="27" s="1"/>
  <c r="A135" i="27" s="1"/>
  <c r="A136" i="27" s="1"/>
  <c r="A137" i="27" s="1"/>
  <c r="A138" i="27" s="1"/>
  <c r="A139" i="27" s="1"/>
  <c r="A140" i="27" s="1"/>
  <c r="A141" i="27" s="1"/>
  <c r="A142" i="27" s="1"/>
  <c r="A143" i="27" s="1"/>
  <c r="A144" i="27" s="1"/>
  <c r="A145" i="27" s="1"/>
  <c r="A146" i="27" s="1"/>
  <c r="A147" i="27" s="1"/>
  <c r="A148" i="27" s="1"/>
  <c r="A149" i="27" s="1"/>
  <c r="A150" i="27" s="1"/>
  <c r="A151" i="27" s="1"/>
  <c r="A152" i="27" s="1"/>
  <c r="A153" i="27" s="1"/>
  <c r="A154" i="27" s="1"/>
  <c r="A155" i="27" s="1"/>
  <c r="A156" i="27" s="1"/>
  <c r="A157" i="27" s="1"/>
  <c r="A158" i="27" s="1"/>
  <c r="A159" i="27" s="1"/>
  <c r="A160" i="27" s="1"/>
  <c r="A161" i="27" s="1"/>
  <c r="A162" i="27" s="1"/>
  <c r="A163" i="27" s="1"/>
  <c r="A164" i="27" s="1"/>
  <c r="A165" i="27" s="1"/>
  <c r="A166" i="27" s="1"/>
  <c r="A167" i="27" s="1"/>
  <c r="A168" i="27" s="1"/>
  <c r="A169" i="27" s="1"/>
  <c r="A170" i="27" s="1"/>
  <c r="A171" i="27" s="1"/>
  <c r="A172" i="27" s="1"/>
  <c r="A173" i="27" s="1"/>
  <c r="A174" i="27" s="1"/>
  <c r="A175" i="27" s="1"/>
  <c r="A176" i="27" s="1"/>
  <c r="A177" i="27" s="1"/>
  <c r="A178" i="27" s="1"/>
  <c r="A179" i="27" s="1"/>
  <c r="A180" i="27" s="1"/>
  <c r="A181" i="27" s="1"/>
  <c r="A182" i="27" s="1"/>
  <c r="A183" i="27" s="1"/>
  <c r="A184" i="27" s="1"/>
  <c r="A185" i="27" s="1"/>
  <c r="A186" i="27" s="1"/>
  <c r="A187" i="27" s="1"/>
  <c r="A188" i="27" s="1"/>
  <c r="A189" i="27" s="1"/>
  <c r="A190" i="27" s="1"/>
  <c r="A191" i="27" s="1"/>
  <c r="A192" i="27" s="1"/>
  <c r="A193" i="27" s="1"/>
  <c r="A194" i="27" s="1"/>
  <c r="A195" i="27" s="1"/>
  <c r="A196" i="27" s="1"/>
  <c r="A197" i="27" s="1"/>
  <c r="A198" i="27" s="1"/>
  <c r="A199" i="27" s="1"/>
  <c r="A200" i="27" s="1"/>
  <c r="A201" i="27" s="1"/>
  <c r="A202" i="27" s="1"/>
  <c r="A203" i="27" s="1"/>
  <c r="A204" i="27" s="1"/>
  <c r="A205" i="27" s="1"/>
  <c r="A206" i="27" s="1"/>
  <c r="A207" i="27" s="1"/>
  <c r="A208" i="27" s="1"/>
  <c r="A209" i="27" s="1"/>
  <c r="A210" i="27" s="1"/>
  <c r="A211" i="27" s="1"/>
  <c r="A212" i="27" s="1"/>
  <c r="A213" i="27" s="1"/>
  <c r="A214" i="27" s="1"/>
  <c r="A215" i="27" s="1"/>
  <c r="A216" i="27" s="1"/>
  <c r="A217" i="27" s="1"/>
  <c r="A218" i="27" s="1"/>
  <c r="A219" i="27" s="1"/>
  <c r="A220" i="27" s="1"/>
  <c r="A221" i="27" s="1"/>
  <c r="A222" i="27" s="1"/>
  <c r="A223" i="27" s="1"/>
  <c r="A224" i="27" s="1"/>
  <c r="A225" i="27" s="1"/>
  <c r="A226" i="27" s="1"/>
  <c r="A227" i="27" s="1"/>
  <c r="A228" i="27" s="1"/>
  <c r="A229" i="27" s="1"/>
  <c r="A230" i="27" s="1"/>
  <c r="A231" i="27" s="1"/>
  <c r="A232" i="27" s="1"/>
  <c r="A233" i="27" s="1"/>
  <c r="A234" i="27" s="1"/>
  <c r="A235" i="27" s="1"/>
  <c r="A236" i="27" s="1"/>
  <c r="A237" i="27" s="1"/>
  <c r="A238" i="27" s="1"/>
  <c r="A239" i="27" s="1"/>
  <c r="A240" i="27" s="1"/>
  <c r="A241" i="27" s="1"/>
  <c r="A242" i="27" s="1"/>
  <c r="A243" i="27" s="1"/>
  <c r="A244" i="27" s="1"/>
  <c r="A245" i="27" s="1"/>
  <c r="A246" i="27" s="1"/>
  <c r="A247" i="27" s="1"/>
  <c r="A248" i="27" s="1"/>
  <c r="A249" i="27" s="1"/>
  <c r="A250" i="27" s="1"/>
  <c r="A251" i="27" s="1"/>
  <c r="A252" i="27" s="1"/>
  <c r="A253" i="27" s="1"/>
  <c r="A254" i="27" s="1"/>
  <c r="A255" i="27" s="1"/>
  <c r="A256" i="27" s="1"/>
  <c r="A257" i="27" s="1"/>
  <c r="A258" i="27" s="1"/>
  <c r="A259" i="27" s="1"/>
  <c r="A260" i="27" s="1"/>
  <c r="A261" i="27" s="1"/>
  <c r="A262" i="27" s="1"/>
  <c r="A263" i="27" s="1"/>
  <c r="A264" i="27" s="1"/>
  <c r="A265" i="27" s="1"/>
  <c r="A266" i="27" s="1"/>
  <c r="A267" i="27" s="1"/>
  <c r="A268" i="27" s="1"/>
  <c r="A269" i="27" s="1"/>
  <c r="A270" i="27" s="1"/>
  <c r="A271" i="27" s="1"/>
  <c r="A272" i="27" s="1"/>
  <c r="A273" i="27" s="1"/>
  <c r="A274" i="27" s="1"/>
  <c r="A275" i="27" s="1"/>
  <c r="A276" i="27" s="1"/>
  <c r="A277" i="27" s="1"/>
  <c r="A278" i="27" s="1"/>
  <c r="A279" i="27" s="1"/>
  <c r="A280" i="27" s="1"/>
  <c r="A281" i="27" s="1"/>
  <c r="A282" i="27" s="1"/>
  <c r="C4" i="27"/>
  <c r="D4" i="27" s="1"/>
  <c r="E4" i="27" s="1"/>
  <c r="F4" i="27" s="1"/>
  <c r="G4" i="27" s="1"/>
  <c r="H4" i="27" s="1"/>
  <c r="I4" i="27" s="1"/>
  <c r="A7" i="26"/>
  <c r="A8" i="26" s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54" i="26" s="1"/>
  <c r="A55" i="26" s="1"/>
  <c r="A56" i="26" s="1"/>
  <c r="A57" i="26" s="1"/>
  <c r="A58" i="26" s="1"/>
  <c r="A59" i="26" s="1"/>
  <c r="A60" i="26" s="1"/>
  <c r="A61" i="26" s="1"/>
  <c r="A62" i="26" s="1"/>
  <c r="A63" i="26" s="1"/>
  <c r="A64" i="26" s="1"/>
  <c r="A65" i="26" s="1"/>
  <c r="A66" i="26" s="1"/>
  <c r="A67" i="26" s="1"/>
  <c r="A68" i="26" s="1"/>
  <c r="A69" i="26" s="1"/>
  <c r="A70" i="26" s="1"/>
  <c r="A71" i="26" s="1"/>
  <c r="A72" i="26" s="1"/>
  <c r="A73" i="26" s="1"/>
  <c r="A74" i="26" s="1"/>
  <c r="A75" i="26" s="1"/>
  <c r="A76" i="26" s="1"/>
  <c r="A77" i="26" s="1"/>
  <c r="A78" i="26" s="1"/>
  <c r="A79" i="26" s="1"/>
  <c r="A80" i="26" s="1"/>
  <c r="A81" i="26" s="1"/>
  <c r="A82" i="26" s="1"/>
  <c r="A83" i="26" s="1"/>
  <c r="A84" i="26" s="1"/>
  <c r="A85" i="26" s="1"/>
  <c r="A86" i="26" s="1"/>
  <c r="A87" i="26" s="1"/>
  <c r="A88" i="26" s="1"/>
  <c r="A89" i="26" s="1"/>
  <c r="A90" i="26" s="1"/>
  <c r="A91" i="26" s="1"/>
  <c r="A92" i="26" s="1"/>
  <c r="A93" i="26" s="1"/>
  <c r="A94" i="26" s="1"/>
  <c r="A95" i="26" s="1"/>
  <c r="A96" i="26" s="1"/>
  <c r="A97" i="26" s="1"/>
  <c r="A98" i="26" s="1"/>
  <c r="A99" i="26" s="1"/>
  <c r="A100" i="26" s="1"/>
  <c r="A101" i="26" s="1"/>
  <c r="A102" i="26" s="1"/>
  <c r="A103" i="26" s="1"/>
  <c r="A104" i="26" s="1"/>
  <c r="A105" i="26" s="1"/>
  <c r="A106" i="26" s="1"/>
  <c r="A107" i="26" s="1"/>
  <c r="A108" i="26" s="1"/>
  <c r="A109" i="26" s="1"/>
  <c r="A110" i="26" s="1"/>
  <c r="A111" i="26" s="1"/>
  <c r="A112" i="26" s="1"/>
  <c r="A113" i="26" s="1"/>
  <c r="A114" i="26" s="1"/>
  <c r="A115" i="26" s="1"/>
  <c r="A116" i="26" s="1"/>
  <c r="A117" i="26" s="1"/>
  <c r="A118" i="26" s="1"/>
  <c r="A119" i="26" s="1"/>
  <c r="A120" i="26" s="1"/>
  <c r="A121" i="26" s="1"/>
  <c r="A122" i="26" s="1"/>
  <c r="A123" i="26" s="1"/>
  <c r="A124" i="26" s="1"/>
  <c r="A125" i="26" s="1"/>
  <c r="A126" i="26" s="1"/>
  <c r="A127" i="26" s="1"/>
  <c r="A128" i="26" s="1"/>
  <c r="A129" i="26" s="1"/>
  <c r="A130" i="26" s="1"/>
  <c r="A131" i="26" s="1"/>
  <c r="A132" i="26" s="1"/>
  <c r="A133" i="26" s="1"/>
  <c r="A134" i="26" s="1"/>
  <c r="A135" i="26" s="1"/>
  <c r="A136" i="26" s="1"/>
  <c r="A137" i="26" s="1"/>
  <c r="A138" i="26" s="1"/>
  <c r="A139" i="26" s="1"/>
  <c r="A140" i="26" s="1"/>
  <c r="A141" i="26" s="1"/>
  <c r="A142" i="26" s="1"/>
  <c r="A143" i="26" s="1"/>
  <c r="A144" i="26" s="1"/>
  <c r="A145" i="26" s="1"/>
  <c r="A146" i="26" s="1"/>
  <c r="A147" i="26" s="1"/>
  <c r="A148" i="26" s="1"/>
  <c r="A149" i="26" s="1"/>
  <c r="A150" i="26" s="1"/>
  <c r="A151" i="26" s="1"/>
  <c r="A152" i="26" s="1"/>
  <c r="A153" i="26" s="1"/>
  <c r="A154" i="26" s="1"/>
  <c r="A155" i="26" s="1"/>
  <c r="A156" i="26" s="1"/>
  <c r="A157" i="26" s="1"/>
  <c r="A158" i="26" s="1"/>
  <c r="A159" i="26" s="1"/>
  <c r="A160" i="26" s="1"/>
  <c r="A161" i="26" s="1"/>
  <c r="A162" i="26" s="1"/>
  <c r="A163" i="26" s="1"/>
  <c r="A164" i="26" s="1"/>
  <c r="A165" i="26" s="1"/>
  <c r="A166" i="26" s="1"/>
  <c r="A167" i="26" s="1"/>
  <c r="A168" i="26" s="1"/>
  <c r="A169" i="26" s="1"/>
  <c r="A170" i="26" s="1"/>
  <c r="A171" i="26" s="1"/>
  <c r="A172" i="26" s="1"/>
  <c r="A173" i="26" s="1"/>
  <c r="A174" i="26" s="1"/>
  <c r="A175" i="26" s="1"/>
  <c r="A176" i="26" s="1"/>
  <c r="A177" i="26" s="1"/>
  <c r="A178" i="26" s="1"/>
  <c r="A179" i="26" s="1"/>
  <c r="A180" i="26" s="1"/>
  <c r="A181" i="26" s="1"/>
  <c r="A182" i="26" s="1"/>
  <c r="A183" i="26" s="1"/>
  <c r="A184" i="26" s="1"/>
  <c r="A185" i="26" s="1"/>
  <c r="A186" i="26" s="1"/>
  <c r="A187" i="26" s="1"/>
  <c r="A188" i="26" s="1"/>
  <c r="A189" i="26" s="1"/>
  <c r="A190" i="26" s="1"/>
  <c r="A191" i="26" s="1"/>
  <c r="A192" i="26" s="1"/>
  <c r="A193" i="26" s="1"/>
  <c r="A194" i="26" s="1"/>
  <c r="A195" i="26" s="1"/>
  <c r="A196" i="26" s="1"/>
  <c r="A197" i="26" s="1"/>
  <c r="A198" i="26" s="1"/>
  <c r="A199" i="26" s="1"/>
  <c r="A200" i="26" s="1"/>
  <c r="A201" i="26" s="1"/>
  <c r="A202" i="26" s="1"/>
  <c r="A203" i="26" s="1"/>
  <c r="A204" i="26" s="1"/>
  <c r="A205" i="26" s="1"/>
  <c r="A206" i="26" s="1"/>
  <c r="A207" i="26" s="1"/>
  <c r="A208" i="26" s="1"/>
  <c r="A209" i="26" s="1"/>
  <c r="A210" i="26" s="1"/>
  <c r="A211" i="26" s="1"/>
  <c r="A212" i="26" s="1"/>
  <c r="A213" i="26" s="1"/>
  <c r="A214" i="26" s="1"/>
  <c r="A215" i="26" s="1"/>
  <c r="A216" i="26" s="1"/>
  <c r="A217" i="26" s="1"/>
  <c r="A218" i="26" s="1"/>
  <c r="A219" i="26" s="1"/>
  <c r="A220" i="26" s="1"/>
  <c r="A221" i="26" s="1"/>
  <c r="A222" i="26" s="1"/>
  <c r="A223" i="26" s="1"/>
  <c r="A224" i="26" s="1"/>
  <c r="A225" i="26" s="1"/>
  <c r="A226" i="26" s="1"/>
  <c r="A227" i="26" s="1"/>
  <c r="A228" i="26" s="1"/>
  <c r="A229" i="26" s="1"/>
  <c r="A230" i="26" s="1"/>
  <c r="A231" i="26" s="1"/>
  <c r="A232" i="26" s="1"/>
  <c r="A233" i="26" s="1"/>
  <c r="A234" i="26" s="1"/>
  <c r="A235" i="26" s="1"/>
  <c r="A236" i="26" s="1"/>
  <c r="A237" i="26" s="1"/>
  <c r="A238" i="26" s="1"/>
  <c r="A239" i="26" s="1"/>
  <c r="A240" i="26" s="1"/>
  <c r="A241" i="26" s="1"/>
  <c r="A242" i="26" s="1"/>
  <c r="A243" i="26" s="1"/>
  <c r="A244" i="26" s="1"/>
  <c r="A245" i="26" s="1"/>
  <c r="A246" i="26" s="1"/>
  <c r="A247" i="26" s="1"/>
  <c r="A248" i="26" s="1"/>
  <c r="A249" i="26" s="1"/>
  <c r="A250" i="26" s="1"/>
  <c r="A251" i="26" s="1"/>
  <c r="A252" i="26" s="1"/>
  <c r="A253" i="26" s="1"/>
  <c r="A254" i="26" s="1"/>
  <c r="A255" i="26" s="1"/>
  <c r="A256" i="26" s="1"/>
  <c r="A257" i="26" s="1"/>
  <c r="A258" i="26" s="1"/>
  <c r="A259" i="26" s="1"/>
  <c r="A260" i="26" s="1"/>
  <c r="A261" i="26" s="1"/>
  <c r="A262" i="26" s="1"/>
  <c r="A263" i="26" s="1"/>
  <c r="A264" i="26" s="1"/>
  <c r="A265" i="26" s="1"/>
  <c r="A266" i="26" s="1"/>
  <c r="A267" i="26" s="1"/>
  <c r="A268" i="26" s="1"/>
  <c r="A269" i="26" s="1"/>
  <c r="A270" i="26" s="1"/>
  <c r="A271" i="26" s="1"/>
  <c r="A272" i="26" s="1"/>
  <c r="A273" i="26" s="1"/>
  <c r="A274" i="26" s="1"/>
  <c r="A275" i="26" s="1"/>
  <c r="A276" i="26" s="1"/>
  <c r="A277" i="26" s="1"/>
  <c r="A278" i="26" s="1"/>
  <c r="A279" i="26" s="1"/>
  <c r="A280" i="26" s="1"/>
  <c r="A281" i="26" s="1"/>
  <c r="A282" i="26" s="1"/>
  <c r="C4" i="26"/>
  <c r="D4" i="26" s="1"/>
  <c r="E4" i="26" s="1"/>
  <c r="F4" i="26" s="1"/>
  <c r="G4" i="26" s="1"/>
  <c r="H4" i="26" s="1"/>
  <c r="I4" i="26" s="1"/>
  <c r="A7" i="25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38" i="25" s="1"/>
  <c r="A39" i="25" s="1"/>
  <c r="A40" i="25" s="1"/>
  <c r="A41" i="25" s="1"/>
  <c r="A42" i="25" s="1"/>
  <c r="A43" i="25" s="1"/>
  <c r="A44" i="25" s="1"/>
  <c r="A45" i="25" s="1"/>
  <c r="A46" i="25" s="1"/>
  <c r="A47" i="25" s="1"/>
  <c r="A48" i="25" s="1"/>
  <c r="A49" i="25" s="1"/>
  <c r="A50" i="25" s="1"/>
  <c r="A51" i="25" s="1"/>
  <c r="A52" i="25" s="1"/>
  <c r="A53" i="25" s="1"/>
  <c r="A54" i="25" s="1"/>
  <c r="A55" i="25" s="1"/>
  <c r="A56" i="25" s="1"/>
  <c r="A57" i="25" s="1"/>
  <c r="A58" i="25" s="1"/>
  <c r="A59" i="25" s="1"/>
  <c r="A60" i="25" s="1"/>
  <c r="A61" i="25" s="1"/>
  <c r="A62" i="25" s="1"/>
  <c r="A63" i="25" s="1"/>
  <c r="A64" i="25" s="1"/>
  <c r="A65" i="25" s="1"/>
  <c r="A66" i="25" s="1"/>
  <c r="A67" i="25" s="1"/>
  <c r="A68" i="25" s="1"/>
  <c r="A69" i="25" s="1"/>
  <c r="A70" i="25" s="1"/>
  <c r="A71" i="25" s="1"/>
  <c r="A72" i="25" s="1"/>
  <c r="A73" i="25" s="1"/>
  <c r="A74" i="25" s="1"/>
  <c r="A75" i="25" s="1"/>
  <c r="A76" i="25" s="1"/>
  <c r="A77" i="25" s="1"/>
  <c r="A78" i="25" s="1"/>
  <c r="A79" i="25" s="1"/>
  <c r="A80" i="25" s="1"/>
  <c r="A81" i="25" s="1"/>
  <c r="A82" i="25" s="1"/>
  <c r="A83" i="25" s="1"/>
  <c r="A84" i="25" s="1"/>
  <c r="A85" i="25" s="1"/>
  <c r="A86" i="25" s="1"/>
  <c r="A87" i="25" s="1"/>
  <c r="A88" i="25" s="1"/>
  <c r="A89" i="25" s="1"/>
  <c r="A90" i="25" s="1"/>
  <c r="A91" i="25" s="1"/>
  <c r="A92" i="25" s="1"/>
  <c r="A93" i="25" s="1"/>
  <c r="A94" i="25" s="1"/>
  <c r="A95" i="25" s="1"/>
  <c r="A96" i="25" s="1"/>
  <c r="A97" i="25" s="1"/>
  <c r="A98" i="25" s="1"/>
  <c r="A99" i="25" s="1"/>
  <c r="A100" i="25" s="1"/>
  <c r="A101" i="25" s="1"/>
  <c r="A102" i="25" s="1"/>
  <c r="A103" i="25" s="1"/>
  <c r="A104" i="25" s="1"/>
  <c r="A105" i="25" s="1"/>
  <c r="A106" i="25" s="1"/>
  <c r="A107" i="25" s="1"/>
  <c r="A108" i="25" s="1"/>
  <c r="A109" i="25" s="1"/>
  <c r="A110" i="25" s="1"/>
  <c r="A111" i="25" s="1"/>
  <c r="A112" i="25" s="1"/>
  <c r="A113" i="25" s="1"/>
  <c r="A114" i="25" s="1"/>
  <c r="A115" i="25" s="1"/>
  <c r="A116" i="25" s="1"/>
  <c r="A117" i="25" s="1"/>
  <c r="A118" i="25" s="1"/>
  <c r="A119" i="25" s="1"/>
  <c r="A120" i="25" s="1"/>
  <c r="A121" i="25" s="1"/>
  <c r="A122" i="25" s="1"/>
  <c r="A123" i="25" s="1"/>
  <c r="A124" i="25" s="1"/>
  <c r="A125" i="25" s="1"/>
  <c r="A126" i="25" s="1"/>
  <c r="A127" i="25" s="1"/>
  <c r="A128" i="25" s="1"/>
  <c r="A129" i="25" s="1"/>
  <c r="A130" i="25" s="1"/>
  <c r="A131" i="25" s="1"/>
  <c r="A132" i="25" s="1"/>
  <c r="A133" i="25" s="1"/>
  <c r="A134" i="25" s="1"/>
  <c r="A135" i="25" s="1"/>
  <c r="A136" i="25" s="1"/>
  <c r="A137" i="25" s="1"/>
  <c r="A138" i="25" s="1"/>
  <c r="A139" i="25" s="1"/>
  <c r="A140" i="25" s="1"/>
  <c r="A141" i="25" s="1"/>
  <c r="A142" i="25" s="1"/>
  <c r="A143" i="25" s="1"/>
  <c r="A144" i="25" s="1"/>
  <c r="A145" i="25" s="1"/>
  <c r="A146" i="25" s="1"/>
  <c r="A147" i="25" s="1"/>
  <c r="A148" i="25" s="1"/>
  <c r="A149" i="25" s="1"/>
  <c r="A150" i="25" s="1"/>
  <c r="A151" i="25" s="1"/>
  <c r="A152" i="25" s="1"/>
  <c r="A153" i="25" s="1"/>
  <c r="A154" i="25" s="1"/>
  <c r="A155" i="25" s="1"/>
  <c r="A156" i="25" s="1"/>
  <c r="A157" i="25" s="1"/>
  <c r="A158" i="25" s="1"/>
  <c r="A159" i="25" s="1"/>
  <c r="A160" i="25" s="1"/>
  <c r="A161" i="25" s="1"/>
  <c r="A162" i="25" s="1"/>
  <c r="A163" i="25" s="1"/>
  <c r="A164" i="25" s="1"/>
  <c r="A165" i="25" s="1"/>
  <c r="A166" i="25" s="1"/>
  <c r="A167" i="25" s="1"/>
  <c r="A168" i="25" s="1"/>
  <c r="A169" i="25" s="1"/>
  <c r="A170" i="25" s="1"/>
  <c r="A171" i="25" s="1"/>
  <c r="A172" i="25" s="1"/>
  <c r="A173" i="25" s="1"/>
  <c r="A174" i="25" s="1"/>
  <c r="A175" i="25" s="1"/>
  <c r="A176" i="25" s="1"/>
  <c r="A177" i="25" s="1"/>
  <c r="A178" i="25" s="1"/>
  <c r="A179" i="25" s="1"/>
  <c r="A180" i="25" s="1"/>
  <c r="A181" i="25" s="1"/>
  <c r="A182" i="25" s="1"/>
  <c r="A183" i="25" s="1"/>
  <c r="A184" i="25" s="1"/>
  <c r="A185" i="25" s="1"/>
  <c r="A186" i="25" s="1"/>
  <c r="A187" i="25" s="1"/>
  <c r="A188" i="25" s="1"/>
  <c r="A189" i="25" s="1"/>
  <c r="A190" i="25" s="1"/>
  <c r="A191" i="25" s="1"/>
  <c r="A192" i="25" s="1"/>
  <c r="A193" i="25" s="1"/>
  <c r="A194" i="25" s="1"/>
  <c r="A195" i="25" s="1"/>
  <c r="A196" i="25" s="1"/>
  <c r="A197" i="25" s="1"/>
  <c r="A198" i="25" s="1"/>
  <c r="A199" i="25" s="1"/>
  <c r="A200" i="25" s="1"/>
  <c r="A201" i="25" s="1"/>
  <c r="A202" i="25" s="1"/>
  <c r="A203" i="25" s="1"/>
  <c r="A204" i="25" s="1"/>
  <c r="A205" i="25" s="1"/>
  <c r="A206" i="25" s="1"/>
  <c r="A207" i="25" s="1"/>
  <c r="A208" i="25" s="1"/>
  <c r="A209" i="25" s="1"/>
  <c r="A210" i="25" s="1"/>
  <c r="A211" i="25" s="1"/>
  <c r="A212" i="25" s="1"/>
  <c r="A213" i="25" s="1"/>
  <c r="A214" i="25" s="1"/>
  <c r="A215" i="25" s="1"/>
  <c r="A216" i="25" s="1"/>
  <c r="A217" i="25" s="1"/>
  <c r="A218" i="25" s="1"/>
  <c r="A219" i="25" s="1"/>
  <c r="A220" i="25" s="1"/>
  <c r="A221" i="25" s="1"/>
  <c r="A222" i="25" s="1"/>
  <c r="A223" i="25" s="1"/>
  <c r="A224" i="25" s="1"/>
  <c r="A225" i="25" s="1"/>
  <c r="A226" i="25" s="1"/>
  <c r="A227" i="25" s="1"/>
  <c r="A228" i="25" s="1"/>
  <c r="A229" i="25" s="1"/>
  <c r="A230" i="25" s="1"/>
  <c r="A231" i="25" s="1"/>
  <c r="A232" i="25" s="1"/>
  <c r="A233" i="25" s="1"/>
  <c r="A234" i="25" s="1"/>
  <c r="A235" i="25" s="1"/>
  <c r="A236" i="25" s="1"/>
  <c r="A237" i="25" s="1"/>
  <c r="A238" i="25" s="1"/>
  <c r="A239" i="25" s="1"/>
  <c r="A240" i="25" s="1"/>
  <c r="A241" i="25" s="1"/>
  <c r="A242" i="25" s="1"/>
  <c r="A243" i="25" s="1"/>
  <c r="A244" i="25" s="1"/>
  <c r="A245" i="25" s="1"/>
  <c r="A246" i="25" s="1"/>
  <c r="A247" i="25" s="1"/>
  <c r="A248" i="25" s="1"/>
  <c r="A249" i="25" s="1"/>
  <c r="A250" i="25" s="1"/>
  <c r="A251" i="25" s="1"/>
  <c r="A252" i="25" s="1"/>
  <c r="A253" i="25" s="1"/>
  <c r="A254" i="25" s="1"/>
  <c r="A255" i="25" s="1"/>
  <c r="A256" i="25" s="1"/>
  <c r="A257" i="25" s="1"/>
  <c r="A258" i="25" s="1"/>
  <c r="A259" i="25" s="1"/>
  <c r="A260" i="25" s="1"/>
  <c r="A261" i="25" s="1"/>
  <c r="A262" i="25" s="1"/>
  <c r="A263" i="25" s="1"/>
  <c r="A264" i="25" s="1"/>
  <c r="A265" i="25" s="1"/>
  <c r="A266" i="25" s="1"/>
  <c r="A267" i="25" s="1"/>
  <c r="A268" i="25" s="1"/>
  <c r="A269" i="25" s="1"/>
  <c r="A270" i="25" s="1"/>
  <c r="A271" i="25" s="1"/>
  <c r="A272" i="25" s="1"/>
  <c r="A273" i="25" s="1"/>
  <c r="A274" i="25" s="1"/>
  <c r="A275" i="25" s="1"/>
  <c r="A276" i="25" s="1"/>
  <c r="A277" i="25" s="1"/>
  <c r="A278" i="25" s="1"/>
  <c r="A279" i="25" s="1"/>
  <c r="A280" i="25" s="1"/>
  <c r="A281" i="25" s="1"/>
  <c r="A282" i="25" s="1"/>
  <c r="C4" i="25"/>
  <c r="D4" i="25" s="1"/>
  <c r="E4" i="25" s="1"/>
  <c r="F4" i="25" s="1"/>
  <c r="G4" i="25" s="1"/>
  <c r="H4" i="25" s="1"/>
  <c r="I4" i="25" s="1"/>
  <c r="A7" i="24"/>
  <c r="A8" i="24" s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A93" i="24" s="1"/>
  <c r="A94" i="24" s="1"/>
  <c r="A95" i="24" s="1"/>
  <c r="A96" i="24" s="1"/>
  <c r="A97" i="24" s="1"/>
  <c r="A98" i="24" s="1"/>
  <c r="A99" i="24" s="1"/>
  <c r="A100" i="24" s="1"/>
  <c r="A101" i="24" s="1"/>
  <c r="A102" i="24" s="1"/>
  <c r="A103" i="24" s="1"/>
  <c r="A104" i="24" s="1"/>
  <c r="A105" i="24" s="1"/>
  <c r="A106" i="24" s="1"/>
  <c r="A107" i="24" s="1"/>
  <c r="A108" i="24" s="1"/>
  <c r="A109" i="24" s="1"/>
  <c r="A110" i="24" s="1"/>
  <c r="A111" i="24" s="1"/>
  <c r="A112" i="24" s="1"/>
  <c r="A113" i="24" s="1"/>
  <c r="A114" i="24" s="1"/>
  <c r="A115" i="24" s="1"/>
  <c r="A116" i="24" s="1"/>
  <c r="A117" i="24" s="1"/>
  <c r="A118" i="24" s="1"/>
  <c r="A119" i="24" s="1"/>
  <c r="A120" i="24" s="1"/>
  <c r="A121" i="24" s="1"/>
  <c r="A122" i="24" s="1"/>
  <c r="A123" i="24" s="1"/>
  <c r="A124" i="24" s="1"/>
  <c r="A125" i="24" s="1"/>
  <c r="A126" i="24" s="1"/>
  <c r="A127" i="24" s="1"/>
  <c r="A128" i="24" s="1"/>
  <c r="A129" i="24" s="1"/>
  <c r="A130" i="24" s="1"/>
  <c r="A131" i="24" s="1"/>
  <c r="A132" i="24" s="1"/>
  <c r="A133" i="24" s="1"/>
  <c r="A134" i="24" s="1"/>
  <c r="A135" i="24" s="1"/>
  <c r="A136" i="24" s="1"/>
  <c r="A137" i="24" s="1"/>
  <c r="A138" i="24" s="1"/>
  <c r="A139" i="24" s="1"/>
  <c r="A140" i="24" s="1"/>
  <c r="A141" i="24" s="1"/>
  <c r="A142" i="24" s="1"/>
  <c r="A143" i="24" s="1"/>
  <c r="A144" i="24" s="1"/>
  <c r="A145" i="24" s="1"/>
  <c r="A146" i="24" s="1"/>
  <c r="A147" i="24" s="1"/>
  <c r="A148" i="24" s="1"/>
  <c r="A149" i="24" s="1"/>
  <c r="A150" i="24" s="1"/>
  <c r="A151" i="24" s="1"/>
  <c r="A152" i="24" s="1"/>
  <c r="A153" i="24" s="1"/>
  <c r="A154" i="24" s="1"/>
  <c r="A155" i="24" s="1"/>
  <c r="A156" i="24" s="1"/>
  <c r="A157" i="24" s="1"/>
  <c r="A158" i="24" s="1"/>
  <c r="A159" i="24" s="1"/>
  <c r="A160" i="24" s="1"/>
  <c r="A161" i="24" s="1"/>
  <c r="A162" i="24" s="1"/>
  <c r="A163" i="24" s="1"/>
  <c r="A164" i="24" s="1"/>
  <c r="A165" i="24" s="1"/>
  <c r="A166" i="24" s="1"/>
  <c r="A167" i="24" s="1"/>
  <c r="A168" i="24" s="1"/>
  <c r="A169" i="24" s="1"/>
  <c r="A170" i="24" s="1"/>
  <c r="A171" i="24" s="1"/>
  <c r="A172" i="24" s="1"/>
  <c r="A173" i="24" s="1"/>
  <c r="A174" i="24" s="1"/>
  <c r="A175" i="24" s="1"/>
  <c r="A176" i="24" s="1"/>
  <c r="A177" i="24" s="1"/>
  <c r="A178" i="24" s="1"/>
  <c r="A179" i="24" s="1"/>
  <c r="A180" i="24" s="1"/>
  <c r="A181" i="24" s="1"/>
  <c r="A182" i="24" s="1"/>
  <c r="A183" i="24" s="1"/>
  <c r="A184" i="24" s="1"/>
  <c r="A185" i="24" s="1"/>
  <c r="A186" i="24" s="1"/>
  <c r="A187" i="24" s="1"/>
  <c r="A188" i="24" s="1"/>
  <c r="A189" i="24" s="1"/>
  <c r="A190" i="24" s="1"/>
  <c r="A191" i="24" s="1"/>
  <c r="A192" i="24" s="1"/>
  <c r="A193" i="24" s="1"/>
  <c r="A194" i="24" s="1"/>
  <c r="A195" i="24" s="1"/>
  <c r="A196" i="24" s="1"/>
  <c r="A197" i="24" s="1"/>
  <c r="A198" i="24" s="1"/>
  <c r="A199" i="24" s="1"/>
  <c r="A200" i="24" s="1"/>
  <c r="A201" i="24" s="1"/>
  <c r="A202" i="24" s="1"/>
  <c r="A203" i="24" s="1"/>
  <c r="A204" i="24" s="1"/>
  <c r="A205" i="24" s="1"/>
  <c r="A206" i="24" s="1"/>
  <c r="A207" i="24" s="1"/>
  <c r="A208" i="24" s="1"/>
  <c r="A209" i="24" s="1"/>
  <c r="A210" i="24" s="1"/>
  <c r="A211" i="24" s="1"/>
  <c r="A212" i="24" s="1"/>
  <c r="A213" i="24" s="1"/>
  <c r="A214" i="24" s="1"/>
  <c r="A215" i="24" s="1"/>
  <c r="A216" i="24" s="1"/>
  <c r="A217" i="24" s="1"/>
  <c r="A218" i="24" s="1"/>
  <c r="A219" i="24" s="1"/>
  <c r="A220" i="24" s="1"/>
  <c r="A221" i="24" s="1"/>
  <c r="A222" i="24" s="1"/>
  <c r="A223" i="24" s="1"/>
  <c r="A224" i="24" s="1"/>
  <c r="A225" i="24" s="1"/>
  <c r="A226" i="24" s="1"/>
  <c r="A227" i="24" s="1"/>
  <c r="A228" i="24" s="1"/>
  <c r="A229" i="24" s="1"/>
  <c r="A230" i="24" s="1"/>
  <c r="A231" i="24" s="1"/>
  <c r="A232" i="24" s="1"/>
  <c r="A233" i="24" s="1"/>
  <c r="A234" i="24" s="1"/>
  <c r="A235" i="24" s="1"/>
  <c r="A236" i="24" s="1"/>
  <c r="A237" i="24" s="1"/>
  <c r="A238" i="24" s="1"/>
  <c r="A239" i="24" s="1"/>
  <c r="A240" i="24" s="1"/>
  <c r="A241" i="24" s="1"/>
  <c r="A242" i="24" s="1"/>
  <c r="A243" i="24" s="1"/>
  <c r="A244" i="24" s="1"/>
  <c r="A245" i="24" s="1"/>
  <c r="A246" i="24" s="1"/>
  <c r="A247" i="24" s="1"/>
  <c r="A248" i="24" s="1"/>
  <c r="A249" i="24" s="1"/>
  <c r="A250" i="24" s="1"/>
  <c r="A251" i="24" s="1"/>
  <c r="A252" i="24" s="1"/>
  <c r="A253" i="24" s="1"/>
  <c r="A254" i="24" s="1"/>
  <c r="A255" i="24" s="1"/>
  <c r="A256" i="24" s="1"/>
  <c r="A257" i="24" s="1"/>
  <c r="A258" i="24" s="1"/>
  <c r="A259" i="24" s="1"/>
  <c r="A260" i="24" s="1"/>
  <c r="A261" i="24" s="1"/>
  <c r="A262" i="24" s="1"/>
  <c r="A263" i="24" s="1"/>
  <c r="A264" i="24" s="1"/>
  <c r="A265" i="24" s="1"/>
  <c r="A266" i="24" s="1"/>
  <c r="A267" i="24" s="1"/>
  <c r="A268" i="24" s="1"/>
  <c r="A269" i="24" s="1"/>
  <c r="A270" i="24" s="1"/>
  <c r="A271" i="24" s="1"/>
  <c r="A272" i="24" s="1"/>
  <c r="A273" i="24" s="1"/>
  <c r="A274" i="24" s="1"/>
  <c r="A275" i="24" s="1"/>
  <c r="A276" i="24" s="1"/>
  <c r="A277" i="24" s="1"/>
  <c r="A278" i="24" s="1"/>
  <c r="A279" i="24" s="1"/>
  <c r="A280" i="24" s="1"/>
  <c r="A281" i="24" s="1"/>
  <c r="A282" i="24" s="1"/>
  <c r="C4" i="24"/>
  <c r="D4" i="24" s="1"/>
  <c r="E4" i="24" s="1"/>
  <c r="F4" i="24" s="1"/>
  <c r="G4" i="24" s="1"/>
  <c r="H4" i="24" s="1"/>
  <c r="I4" i="24" s="1"/>
  <c r="A7" i="22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A75" i="22" s="1"/>
  <c r="A76" i="22" s="1"/>
  <c r="A77" i="22" s="1"/>
  <c r="A78" i="22" s="1"/>
  <c r="A79" i="22" s="1"/>
  <c r="A80" i="22" s="1"/>
  <c r="A81" i="22" s="1"/>
  <c r="A82" i="22" s="1"/>
  <c r="A83" i="22" s="1"/>
  <c r="A84" i="22" s="1"/>
  <c r="A85" i="22" s="1"/>
  <c r="A86" i="22" s="1"/>
  <c r="A87" i="22" s="1"/>
  <c r="A88" i="22" s="1"/>
  <c r="A89" i="22" s="1"/>
  <c r="A90" i="22" s="1"/>
  <c r="A91" i="22" s="1"/>
  <c r="A92" i="22" s="1"/>
  <c r="A93" i="22" s="1"/>
  <c r="A94" i="22" s="1"/>
  <c r="A95" i="22" s="1"/>
  <c r="A96" i="22" s="1"/>
  <c r="A97" i="22" s="1"/>
  <c r="A98" i="22" s="1"/>
  <c r="A99" i="22" s="1"/>
  <c r="A100" i="22" s="1"/>
  <c r="A101" i="22" s="1"/>
  <c r="A102" i="22" s="1"/>
  <c r="A103" i="22" s="1"/>
  <c r="A104" i="22" s="1"/>
  <c r="A105" i="22" s="1"/>
  <c r="A106" i="22" s="1"/>
  <c r="A107" i="22" s="1"/>
  <c r="A108" i="22" s="1"/>
  <c r="A109" i="22" s="1"/>
  <c r="A110" i="22" s="1"/>
  <c r="A111" i="22" s="1"/>
  <c r="A112" i="22" s="1"/>
  <c r="A113" i="22" s="1"/>
  <c r="A114" i="22" s="1"/>
  <c r="A115" i="22" s="1"/>
  <c r="A116" i="22" s="1"/>
  <c r="A117" i="22" s="1"/>
  <c r="A118" i="22" s="1"/>
  <c r="A119" i="22" s="1"/>
  <c r="A120" i="22" s="1"/>
  <c r="A121" i="22" s="1"/>
  <c r="A122" i="22" s="1"/>
  <c r="A123" i="22" s="1"/>
  <c r="A124" i="22" s="1"/>
  <c r="A125" i="22" s="1"/>
  <c r="A126" i="22" s="1"/>
  <c r="A127" i="22" s="1"/>
  <c r="A128" i="22" s="1"/>
  <c r="A129" i="22" s="1"/>
  <c r="A130" i="22" s="1"/>
  <c r="A131" i="22" s="1"/>
  <c r="A132" i="22" s="1"/>
  <c r="A133" i="22" s="1"/>
  <c r="A134" i="22" s="1"/>
  <c r="A135" i="22" s="1"/>
  <c r="A136" i="22" s="1"/>
  <c r="A137" i="22" s="1"/>
  <c r="A138" i="22" s="1"/>
  <c r="A139" i="22" s="1"/>
  <c r="A140" i="22" s="1"/>
  <c r="A141" i="22" s="1"/>
  <c r="A142" i="22" s="1"/>
  <c r="A143" i="22" s="1"/>
  <c r="A144" i="22" s="1"/>
  <c r="A145" i="22" s="1"/>
  <c r="A146" i="22" s="1"/>
  <c r="A147" i="22" s="1"/>
  <c r="A148" i="22" s="1"/>
  <c r="A149" i="22" s="1"/>
  <c r="A150" i="22" s="1"/>
  <c r="A151" i="22" s="1"/>
  <c r="A152" i="22" s="1"/>
  <c r="A153" i="22" s="1"/>
  <c r="A154" i="22" s="1"/>
  <c r="A155" i="22" s="1"/>
  <c r="A156" i="22" s="1"/>
  <c r="A157" i="22" s="1"/>
  <c r="A158" i="22" s="1"/>
  <c r="A159" i="22" s="1"/>
  <c r="A160" i="22" s="1"/>
  <c r="A161" i="22" s="1"/>
  <c r="A162" i="22" s="1"/>
  <c r="A163" i="22" s="1"/>
  <c r="A164" i="22" s="1"/>
  <c r="A165" i="22" s="1"/>
  <c r="A166" i="22" s="1"/>
  <c r="A167" i="22" s="1"/>
  <c r="A168" i="22" s="1"/>
  <c r="A169" i="22" s="1"/>
  <c r="A170" i="22" s="1"/>
  <c r="A171" i="22" s="1"/>
  <c r="A172" i="22" s="1"/>
  <c r="A173" i="22" s="1"/>
  <c r="A174" i="22" s="1"/>
  <c r="A175" i="22" s="1"/>
  <c r="A176" i="22" s="1"/>
  <c r="A177" i="22" s="1"/>
  <c r="A178" i="22" s="1"/>
  <c r="A179" i="22" s="1"/>
  <c r="A180" i="22" s="1"/>
  <c r="A181" i="22" s="1"/>
  <c r="A182" i="22" s="1"/>
  <c r="A183" i="22" s="1"/>
  <c r="A184" i="22" s="1"/>
  <c r="A185" i="22" s="1"/>
  <c r="A186" i="22" s="1"/>
  <c r="A187" i="22" s="1"/>
  <c r="A188" i="22" s="1"/>
  <c r="A189" i="22" s="1"/>
  <c r="A190" i="22" s="1"/>
  <c r="A191" i="22" s="1"/>
  <c r="A192" i="22" s="1"/>
  <c r="A193" i="22" s="1"/>
  <c r="A194" i="22" s="1"/>
  <c r="A195" i="22" s="1"/>
  <c r="A196" i="22" s="1"/>
  <c r="A197" i="22" s="1"/>
  <c r="A198" i="22" s="1"/>
  <c r="A199" i="22" s="1"/>
  <c r="A200" i="22" s="1"/>
  <c r="A201" i="22" s="1"/>
  <c r="A202" i="22" s="1"/>
  <c r="A203" i="22" s="1"/>
  <c r="A204" i="22" s="1"/>
  <c r="A205" i="22" s="1"/>
  <c r="A206" i="22" s="1"/>
  <c r="A207" i="22" s="1"/>
  <c r="A208" i="22" s="1"/>
  <c r="A209" i="22" s="1"/>
  <c r="A210" i="22" s="1"/>
  <c r="A211" i="22" s="1"/>
  <c r="A212" i="22" s="1"/>
  <c r="A213" i="22" s="1"/>
  <c r="A214" i="22" s="1"/>
  <c r="A215" i="22" s="1"/>
  <c r="A216" i="22" s="1"/>
  <c r="A217" i="22" s="1"/>
  <c r="A218" i="22" s="1"/>
  <c r="A219" i="22" s="1"/>
  <c r="A220" i="22" s="1"/>
  <c r="A221" i="22" s="1"/>
  <c r="A222" i="22" s="1"/>
  <c r="A223" i="22" s="1"/>
  <c r="A224" i="22" s="1"/>
  <c r="A225" i="22" s="1"/>
  <c r="A226" i="22" s="1"/>
  <c r="A227" i="22" s="1"/>
  <c r="A228" i="22" s="1"/>
  <c r="A229" i="22" s="1"/>
  <c r="A230" i="22" s="1"/>
  <c r="A231" i="22" s="1"/>
  <c r="A232" i="22" s="1"/>
  <c r="A233" i="22" s="1"/>
  <c r="A234" i="22" s="1"/>
  <c r="A235" i="22" s="1"/>
  <c r="A236" i="22" s="1"/>
  <c r="A237" i="22" s="1"/>
  <c r="A238" i="22" s="1"/>
  <c r="A239" i="22" s="1"/>
  <c r="A240" i="22" s="1"/>
  <c r="A241" i="22" s="1"/>
  <c r="A242" i="22" s="1"/>
  <c r="A243" i="22" s="1"/>
  <c r="A244" i="22" s="1"/>
  <c r="A245" i="22" s="1"/>
  <c r="A246" i="22" s="1"/>
  <c r="A247" i="22" s="1"/>
  <c r="A248" i="22" s="1"/>
  <c r="A249" i="22" s="1"/>
  <c r="A250" i="22" s="1"/>
  <c r="A251" i="22" s="1"/>
  <c r="A252" i="22" s="1"/>
  <c r="A253" i="22" s="1"/>
  <c r="A254" i="22" s="1"/>
  <c r="A255" i="22" s="1"/>
  <c r="A256" i="22" s="1"/>
  <c r="A257" i="22" s="1"/>
  <c r="A258" i="22" s="1"/>
  <c r="A259" i="22" s="1"/>
  <c r="A260" i="22" s="1"/>
  <c r="A261" i="22" s="1"/>
  <c r="A262" i="22" s="1"/>
  <c r="A263" i="22" s="1"/>
  <c r="A264" i="22" s="1"/>
  <c r="A265" i="22" s="1"/>
  <c r="A266" i="22" s="1"/>
  <c r="A267" i="22" s="1"/>
  <c r="A268" i="22" s="1"/>
  <c r="A269" i="22" s="1"/>
  <c r="A270" i="22" s="1"/>
  <c r="A271" i="22" s="1"/>
  <c r="A272" i="22" s="1"/>
  <c r="A273" i="22" s="1"/>
  <c r="A274" i="22" s="1"/>
  <c r="A275" i="22" s="1"/>
  <c r="A276" i="22" s="1"/>
  <c r="A277" i="22" s="1"/>
  <c r="A278" i="22" s="1"/>
  <c r="A279" i="22" s="1"/>
  <c r="A280" i="22" s="1"/>
  <c r="A281" i="22" s="1"/>
  <c r="A282" i="22" s="1"/>
  <c r="C4" i="22"/>
  <c r="D4" i="22" s="1"/>
  <c r="E4" i="22" s="1"/>
  <c r="F4" i="22" s="1"/>
  <c r="G4" i="22" s="1"/>
  <c r="H4" i="22" s="1"/>
  <c r="I4" i="22" s="1"/>
  <c r="A7" i="20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A98" i="20" s="1"/>
  <c r="A99" i="20" s="1"/>
  <c r="A100" i="20" s="1"/>
  <c r="A101" i="20" s="1"/>
  <c r="A102" i="20" s="1"/>
  <c r="A103" i="20" s="1"/>
  <c r="A104" i="20" s="1"/>
  <c r="A105" i="20" s="1"/>
  <c r="A106" i="20" s="1"/>
  <c r="A107" i="20" s="1"/>
  <c r="A108" i="20" s="1"/>
  <c r="A109" i="20" s="1"/>
  <c r="A110" i="20" s="1"/>
  <c r="A111" i="20" s="1"/>
  <c r="A112" i="20" s="1"/>
  <c r="A113" i="20" s="1"/>
  <c r="A114" i="20" s="1"/>
  <c r="A115" i="20" s="1"/>
  <c r="A116" i="20" s="1"/>
  <c r="A117" i="20" s="1"/>
  <c r="A118" i="20" s="1"/>
  <c r="A119" i="20" s="1"/>
  <c r="A120" i="20" s="1"/>
  <c r="A121" i="20" s="1"/>
  <c r="A122" i="20" s="1"/>
  <c r="A123" i="20" s="1"/>
  <c r="A124" i="20" s="1"/>
  <c r="A125" i="20" s="1"/>
  <c r="A126" i="20" s="1"/>
  <c r="A127" i="20" s="1"/>
  <c r="A128" i="20" s="1"/>
  <c r="A129" i="20" s="1"/>
  <c r="A130" i="20" s="1"/>
  <c r="A131" i="20" s="1"/>
  <c r="A132" i="20" s="1"/>
  <c r="A133" i="20" s="1"/>
  <c r="A134" i="20" s="1"/>
  <c r="A135" i="20" s="1"/>
  <c r="A136" i="20" s="1"/>
  <c r="A137" i="20" s="1"/>
  <c r="A138" i="20" s="1"/>
  <c r="A139" i="20" s="1"/>
  <c r="A140" i="20" s="1"/>
  <c r="A141" i="20" s="1"/>
  <c r="A142" i="20" s="1"/>
  <c r="A143" i="20" s="1"/>
  <c r="A144" i="20" s="1"/>
  <c r="A145" i="20" s="1"/>
  <c r="A146" i="20" s="1"/>
  <c r="A147" i="20" s="1"/>
  <c r="A148" i="20" s="1"/>
  <c r="A149" i="20" s="1"/>
  <c r="A150" i="20" s="1"/>
  <c r="A151" i="20" s="1"/>
  <c r="A152" i="20" s="1"/>
  <c r="A153" i="20" s="1"/>
  <c r="A154" i="20" s="1"/>
  <c r="A155" i="20" s="1"/>
  <c r="A156" i="20" s="1"/>
  <c r="A157" i="20" s="1"/>
  <c r="A158" i="20" s="1"/>
  <c r="A159" i="20" s="1"/>
  <c r="A160" i="20" s="1"/>
  <c r="A161" i="20" s="1"/>
  <c r="A162" i="20" s="1"/>
  <c r="A163" i="20" s="1"/>
  <c r="A164" i="20" s="1"/>
  <c r="A165" i="20" s="1"/>
  <c r="A166" i="20" s="1"/>
  <c r="A167" i="20" s="1"/>
  <c r="A168" i="20" s="1"/>
  <c r="A169" i="20" s="1"/>
  <c r="A170" i="20" s="1"/>
  <c r="A171" i="20" s="1"/>
  <c r="A172" i="20" s="1"/>
  <c r="A173" i="20" s="1"/>
  <c r="A174" i="20" s="1"/>
  <c r="A175" i="20" s="1"/>
  <c r="A176" i="20" s="1"/>
  <c r="A177" i="20" s="1"/>
  <c r="A178" i="20" s="1"/>
  <c r="A179" i="20" s="1"/>
  <c r="A180" i="20" s="1"/>
  <c r="A181" i="20" s="1"/>
  <c r="A182" i="20" s="1"/>
  <c r="A183" i="20" s="1"/>
  <c r="A184" i="20" s="1"/>
  <c r="A185" i="20" s="1"/>
  <c r="A186" i="20" s="1"/>
  <c r="A187" i="20" s="1"/>
  <c r="A188" i="20" s="1"/>
  <c r="A189" i="20" s="1"/>
  <c r="A190" i="20" s="1"/>
  <c r="A191" i="20" s="1"/>
  <c r="A192" i="20" s="1"/>
  <c r="A193" i="20" s="1"/>
  <c r="A194" i="20" s="1"/>
  <c r="A195" i="20" s="1"/>
  <c r="A196" i="20" s="1"/>
  <c r="A197" i="20" s="1"/>
  <c r="A198" i="20" s="1"/>
  <c r="A199" i="20" s="1"/>
  <c r="A200" i="20" s="1"/>
  <c r="A201" i="20" s="1"/>
  <c r="A202" i="20" s="1"/>
  <c r="A203" i="20" s="1"/>
  <c r="A204" i="20" s="1"/>
  <c r="A205" i="20" s="1"/>
  <c r="A206" i="20" s="1"/>
  <c r="A207" i="20" s="1"/>
  <c r="A208" i="20" s="1"/>
  <c r="A209" i="20" s="1"/>
  <c r="A210" i="20" s="1"/>
  <c r="A211" i="20" s="1"/>
  <c r="A212" i="20" s="1"/>
  <c r="A213" i="20" s="1"/>
  <c r="A214" i="20" s="1"/>
  <c r="A215" i="20" s="1"/>
  <c r="A216" i="20" s="1"/>
  <c r="A217" i="20" s="1"/>
  <c r="A218" i="20" s="1"/>
  <c r="A219" i="20" s="1"/>
  <c r="A220" i="20" s="1"/>
  <c r="A221" i="20" s="1"/>
  <c r="A222" i="20" s="1"/>
  <c r="A223" i="20" s="1"/>
  <c r="A224" i="20" s="1"/>
  <c r="A225" i="20" s="1"/>
  <c r="A226" i="20" s="1"/>
  <c r="A227" i="20" s="1"/>
  <c r="A228" i="20" s="1"/>
  <c r="A229" i="20" s="1"/>
  <c r="A230" i="20" s="1"/>
  <c r="A231" i="20" s="1"/>
  <c r="A232" i="20" s="1"/>
  <c r="A233" i="20" s="1"/>
  <c r="A234" i="20" s="1"/>
  <c r="A235" i="20" s="1"/>
  <c r="A236" i="20" s="1"/>
  <c r="A237" i="20" s="1"/>
  <c r="A238" i="20" s="1"/>
  <c r="A239" i="20" s="1"/>
  <c r="A240" i="20" s="1"/>
  <c r="A241" i="20" s="1"/>
  <c r="A242" i="20" s="1"/>
  <c r="A243" i="20" s="1"/>
  <c r="A244" i="20" s="1"/>
  <c r="A245" i="20" s="1"/>
  <c r="A246" i="20" s="1"/>
  <c r="A247" i="20" s="1"/>
  <c r="A248" i="20" s="1"/>
  <c r="A249" i="20" s="1"/>
  <c r="A250" i="20" s="1"/>
  <c r="A251" i="20" s="1"/>
  <c r="A252" i="20" s="1"/>
  <c r="A253" i="20" s="1"/>
  <c r="A254" i="20" s="1"/>
  <c r="A255" i="20" s="1"/>
  <c r="A256" i="20" s="1"/>
  <c r="A257" i="20" s="1"/>
  <c r="A258" i="20" s="1"/>
  <c r="A259" i="20" s="1"/>
  <c r="A260" i="20" s="1"/>
  <c r="A261" i="20" s="1"/>
  <c r="A262" i="20" s="1"/>
  <c r="A263" i="20" s="1"/>
  <c r="A264" i="20" s="1"/>
  <c r="A265" i="20" s="1"/>
  <c r="A266" i="20" s="1"/>
  <c r="A267" i="20" s="1"/>
  <c r="A268" i="20" s="1"/>
  <c r="A269" i="20" s="1"/>
  <c r="A270" i="20" s="1"/>
  <c r="A271" i="20" s="1"/>
  <c r="A272" i="20" s="1"/>
  <c r="A273" i="20" s="1"/>
  <c r="A274" i="20" s="1"/>
  <c r="A275" i="20" s="1"/>
  <c r="A276" i="20" s="1"/>
  <c r="A277" i="20" s="1"/>
  <c r="A278" i="20" s="1"/>
  <c r="A279" i="20" s="1"/>
  <c r="A280" i="20" s="1"/>
  <c r="A281" i="20" s="1"/>
  <c r="A282" i="20" s="1"/>
  <c r="C4" i="20"/>
  <c r="D4" i="20" s="1"/>
  <c r="E4" i="20" s="1"/>
  <c r="F4" i="20" s="1"/>
  <c r="G4" i="20" s="1"/>
  <c r="H4" i="20" s="1"/>
  <c r="I4" i="20" s="1"/>
  <c r="A7" i="18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A100" i="18" s="1"/>
  <c r="A101" i="18" s="1"/>
  <c r="A102" i="18" s="1"/>
  <c r="A103" i="18" s="1"/>
  <c r="A104" i="18" s="1"/>
  <c r="A105" i="18" s="1"/>
  <c r="A106" i="18" s="1"/>
  <c r="A107" i="18" s="1"/>
  <c r="A108" i="18" s="1"/>
  <c r="A109" i="18" s="1"/>
  <c r="A110" i="18" s="1"/>
  <c r="A111" i="18" s="1"/>
  <c r="A112" i="18" s="1"/>
  <c r="A113" i="18" s="1"/>
  <c r="A114" i="18" s="1"/>
  <c r="A115" i="18" s="1"/>
  <c r="A116" i="18" s="1"/>
  <c r="A117" i="18" s="1"/>
  <c r="A118" i="18" s="1"/>
  <c r="A119" i="18" s="1"/>
  <c r="A120" i="18" s="1"/>
  <c r="A121" i="18" s="1"/>
  <c r="A122" i="18" s="1"/>
  <c r="A123" i="18" s="1"/>
  <c r="A124" i="18" s="1"/>
  <c r="A125" i="18" s="1"/>
  <c r="A126" i="18" s="1"/>
  <c r="A127" i="18" s="1"/>
  <c r="A128" i="18" s="1"/>
  <c r="A129" i="18" s="1"/>
  <c r="A130" i="18" s="1"/>
  <c r="A131" i="18" s="1"/>
  <c r="A132" i="18" s="1"/>
  <c r="A133" i="18" s="1"/>
  <c r="A134" i="18" s="1"/>
  <c r="A135" i="18" s="1"/>
  <c r="A136" i="18" s="1"/>
  <c r="A137" i="18" s="1"/>
  <c r="A138" i="18" s="1"/>
  <c r="A139" i="18" s="1"/>
  <c r="A140" i="18" s="1"/>
  <c r="A141" i="18" s="1"/>
  <c r="A142" i="18" s="1"/>
  <c r="A143" i="18" s="1"/>
  <c r="A144" i="18" s="1"/>
  <c r="A145" i="18" s="1"/>
  <c r="A146" i="18" s="1"/>
  <c r="A147" i="18" s="1"/>
  <c r="A148" i="18" s="1"/>
  <c r="A149" i="18" s="1"/>
  <c r="A150" i="18" s="1"/>
  <c r="A151" i="18" s="1"/>
  <c r="A152" i="18" s="1"/>
  <c r="A153" i="18" s="1"/>
  <c r="A154" i="18" s="1"/>
  <c r="A155" i="18" s="1"/>
  <c r="A156" i="18" s="1"/>
  <c r="A157" i="18" s="1"/>
  <c r="A158" i="18" s="1"/>
  <c r="A159" i="18" s="1"/>
  <c r="A160" i="18" s="1"/>
  <c r="A161" i="18" s="1"/>
  <c r="A162" i="18" s="1"/>
  <c r="A163" i="18" s="1"/>
  <c r="A164" i="18" s="1"/>
  <c r="A165" i="18" s="1"/>
  <c r="A166" i="18" s="1"/>
  <c r="A167" i="18" s="1"/>
  <c r="A168" i="18" s="1"/>
  <c r="A169" i="18" s="1"/>
  <c r="A170" i="18" s="1"/>
  <c r="A171" i="18" s="1"/>
  <c r="A172" i="18" s="1"/>
  <c r="A173" i="18" s="1"/>
  <c r="A174" i="18" s="1"/>
  <c r="A175" i="18" s="1"/>
  <c r="A176" i="18" s="1"/>
  <c r="A177" i="18" s="1"/>
  <c r="A178" i="18" s="1"/>
  <c r="A179" i="18" s="1"/>
  <c r="A180" i="18" s="1"/>
  <c r="A181" i="18" s="1"/>
  <c r="A182" i="18" s="1"/>
  <c r="A183" i="18" s="1"/>
  <c r="A184" i="18" s="1"/>
  <c r="A185" i="18" s="1"/>
  <c r="A186" i="18" s="1"/>
  <c r="A187" i="18" s="1"/>
  <c r="A188" i="18" s="1"/>
  <c r="A189" i="18" s="1"/>
  <c r="A190" i="18" s="1"/>
  <c r="A191" i="18" s="1"/>
  <c r="A192" i="18" s="1"/>
  <c r="A193" i="18" s="1"/>
  <c r="A194" i="18" s="1"/>
  <c r="A195" i="18" s="1"/>
  <c r="A196" i="18" s="1"/>
  <c r="A197" i="18" s="1"/>
  <c r="A198" i="18" s="1"/>
  <c r="A199" i="18" s="1"/>
  <c r="A200" i="18" s="1"/>
  <c r="A201" i="18" s="1"/>
  <c r="A202" i="18" s="1"/>
  <c r="A203" i="18" s="1"/>
  <c r="A204" i="18" s="1"/>
  <c r="A205" i="18" s="1"/>
  <c r="A206" i="18" s="1"/>
  <c r="A207" i="18" s="1"/>
  <c r="A208" i="18" s="1"/>
  <c r="A209" i="18" s="1"/>
  <c r="A210" i="18" s="1"/>
  <c r="A211" i="18" s="1"/>
  <c r="A212" i="18" s="1"/>
  <c r="A213" i="18" s="1"/>
  <c r="A214" i="18" s="1"/>
  <c r="A215" i="18" s="1"/>
  <c r="A216" i="18" s="1"/>
  <c r="A217" i="18" s="1"/>
  <c r="A218" i="18" s="1"/>
  <c r="A219" i="18" s="1"/>
  <c r="A220" i="18" s="1"/>
  <c r="A221" i="18" s="1"/>
  <c r="A222" i="18" s="1"/>
  <c r="A223" i="18" s="1"/>
  <c r="A224" i="18" s="1"/>
  <c r="A225" i="18" s="1"/>
  <c r="A226" i="18" s="1"/>
  <c r="A227" i="18" s="1"/>
  <c r="A228" i="18" s="1"/>
  <c r="A229" i="18" s="1"/>
  <c r="A230" i="18" s="1"/>
  <c r="A231" i="18" s="1"/>
  <c r="A232" i="18" s="1"/>
  <c r="A233" i="18" s="1"/>
  <c r="A234" i="18" s="1"/>
  <c r="A235" i="18" s="1"/>
  <c r="A236" i="18" s="1"/>
  <c r="A237" i="18" s="1"/>
  <c r="A238" i="18" s="1"/>
  <c r="A239" i="18" s="1"/>
  <c r="A240" i="18" s="1"/>
  <c r="A241" i="18" s="1"/>
  <c r="A242" i="18" s="1"/>
  <c r="A243" i="18" s="1"/>
  <c r="A244" i="18" s="1"/>
  <c r="A245" i="18" s="1"/>
  <c r="A246" i="18" s="1"/>
  <c r="A247" i="18" s="1"/>
  <c r="A248" i="18" s="1"/>
  <c r="A249" i="18" s="1"/>
  <c r="A250" i="18" s="1"/>
  <c r="A251" i="18" s="1"/>
  <c r="A252" i="18" s="1"/>
  <c r="A253" i="18" s="1"/>
  <c r="A254" i="18" s="1"/>
  <c r="A255" i="18" s="1"/>
  <c r="A256" i="18" s="1"/>
  <c r="A257" i="18" s="1"/>
  <c r="A258" i="18" s="1"/>
  <c r="A259" i="18" s="1"/>
  <c r="A260" i="18" s="1"/>
  <c r="A261" i="18" s="1"/>
  <c r="A262" i="18" s="1"/>
  <c r="A263" i="18" s="1"/>
  <c r="A264" i="18" s="1"/>
  <c r="A265" i="18" s="1"/>
  <c r="A266" i="18" s="1"/>
  <c r="A267" i="18" s="1"/>
  <c r="A268" i="18" s="1"/>
  <c r="A269" i="18" s="1"/>
  <c r="A270" i="18" s="1"/>
  <c r="A271" i="18" s="1"/>
  <c r="A272" i="18" s="1"/>
  <c r="A273" i="18" s="1"/>
  <c r="A274" i="18" s="1"/>
  <c r="A275" i="18" s="1"/>
  <c r="A276" i="18" s="1"/>
  <c r="A277" i="18" s="1"/>
  <c r="A278" i="18" s="1"/>
  <c r="A279" i="18" s="1"/>
  <c r="A280" i="18" s="1"/>
  <c r="A281" i="18" s="1"/>
  <c r="A282" i="18" s="1"/>
  <c r="C4" i="18"/>
  <c r="D4" i="18" s="1"/>
  <c r="E4" i="18" s="1"/>
  <c r="F4" i="18" s="1"/>
  <c r="G4" i="18" s="1"/>
  <c r="H4" i="18" s="1"/>
  <c r="I4" i="18" s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C4" i="16"/>
  <c r="D4" i="16" s="1"/>
  <c r="E4" i="16" s="1"/>
  <c r="F4" i="16" s="1"/>
  <c r="G4" i="16" s="1"/>
  <c r="H4" i="16" s="1"/>
  <c r="I4" i="16" s="1"/>
  <c r="A7" i="14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C4" i="14"/>
  <c r="D4" i="14" s="1"/>
  <c r="E4" i="14" s="1"/>
  <c r="F4" i="14" s="1"/>
  <c r="G4" i="14" s="1"/>
  <c r="H4" i="14" s="1"/>
  <c r="I4" i="14" s="1"/>
  <c r="A7" i="13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C4" i="13"/>
  <c r="D4" i="13" s="1"/>
  <c r="E4" i="13" s="1"/>
  <c r="F4" i="13" s="1"/>
  <c r="G4" i="13" s="1"/>
  <c r="H4" i="13" s="1"/>
  <c r="I4" i="13" s="1"/>
  <c r="A7" i="1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</calcChain>
</file>

<file path=xl/sharedStrings.xml><?xml version="1.0" encoding="utf-8"?>
<sst xmlns="http://schemas.openxmlformats.org/spreadsheetml/2006/main" count="697" uniqueCount="35">
  <si>
    <t>Período</t>
  </si>
  <si>
    <t>IBC-Br</t>
  </si>
  <si>
    <t>IBC-Br Agriculture</t>
  </si>
  <si>
    <t>IBC-Br Industry</t>
  </si>
  <si>
    <t>IBC-Br Services</t>
  </si>
  <si>
    <t>IBC-Br Taxes</t>
  </si>
  <si>
    <t>IBC-Br ex-Agriculture</t>
  </si>
  <si>
    <t>Tabela 2 - Histórico das divulgações do IBC-Br sem ajuste sazonal (2022=100)</t>
  </si>
  <si>
    <t>Table 2 –  IBC‑Br release history, not seasonally adjusted (2022 = 100)</t>
  </si>
  <si>
    <t>Cada coluna corresponde à uma publicação mensal do indicador, contendo a série histórica com dados até o respectivo mês de referência.</t>
  </si>
  <si>
    <t>Each column corresponds to a monthly release (vintage) of the indicator, containing the full historical series as it was available up to that reference month.</t>
  </si>
  <si>
    <t>Tabela 3 - Histórico das divulgações do IBC-Br com ajuste sazonal (2022=100)</t>
  </si>
  <si>
    <t>Tabela 4 - Histórico das divulgações do IBC-Br Agropecuária sem ajuste sazonal (2022=100)</t>
  </si>
  <si>
    <t>Tabela 6 - Histórico das divulgações do IBC-Br Indústria sem ajuste sazonal (2022=100)</t>
  </si>
  <si>
    <t>Tabela 8 - Histórico das divulgações do IBC-Br Serviços sem ajuste sazonal (2022=100)</t>
  </si>
  <si>
    <t>Tabela 10 - Histórico das divulgações do  IBC-Br Impostos sem ajuste sazonal (2022=100)</t>
  </si>
  <si>
    <t>Tabela 12 - Histórico das divulgações do IBC-Br ex-Agropecuária sem ajuste sazonal (2022=100)</t>
  </si>
  <si>
    <t>Table 2 –  IBC-Br ex-Agriculture release history, not seasonally adjusted (2022 = 100)</t>
  </si>
  <si>
    <t>Tabela 5 - Histórico das divulgações do IBC-Br Agropecuária com ajuste sazonal (2022=100)</t>
  </si>
  <si>
    <t>Tabela 7 - Histórico das divulgações do IBC-Br Indústria com ajuste sazonal (2022=100)</t>
  </si>
  <si>
    <t>Tabela 9 - Histórico das divulgações do IBC-Br Serviços com ajuste sazonal (2022=100)</t>
  </si>
  <si>
    <t>Tabela 11 - Histórico das divulgações do  IBC-Br Impostos com ajuste sazonal (2022=100)</t>
  </si>
  <si>
    <t>Table 13 –  IBC-Br ex-Agriculture release history, seasonally adjusted (2022 = 100)</t>
  </si>
  <si>
    <t>Tabela 13 - Histórico das divulgações do IBC-Br ex-Agropecuária com ajuste sazonal (2022=100)</t>
  </si>
  <si>
    <t>Table 3 –  IBC‑Br release history, seasonally adjusted (2022 = 100)</t>
  </si>
  <si>
    <t>Table 24 –  IBC-Br Agriculture release history, not seasonally adjusted (2022 = 100)</t>
  </si>
  <si>
    <t>Table 5 –  IBC-Br Agriculture release history, seasonally adjusted (2022 = 100)</t>
  </si>
  <si>
    <t>Table 6 –  IBC-Br Industry release history, not seasonally adjusted (2022 = 100)</t>
  </si>
  <si>
    <t>Table 7 –  IBC-Br Industry release history, seasonally adjusted (2022 = 100)</t>
  </si>
  <si>
    <t>Table 8 –  IBC-Br Services release history, not seasonally adjusted (2022 = 100)</t>
  </si>
  <si>
    <t>Table 9 –  IBC-Br Services release history, seasonally adjusted (2022 = 100)</t>
  </si>
  <si>
    <t>Table 10 –  IBC-Br Taxes release history, not seasonally adjusted (2022 = 100)</t>
  </si>
  <si>
    <t>Table 11 –  IBC-Br Taxes release history, seasonally adjusted (2022 = 100)</t>
  </si>
  <si>
    <t/>
  </si>
  <si>
    <t>ano_mes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</si>
</sst>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[$-416]mmm\-yy;@"/>
    <numFmt numFmtId="166" formatCode="#,##0.0"/>
  </numFmts>
  <fonts count="14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0" tint="-0.14999847407452621"/>
      <name val="Arial"/>
      <family val="2"/>
    </font>
    <font>
      <sz val="10"/>
      <color theme="0" tint="-0.14999847407452621"/>
      <name val="Arial"/>
      <family val="2"/>
    </font>
    <font>
      <b/>
      <sz val="7"/>
      <color theme="0" tint="-0.14999847407452621"/>
      <name val="Arial"/>
      <family val="2"/>
    </font>
    <font>
      <sz val="10"/>
      <color rgb="FF808080"/>
      <name val="Arial"/>
      <family val="2"/>
    </font>
    <font>
      <i/>
      <sz val="10"/>
      <name val="Courier (W1)"/>
      <family val="3"/>
    </font>
    <font>
      <b/>
      <sz val="10"/>
      <color rgb="FF808080"/>
      <name val="Arial"/>
      <family val="2"/>
    </font>
    <font>
      <b/>
      <sz val="7"/>
      <color theme="0" tint="-0.499984740745262"/>
      <name val="Arial"/>
      <family val="2"/>
    </font>
    <font>
      <sz val="7"/>
      <name val="Arial"/>
      <family val="2"/>
    </font>
    <font>
      <b/>
      <sz val="7"/>
      <color rgb="FF4C4D4F"/>
      <name val="Arial"/>
      <family val="2"/>
    </font>
    <font>
      <sz val="8"/>
      <color rgb="FF4C4D4F"/>
      <name val="Arial"/>
      <family val="2"/>
    </font>
    <font>
      <sz val="11"/>
      <color indexed="64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25C7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E6EA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</borders>
  <cellStyleXfs count="9">
    <xf numFmtId="0" fontId="0" fillId="0" borderId="0"/>
    <xf numFmtId="0" fontId="1" fillId="0" borderId="0"/>
    <xf numFmtId="0" fontId="1" fillId="0" borderId="0"/>
    <xf numFmtId="164" fontId="6" fillId="0" borderId="0"/>
    <xf numFmtId="0" fontId="1" fillId="0" borderId="0"/>
    <xf numFmtId="0" fontId="1" fillId="0" borderId="0">
      <alignment vertical="center"/>
    </xf>
    <xf numFmtId="164" fontId="1" fillId="0" borderId="0"/>
    <xf numFmtId="0" fontId="12" fillId="0" borderId="0"/>
    <xf numFmtId="0" fontId="13" fillId="0" borderId="0"/>
  </cellStyleXfs>
  <cellXfs count="22">
    <xf numFmtId="0" fontId="0" fillId="0" borderId="0" xfId="0"/>
    <xf numFmtId="0" fontId="2" fillId="2" borderId="0" xfId="1" applyFont="1" applyFill="1" applyAlignment="1">
      <alignment horizontal="left" vertical="center"/>
    </xf>
    <xf numFmtId="0" fontId="3" fillId="2" borderId="0" xfId="1" applyFont="1" applyFill="1" applyAlignment="1">
      <alignment vertical="center"/>
    </xf>
    <xf numFmtId="0" fontId="4" fillId="2" borderId="0" xfId="1" applyFont="1" applyFill="1" applyAlignment="1">
      <alignment horizontal="left" vertical="center"/>
    </xf>
    <xf numFmtId="164" fontId="4" fillId="2" borderId="1" xfId="3" applyFont="1" applyFill="1" applyBorder="1" applyAlignment="1">
      <alignment vertical="center" wrapText="1"/>
    </xf>
    <xf numFmtId="0" fontId="7" fillId="3" borderId="0" xfId="1" applyFont="1" applyFill="1" applyAlignment="1">
      <alignment horizontal="left" vertical="center"/>
    </xf>
    <xf numFmtId="0" fontId="5" fillId="3" borderId="0" xfId="2" applyFont="1" applyFill="1" applyAlignment="1">
      <alignment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3" xfId="4" applyFont="1" applyFill="1" applyBorder="1" applyAlignment="1">
      <alignment horizontal="center" wrapText="1"/>
    </xf>
    <xf numFmtId="0" fontId="8" fillId="3" borderId="3" xfId="4" applyFont="1" applyFill="1" applyBorder="1" applyAlignment="1">
      <alignment horizontal="center" vertical="center" wrapText="1"/>
    </xf>
    <xf numFmtId="0" fontId="9" fillId="0" borderId="0" xfId="2" applyFont="1" applyAlignment="1">
      <alignment vertical="center"/>
    </xf>
    <xf numFmtId="165" fontId="10" fillId="4" borderId="4" xfId="5" applyNumberFormat="1" applyFont="1" applyFill="1" applyBorder="1" applyAlignment="1">
      <alignment horizontal="center" vertical="center"/>
    </xf>
    <xf numFmtId="166" fontId="11" fillId="4" borderId="3" xfId="3" applyNumberFormat="1" applyFont="1" applyFill="1" applyBorder="1" applyAlignment="1">
      <alignment horizontal="center" vertical="center"/>
    </xf>
    <xf numFmtId="166" fontId="11" fillId="4" borderId="5" xfId="3" applyNumberFormat="1" applyFont="1" applyFill="1" applyBorder="1" applyAlignment="1">
      <alignment horizontal="center" vertical="center"/>
    </xf>
    <xf numFmtId="165" fontId="10" fillId="0" borderId="4" xfId="5" applyNumberFormat="1" applyFont="1" applyBorder="1" applyAlignment="1">
      <alignment horizontal="center" vertical="center"/>
    </xf>
    <xf numFmtId="166" fontId="11" fillId="0" borderId="3" xfId="3" applyNumberFormat="1" applyFont="1" applyBorder="1" applyAlignment="1">
      <alignment horizontal="center" vertical="center"/>
    </xf>
    <xf numFmtId="166" fontId="11" fillId="0" borderId="5" xfId="3" applyNumberFormat="1" applyFont="1" applyBorder="1" applyAlignment="1">
      <alignment horizontal="center" vertical="center"/>
    </xf>
    <xf numFmtId="0" fontId="1" fillId="0" borderId="0" xfId="2" applyAlignment="1">
      <alignment vertical="center"/>
    </xf>
    <xf numFmtId="0" fontId="1" fillId="0" borderId="0" xfId="2" applyAlignment="1">
      <alignment horizontal="left" vertical="center"/>
    </xf>
    <xf numFmtId="0" fontId="13" fillId="0" borderId="0" xfId="8" applyAlignment="1">
      <alignment horizontal="center"/>
    </xf>
    <xf numFmtId="0" fontId="13" fillId="0" borderId="0" xfId="8"/>
    <xf numFmtId="165" fontId="4" fillId="2" borderId="1" xfId="3" applyNumberFormat="1" applyFont="1" applyFill="1" applyBorder="1" applyAlignment="1">
      <alignment horizontal="center" vertical="center" wrapText="1"/>
    </xf>
  </cellXfs>
  <cellStyles count="9">
    <cellStyle name="Normal" xfId="0" builtinId="0"/>
    <cellStyle name="Normal 2" xfId="2" xr:uid="{71FD410C-0F38-42E1-9DB5-DF9C26004B1A}"/>
    <cellStyle name="Normal 2 2" xfId="8" xr:uid="{FEDF3152-AF7A-4F51-8B58-CC075767EFF0}"/>
    <cellStyle name="Normal 3" xfId="6" xr:uid="{F2267421-0E3F-4D54-B201-59A141195775}"/>
    <cellStyle name="Normal 4" xfId="7" xr:uid="{1C239821-749F-49C1-89AE-7688C6B0E5EF}"/>
    <cellStyle name="Normal_Nota crédito OUT2005" xfId="1" xr:uid="{6359A14B-9C37-482C-9E06-F4A53F3E092B}"/>
    <cellStyle name="Normal_Notimp2 Soma no mês 2" xfId="5" xr:uid="{0558CB0F-0742-499B-A311-567F51D5FAA7}"/>
    <cellStyle name="Normal_Pasta1" xfId="3" xr:uid="{1345C328-0031-457D-8E46-393D95044CF4}"/>
    <cellStyle name="Normal_tabela - Evolução do crédito" xfId="4" xr:uid="{B8E697BB-3FFB-4CEE-AE0A-D3FFC63B561E}"/>
  </cellStyles>
  <dxfs count="12">
    <dxf>
      <fill>
        <patternFill>
          <bgColor indexed="47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7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7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7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7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7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7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7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7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7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7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47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476F82"/>
      <color rgb="FFB27000"/>
      <color rgb="FF6D0037"/>
      <color rgb="FF00566D"/>
      <color rgb="FF006C30"/>
      <color rgb="FF595959"/>
      <color rgb="FF025C75"/>
      <color rgb="FFE97132"/>
      <color rgb="FFDEE2E6"/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E0A0-512B-4701-B3DD-F81DC0AD8D20}">
  <sheetPr>
    <tabColor rgb="FF595959"/>
  </sheetPr>
  <dimension ref="A1:X278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8" sqref="A8"/>
      <selection pane="bottomRight" activeCell="A2" sqref="A2"/>
    </sheetView>
  </sheetViews>
  <sheetFormatPr defaultColWidth="9.125" defaultRowHeight="12.75" customHeight="1" outlineLevelRow="1"/>
  <cols>
    <col min="1" max="1" width="20.5" style="18" customWidth="1"/>
    <col min="2" max="6" width="9.5" style="17" customWidth="1"/>
    <col min="7" max="7" width="9.5" style="17" bestFit="1" customWidth="1"/>
    <col min="8" max="13" width="9.5" style="17" customWidth="1"/>
    <col min="14" max="24" width="12.75" style="17" customWidth="1"/>
    <col min="25" max="16384" width="9.125" style="17"/>
  </cols>
  <sheetData>
    <row r="1" spans="1:24" s="10" customFormat="1" ht="22.35" customHeight="1" outlineLevel="1">
      <c r="A1" s="7" t="s">
        <v>34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</v>
      </c>
      <c r="I1" s="8" t="s">
        <v>2</v>
      </c>
      <c r="J1" s="8" t="s">
        <v>3</v>
      </c>
      <c r="K1" s="8" t="s">
        <v>4</v>
      </c>
      <c r="L1" s="8" t="s">
        <v>5</v>
      </c>
      <c r="M1" s="9" t="s">
        <v>6</v>
      </c>
      <c r="N1"/>
      <c r="O1"/>
      <c r="P1"/>
      <c r="Q1"/>
      <c r="R1"/>
      <c r="S1"/>
      <c r="T1"/>
      <c r="U1"/>
      <c r="V1"/>
      <c r="W1"/>
      <c r="X1"/>
    </row>
    <row r="2" spans="1:24" s="10" customFormat="1" ht="12.75" customHeight="1" outlineLevel="1">
      <c r="A2" s="11">
        <v>37622</v>
      </c>
      <c r="B2" s="12">
        <v>67.490620000000007</v>
      </c>
      <c r="C2" s="12">
        <v>41.73312</v>
      </c>
      <c r="D2" s="12">
        <v>86.726129999999998</v>
      </c>
      <c r="E2" s="12">
        <v>65.237120000000004</v>
      </c>
      <c r="F2" s="12">
        <v>62.270029999999998</v>
      </c>
      <c r="G2" s="12">
        <v>69.121639999999999</v>
      </c>
      <c r="H2" s="12">
        <v>70.536360000000002</v>
      </c>
      <c r="I2" s="12">
        <v>54.815959999999997</v>
      </c>
      <c r="J2" s="12">
        <v>91.627380000000002</v>
      </c>
      <c r="K2" s="12">
        <v>66.738669999999999</v>
      </c>
      <c r="L2" s="12">
        <v>65.560779999999994</v>
      </c>
      <c r="M2" s="12">
        <v>71.475909999999999</v>
      </c>
      <c r="N2"/>
      <c r="O2"/>
      <c r="P2"/>
      <c r="Q2"/>
      <c r="R2"/>
      <c r="S2"/>
      <c r="T2"/>
      <c r="U2"/>
      <c r="V2"/>
      <c r="W2"/>
      <c r="X2"/>
    </row>
    <row r="3" spans="1:24" s="10" customFormat="1" ht="12.75" customHeight="1" outlineLevel="1">
      <c r="A3" s="14">
        <v>37653</v>
      </c>
      <c r="B3" s="15">
        <v>69.254679999999993</v>
      </c>
      <c r="C3" s="16">
        <v>69.366759999999999</v>
      </c>
      <c r="D3" s="16">
        <v>85.604569999999995</v>
      </c>
      <c r="E3" s="16">
        <v>65.233400000000003</v>
      </c>
      <c r="F3" s="16">
        <v>61.630470000000003</v>
      </c>
      <c r="G3" s="16">
        <v>68.805679999999995</v>
      </c>
      <c r="H3" s="16">
        <v>71.722279999999998</v>
      </c>
      <c r="I3" s="16">
        <v>57.532110000000003</v>
      </c>
      <c r="J3" s="16">
        <v>93.306370000000001</v>
      </c>
      <c r="K3" s="16">
        <v>66.833960000000005</v>
      </c>
      <c r="L3" s="16">
        <v>66.59478</v>
      </c>
      <c r="M3" s="16">
        <v>72.31738</v>
      </c>
      <c r="N3"/>
      <c r="O3"/>
      <c r="P3"/>
      <c r="Q3"/>
      <c r="R3"/>
      <c r="S3"/>
      <c r="T3"/>
      <c r="U3"/>
      <c r="V3"/>
      <c r="W3"/>
      <c r="X3"/>
    </row>
    <row r="4" spans="1:24" s="10" customFormat="1" ht="12.75" customHeight="1" outlineLevel="1">
      <c r="A4" s="11">
        <v>37681</v>
      </c>
      <c r="B4" s="12">
        <v>72.584890000000001</v>
      </c>
      <c r="C4" s="13">
        <v>89.805840000000003</v>
      </c>
      <c r="D4" s="13">
        <v>88.957419999999999</v>
      </c>
      <c r="E4" s="13">
        <v>66.359620000000007</v>
      </c>
      <c r="F4" s="13">
        <v>65.156109999999998</v>
      </c>
      <c r="G4" s="13">
        <v>70.746510000000001</v>
      </c>
      <c r="H4" s="13">
        <v>71.375079999999997</v>
      </c>
      <c r="I4" s="13">
        <v>56.901130000000002</v>
      </c>
      <c r="J4" s="13">
        <v>91.119439999999997</v>
      </c>
      <c r="K4" s="13">
        <v>67.08175</v>
      </c>
      <c r="L4" s="13">
        <v>66.740690000000001</v>
      </c>
      <c r="M4" s="13">
        <v>71.871449999999996</v>
      </c>
      <c r="N4"/>
      <c r="O4"/>
      <c r="P4"/>
      <c r="Q4"/>
      <c r="R4"/>
      <c r="S4"/>
      <c r="T4"/>
      <c r="U4"/>
      <c r="V4"/>
      <c r="W4"/>
      <c r="X4"/>
    </row>
    <row r="5" spans="1:24" s="10" customFormat="1" ht="12.75" customHeight="1" outlineLevel="1">
      <c r="A5" s="14">
        <v>37712</v>
      </c>
      <c r="B5" s="15">
        <v>71.724440000000001</v>
      </c>
      <c r="C5" s="16">
        <v>80.556889999999996</v>
      </c>
      <c r="D5" s="16">
        <v>88.325819999999993</v>
      </c>
      <c r="E5" s="16">
        <v>66.084779999999995</v>
      </c>
      <c r="F5" s="16">
        <v>65.84639</v>
      </c>
      <c r="G5" s="16">
        <v>70.562370000000001</v>
      </c>
      <c r="H5" s="16">
        <v>70.868340000000003</v>
      </c>
      <c r="I5" s="16">
        <v>57.68356</v>
      </c>
      <c r="J5" s="16">
        <v>90.637050000000002</v>
      </c>
      <c r="K5" s="16">
        <v>66.454130000000006</v>
      </c>
      <c r="L5" s="16">
        <v>66.650009999999995</v>
      </c>
      <c r="M5" s="16">
        <v>71.459649999999996</v>
      </c>
      <c r="N5"/>
      <c r="O5"/>
      <c r="P5"/>
      <c r="Q5"/>
      <c r="R5"/>
      <c r="S5"/>
      <c r="T5"/>
      <c r="U5"/>
      <c r="V5"/>
      <c r="W5"/>
      <c r="X5"/>
    </row>
    <row r="6" spans="1:24" s="10" customFormat="1" ht="12.75" customHeight="1" outlineLevel="1">
      <c r="A6" s="11">
        <v>37742</v>
      </c>
      <c r="B6" s="12">
        <v>70.398039999999995</v>
      </c>
      <c r="C6" s="13">
        <v>50.411439999999999</v>
      </c>
      <c r="D6" s="13">
        <v>91.288960000000003</v>
      </c>
      <c r="E6" s="13">
        <v>66.393190000000004</v>
      </c>
      <c r="F6" s="13">
        <v>67.269440000000003</v>
      </c>
      <c r="G6" s="13">
        <v>71.549080000000004</v>
      </c>
      <c r="H6" s="13">
        <v>70.158720000000002</v>
      </c>
      <c r="I6" s="13">
        <v>54.963200000000001</v>
      </c>
      <c r="J6" s="13">
        <v>89.438199999999995</v>
      </c>
      <c r="K6" s="13">
        <v>66.139960000000002</v>
      </c>
      <c r="L6" s="13">
        <v>66.062160000000006</v>
      </c>
      <c r="M6" s="13">
        <v>70.887690000000006</v>
      </c>
      <c r="N6"/>
      <c r="O6"/>
      <c r="P6"/>
      <c r="Q6"/>
      <c r="R6"/>
      <c r="S6"/>
      <c r="T6"/>
      <c r="U6"/>
      <c r="V6"/>
      <c r="W6"/>
      <c r="X6"/>
    </row>
    <row r="7" spans="1:24" s="10" customFormat="1" ht="12.75" customHeight="1" outlineLevel="1">
      <c r="A7" s="14">
        <v>37773</v>
      </c>
      <c r="B7" s="15">
        <v>69.194310000000002</v>
      </c>
      <c r="C7" s="16">
        <v>53.530839999999998</v>
      </c>
      <c r="D7" s="16">
        <v>86.686570000000003</v>
      </c>
      <c r="E7" s="16">
        <v>66.114590000000007</v>
      </c>
      <c r="F7" s="16">
        <v>64.203270000000003</v>
      </c>
      <c r="G7" s="16">
        <v>70.007279999999994</v>
      </c>
      <c r="H7" s="16">
        <v>70.297790000000006</v>
      </c>
      <c r="I7" s="16">
        <v>52.69547</v>
      </c>
      <c r="J7" s="16">
        <v>88.877420000000001</v>
      </c>
      <c r="K7" s="16">
        <v>66.828779999999995</v>
      </c>
      <c r="L7" s="16">
        <v>65.887630000000001</v>
      </c>
      <c r="M7" s="16">
        <v>71.077179999999998</v>
      </c>
      <c r="N7"/>
      <c r="O7"/>
      <c r="P7"/>
      <c r="Q7"/>
      <c r="R7"/>
      <c r="S7"/>
      <c r="T7"/>
      <c r="U7"/>
      <c r="V7"/>
      <c r="W7"/>
      <c r="X7"/>
    </row>
    <row r="8" spans="1:24" s="10" customFormat="1" ht="12.75" customHeight="1" outlineLevel="1">
      <c r="A8" s="11">
        <v>37803</v>
      </c>
      <c r="B8" s="12">
        <v>72.333430000000007</v>
      </c>
      <c r="C8" s="13">
        <v>65.986419999999995</v>
      </c>
      <c r="D8" s="13">
        <v>92.300569999999993</v>
      </c>
      <c r="E8" s="13">
        <v>67.130610000000004</v>
      </c>
      <c r="F8" s="13">
        <v>68.24821</v>
      </c>
      <c r="G8" s="13">
        <v>72.381399999999999</v>
      </c>
      <c r="H8" s="13">
        <v>69.443839999999994</v>
      </c>
      <c r="I8" s="13">
        <v>51.474400000000003</v>
      </c>
      <c r="J8" s="13">
        <v>89.245909999999995</v>
      </c>
      <c r="K8" s="13">
        <v>65.806709999999995</v>
      </c>
      <c r="L8" s="13">
        <v>65.376639999999995</v>
      </c>
      <c r="M8" s="13">
        <v>70.505669999999995</v>
      </c>
      <c r="N8"/>
      <c r="O8"/>
      <c r="P8"/>
      <c r="Q8"/>
      <c r="R8"/>
      <c r="S8"/>
      <c r="T8"/>
      <c r="U8"/>
      <c r="V8"/>
      <c r="W8"/>
      <c r="X8"/>
    </row>
    <row r="9" spans="1:24" s="10" customFormat="1" ht="12.75" customHeight="1" outlineLevel="1">
      <c r="A9" s="14">
        <v>37834</v>
      </c>
      <c r="B9" s="15">
        <v>71.224549999999994</v>
      </c>
      <c r="C9" s="16">
        <v>54.885069999999999</v>
      </c>
      <c r="D9" s="16">
        <v>92.69238</v>
      </c>
      <c r="E9" s="16">
        <v>66.803340000000006</v>
      </c>
      <c r="F9" s="16">
        <v>67.26867</v>
      </c>
      <c r="G9" s="16">
        <v>72.078680000000006</v>
      </c>
      <c r="H9" s="16">
        <v>69.982439999999997</v>
      </c>
      <c r="I9" s="16">
        <v>56.578240000000001</v>
      </c>
      <c r="J9" s="16">
        <v>88.725300000000004</v>
      </c>
      <c r="K9" s="16">
        <v>66.222080000000005</v>
      </c>
      <c r="L9" s="16">
        <v>65.180689999999998</v>
      </c>
      <c r="M9" s="16">
        <v>70.524270000000001</v>
      </c>
      <c r="N9"/>
      <c r="O9"/>
      <c r="P9"/>
      <c r="Q9"/>
      <c r="R9"/>
      <c r="S9"/>
      <c r="T9"/>
      <c r="U9"/>
      <c r="V9"/>
      <c r="W9"/>
      <c r="X9"/>
    </row>
    <row r="10" spans="1:24" s="10" customFormat="1" ht="12.75" customHeight="1" outlineLevel="1">
      <c r="A10" s="11">
        <v>37865</v>
      </c>
      <c r="B10" s="12">
        <v>72.206869999999995</v>
      </c>
      <c r="C10" s="13">
        <v>44.607869999999998</v>
      </c>
      <c r="D10" s="13">
        <v>96.161100000000005</v>
      </c>
      <c r="E10" s="13">
        <v>67.719790000000003</v>
      </c>
      <c r="F10" s="13">
        <v>71.108789999999999</v>
      </c>
      <c r="G10" s="13">
        <v>73.955190000000002</v>
      </c>
      <c r="H10" s="13">
        <v>71.505409999999998</v>
      </c>
      <c r="I10" s="13">
        <v>58.152470000000001</v>
      </c>
      <c r="J10" s="13">
        <v>91.207589999999996</v>
      </c>
      <c r="K10" s="13">
        <v>66.78313</v>
      </c>
      <c r="L10" s="13">
        <v>68.353890000000007</v>
      </c>
      <c r="M10" s="13">
        <v>72.052409999999995</v>
      </c>
      <c r="N10"/>
      <c r="O10"/>
      <c r="P10"/>
      <c r="Q10"/>
      <c r="R10"/>
      <c r="S10"/>
      <c r="T10"/>
      <c r="U10"/>
      <c r="V10"/>
      <c r="W10"/>
      <c r="X10"/>
    </row>
    <row r="11" spans="1:24" s="10" customFormat="1" ht="12.75" customHeight="1" outlineLevel="1">
      <c r="A11" s="14">
        <v>37895</v>
      </c>
      <c r="B11" s="15">
        <v>73.739750000000001</v>
      </c>
      <c r="C11" s="16">
        <v>37.980899999999998</v>
      </c>
      <c r="D11" s="16">
        <v>101.13461</v>
      </c>
      <c r="E11" s="16">
        <v>68.648700000000005</v>
      </c>
      <c r="F11" s="16">
        <v>75.018029999999996</v>
      </c>
      <c r="G11" s="16">
        <v>76.130880000000005</v>
      </c>
      <c r="H11" s="16">
        <v>71.536609999999996</v>
      </c>
      <c r="I11" s="16">
        <v>59.177689999999998</v>
      </c>
      <c r="J11" s="16">
        <v>91.806439999999995</v>
      </c>
      <c r="K11" s="16">
        <v>66.871449999999996</v>
      </c>
      <c r="L11" s="16">
        <v>69.127949999999998</v>
      </c>
      <c r="M11" s="16">
        <v>72.223560000000006</v>
      </c>
      <c r="N11"/>
      <c r="O11"/>
      <c r="P11"/>
      <c r="Q11"/>
      <c r="R11"/>
      <c r="S11"/>
      <c r="T11"/>
      <c r="U11"/>
      <c r="V11"/>
      <c r="W11"/>
      <c r="X11"/>
    </row>
    <row r="12" spans="1:24" s="10" customFormat="1" ht="12.75" customHeight="1" outlineLevel="1">
      <c r="A12" s="11">
        <v>37926</v>
      </c>
      <c r="B12" s="12">
        <v>71.56147</v>
      </c>
      <c r="C12" s="13">
        <v>39.757109999999997</v>
      </c>
      <c r="D12" s="13">
        <v>96.093879999999999</v>
      </c>
      <c r="E12" s="13">
        <v>67.611490000000003</v>
      </c>
      <c r="F12" s="13">
        <v>69.760890000000003</v>
      </c>
      <c r="G12" s="13">
        <v>73.650199999999998</v>
      </c>
      <c r="H12" s="13">
        <v>71.609080000000006</v>
      </c>
      <c r="I12" s="13">
        <v>57.722650000000002</v>
      </c>
      <c r="J12" s="13">
        <v>93.127899999999997</v>
      </c>
      <c r="K12" s="13">
        <v>67.200729999999993</v>
      </c>
      <c r="L12" s="13">
        <v>68.018109999999993</v>
      </c>
      <c r="M12" s="13">
        <v>72.349940000000004</v>
      </c>
      <c r="N12"/>
      <c r="O12"/>
      <c r="P12"/>
      <c r="Q12"/>
      <c r="R12"/>
      <c r="S12"/>
      <c r="T12"/>
      <c r="U12"/>
      <c r="V12"/>
      <c r="W12"/>
      <c r="X12"/>
    </row>
    <row r="13" spans="1:24" s="10" customFormat="1" ht="12.75" customHeight="1" outlineLevel="1">
      <c r="A13" s="14">
        <v>37956</v>
      </c>
      <c r="B13" s="15">
        <v>70.004689999999997</v>
      </c>
      <c r="C13" s="16">
        <v>43.74776</v>
      </c>
      <c r="D13" s="16">
        <v>87.610290000000006</v>
      </c>
      <c r="E13" s="16">
        <v>67.891490000000005</v>
      </c>
      <c r="F13" s="16">
        <v>66.124600000000001</v>
      </c>
      <c r="G13" s="16">
        <v>71.659679999999994</v>
      </c>
      <c r="H13" s="16">
        <v>71.392439999999993</v>
      </c>
      <c r="I13" s="16">
        <v>56.298380000000002</v>
      </c>
      <c r="J13" s="16">
        <v>92.370599999999996</v>
      </c>
      <c r="K13" s="16">
        <v>67.262110000000007</v>
      </c>
      <c r="L13" s="16">
        <v>67.734629999999996</v>
      </c>
      <c r="M13" s="16">
        <v>72.442350000000005</v>
      </c>
      <c r="N13"/>
      <c r="O13"/>
      <c r="P13"/>
      <c r="Q13"/>
      <c r="R13"/>
      <c r="S13"/>
      <c r="T13"/>
      <c r="U13"/>
      <c r="V13"/>
      <c r="W13"/>
      <c r="X13"/>
    </row>
    <row r="14" spans="1:24" s="10" customFormat="1" ht="12.75" customHeight="1" outlineLevel="1">
      <c r="A14" s="11">
        <v>37987</v>
      </c>
      <c r="B14" s="12">
        <v>69.198070000000001</v>
      </c>
      <c r="C14" s="13">
        <v>45.529609999999998</v>
      </c>
      <c r="D14" s="13">
        <v>87.60042</v>
      </c>
      <c r="E14" s="13">
        <v>66.650000000000006</v>
      </c>
      <c r="F14" s="13">
        <v>65.340429999999998</v>
      </c>
      <c r="G14" s="13">
        <v>70.689019999999999</v>
      </c>
      <c r="H14" s="13">
        <v>72.757620000000003</v>
      </c>
      <c r="I14" s="13">
        <v>59.431339999999999</v>
      </c>
      <c r="J14" s="13">
        <v>93.420500000000004</v>
      </c>
      <c r="K14" s="13">
        <v>68.491640000000004</v>
      </c>
      <c r="L14" s="13">
        <v>69.314800000000005</v>
      </c>
      <c r="M14" s="13">
        <v>73.563379999999995</v>
      </c>
      <c r="N14"/>
      <c r="O14"/>
      <c r="P14"/>
      <c r="Q14"/>
      <c r="R14"/>
      <c r="S14"/>
      <c r="T14"/>
      <c r="U14"/>
      <c r="V14"/>
      <c r="W14"/>
      <c r="X14"/>
    </row>
    <row r="15" spans="1:24" s="10" customFormat="1" ht="12.75" customHeight="1" outlineLevel="1">
      <c r="A15" s="14">
        <v>38018</v>
      </c>
      <c r="B15" s="15">
        <v>69.805750000000003</v>
      </c>
      <c r="C15" s="16">
        <v>71.748320000000007</v>
      </c>
      <c r="D15" s="16">
        <v>85.025459999999995</v>
      </c>
      <c r="E15" s="16">
        <v>65.765590000000003</v>
      </c>
      <c r="F15" s="16">
        <v>62.403410000000001</v>
      </c>
      <c r="G15" s="16">
        <v>69.137649999999994</v>
      </c>
      <c r="H15" s="16">
        <v>73.460430000000002</v>
      </c>
      <c r="I15" s="16">
        <v>59.694920000000003</v>
      </c>
      <c r="J15" s="16">
        <v>94.014399999999995</v>
      </c>
      <c r="K15" s="16">
        <v>68.272580000000005</v>
      </c>
      <c r="L15" s="16">
        <v>69.21678</v>
      </c>
      <c r="M15" s="16">
        <v>73.785290000000003</v>
      </c>
      <c r="N15"/>
      <c r="O15"/>
      <c r="P15"/>
      <c r="Q15"/>
      <c r="R15"/>
      <c r="S15"/>
      <c r="T15"/>
      <c r="U15"/>
      <c r="V15"/>
      <c r="W15"/>
      <c r="X15"/>
    </row>
    <row r="16" spans="1:24" s="10" customFormat="1" ht="12.75" customHeight="1" outlineLevel="1">
      <c r="A16" s="11">
        <v>38047</v>
      </c>
      <c r="B16" s="12">
        <v>78.598500000000001</v>
      </c>
      <c r="C16" s="13">
        <v>95.830190000000002</v>
      </c>
      <c r="D16" s="13">
        <v>98.647130000000004</v>
      </c>
      <c r="E16" s="13">
        <v>70.107349999999997</v>
      </c>
      <c r="F16" s="13">
        <v>74.611289999999997</v>
      </c>
      <c r="G16" s="13">
        <v>76.580560000000006</v>
      </c>
      <c r="H16" s="13">
        <v>74.305629999999994</v>
      </c>
      <c r="I16" s="13">
        <v>61.034239999999997</v>
      </c>
      <c r="J16" s="13">
        <v>95.640910000000005</v>
      </c>
      <c r="K16" s="13">
        <v>68.758449999999996</v>
      </c>
      <c r="L16" s="13">
        <v>71.430390000000003</v>
      </c>
      <c r="M16" s="13">
        <v>74.628119999999996</v>
      </c>
      <c r="N16"/>
      <c r="O16"/>
      <c r="P16"/>
      <c r="Q16"/>
      <c r="R16"/>
      <c r="S16"/>
      <c r="T16"/>
      <c r="U16"/>
      <c r="V16"/>
      <c r="W16"/>
      <c r="X16"/>
    </row>
    <row r="17" spans="1:24" s="10" customFormat="1" ht="12.75" customHeight="1" outlineLevel="1">
      <c r="A17" s="14">
        <v>38078</v>
      </c>
      <c r="B17" s="15">
        <v>75.356840000000005</v>
      </c>
      <c r="C17" s="16">
        <v>84.098070000000007</v>
      </c>
      <c r="D17" s="16">
        <v>93.303920000000005</v>
      </c>
      <c r="E17" s="16">
        <v>68.772850000000005</v>
      </c>
      <c r="F17" s="16">
        <v>70.905609999999996</v>
      </c>
      <c r="G17" s="16">
        <v>74.076629999999994</v>
      </c>
      <c r="H17" s="16">
        <v>74.726879999999994</v>
      </c>
      <c r="I17" s="16">
        <v>60.568939999999998</v>
      </c>
      <c r="J17" s="16">
        <v>95.76379</v>
      </c>
      <c r="K17" s="16">
        <v>69.279889999999995</v>
      </c>
      <c r="L17" s="16">
        <v>72.134379999999993</v>
      </c>
      <c r="M17" s="16">
        <v>75.173659999999998</v>
      </c>
      <c r="N17"/>
      <c r="O17"/>
      <c r="P17"/>
      <c r="Q17"/>
      <c r="R17"/>
      <c r="S17"/>
      <c r="T17"/>
      <c r="U17"/>
      <c r="V17"/>
      <c r="W17"/>
      <c r="X17"/>
    </row>
    <row r="18" spans="1:24" s="10" customFormat="1" ht="12.75" customHeight="1" outlineLevel="1">
      <c r="A18" s="11">
        <v>38108</v>
      </c>
      <c r="B18" s="12">
        <v>74.42165</v>
      </c>
      <c r="C18" s="13">
        <v>54.23686</v>
      </c>
      <c r="D18" s="13">
        <v>97.224800000000002</v>
      </c>
      <c r="E18" s="13">
        <v>69.457210000000003</v>
      </c>
      <c r="F18" s="13">
        <v>72.759900000000002</v>
      </c>
      <c r="G18" s="13">
        <v>75.58175</v>
      </c>
      <c r="H18" s="13">
        <v>74.637309999999999</v>
      </c>
      <c r="I18" s="13">
        <v>58.957419999999999</v>
      </c>
      <c r="J18" s="13">
        <v>96.273759999999996</v>
      </c>
      <c r="K18" s="13">
        <v>69.492490000000004</v>
      </c>
      <c r="L18" s="13">
        <v>72.482079999999996</v>
      </c>
      <c r="M18" s="13">
        <v>75.406030000000001</v>
      </c>
      <c r="N18"/>
      <c r="O18"/>
      <c r="P18"/>
      <c r="Q18"/>
      <c r="R18"/>
      <c r="S18"/>
      <c r="T18"/>
      <c r="U18"/>
      <c r="V18"/>
      <c r="W18"/>
      <c r="X18"/>
    </row>
    <row r="19" spans="1:24" s="10" customFormat="1" ht="12.75" customHeight="1" outlineLevel="1">
      <c r="A19" s="14">
        <v>38139</v>
      </c>
      <c r="B19" s="15">
        <v>75.103849999999994</v>
      </c>
      <c r="C19" s="16">
        <v>59.950150000000001</v>
      </c>
      <c r="D19" s="16">
        <v>96.885739999999998</v>
      </c>
      <c r="E19" s="16">
        <v>69.883170000000007</v>
      </c>
      <c r="F19" s="16">
        <v>73.032939999999996</v>
      </c>
      <c r="G19" s="16">
        <v>75.835750000000004</v>
      </c>
      <c r="H19" s="16">
        <v>75.243250000000003</v>
      </c>
      <c r="I19" s="16">
        <v>58.800159999999998</v>
      </c>
      <c r="J19" s="16">
        <v>97.514279999999999</v>
      </c>
      <c r="K19" s="16">
        <v>69.94265</v>
      </c>
      <c r="L19" s="16">
        <v>73.230310000000003</v>
      </c>
      <c r="M19" s="16">
        <v>75.940100000000001</v>
      </c>
      <c r="N19"/>
      <c r="O19"/>
      <c r="P19"/>
      <c r="Q19"/>
      <c r="R19"/>
      <c r="S19"/>
      <c r="T19"/>
      <c r="U19"/>
      <c r="V19"/>
      <c r="W19"/>
      <c r="X19"/>
    </row>
    <row r="20" spans="1:24" s="10" customFormat="1" ht="12.75" customHeight="1" outlineLevel="1">
      <c r="A20" s="11">
        <v>38169</v>
      </c>
      <c r="B20" s="12">
        <v>78.244129999999998</v>
      </c>
      <c r="C20" s="13">
        <v>75.232830000000007</v>
      </c>
      <c r="D20" s="13">
        <v>100.83316000000001</v>
      </c>
      <c r="E20" s="13">
        <v>71.213099999999997</v>
      </c>
      <c r="F20" s="13">
        <v>75.918289999999999</v>
      </c>
      <c r="G20" s="13">
        <v>77.931790000000007</v>
      </c>
      <c r="H20" s="13">
        <v>75.566320000000005</v>
      </c>
      <c r="I20" s="13">
        <v>58.544759999999997</v>
      </c>
      <c r="J20" s="13">
        <v>97.960059999999999</v>
      </c>
      <c r="K20" s="13">
        <v>70.160359999999997</v>
      </c>
      <c r="L20" s="13">
        <v>73.331800000000001</v>
      </c>
      <c r="M20" s="13">
        <v>76.346599999999995</v>
      </c>
      <c r="N20"/>
      <c r="O20"/>
      <c r="P20"/>
      <c r="Q20"/>
      <c r="R20"/>
      <c r="S20"/>
      <c r="T20"/>
      <c r="U20"/>
      <c r="V20"/>
      <c r="W20"/>
      <c r="X20"/>
    </row>
    <row r="21" spans="1:24" s="10" customFormat="1" ht="12.75" customHeight="1" outlineLevel="1">
      <c r="A21" s="14">
        <v>38200</v>
      </c>
      <c r="B21" s="15">
        <v>77.667910000000006</v>
      </c>
      <c r="C21" s="16">
        <v>56.998660000000001</v>
      </c>
      <c r="D21" s="16">
        <v>104.03693</v>
      </c>
      <c r="E21" s="16">
        <v>71.61506</v>
      </c>
      <c r="F21" s="16">
        <v>76.124719999999996</v>
      </c>
      <c r="G21" s="16">
        <v>78.845299999999995</v>
      </c>
      <c r="H21" s="16">
        <v>75.908180000000002</v>
      </c>
      <c r="I21" s="16">
        <v>58.536259999999999</v>
      </c>
      <c r="J21" s="16">
        <v>99.16122</v>
      </c>
      <c r="K21" s="16">
        <v>70.625370000000004</v>
      </c>
      <c r="L21" s="16">
        <v>73.282769999999999</v>
      </c>
      <c r="M21" s="16">
        <v>76.733069999999998</v>
      </c>
      <c r="N21"/>
      <c r="O21"/>
      <c r="P21"/>
      <c r="Q21"/>
      <c r="R21"/>
      <c r="S21"/>
      <c r="T21"/>
      <c r="U21"/>
      <c r="V21"/>
      <c r="W21"/>
      <c r="X21"/>
    </row>
    <row r="22" spans="1:24" s="10" customFormat="1" ht="12.75" customHeight="1" outlineLevel="1">
      <c r="A22" s="11">
        <v>38231</v>
      </c>
      <c r="B22" s="12">
        <v>76.656390000000002</v>
      </c>
      <c r="C22" s="13">
        <v>45.178750000000001</v>
      </c>
      <c r="D22" s="13">
        <v>103.69013</v>
      </c>
      <c r="E22" s="13">
        <v>71.477649999999997</v>
      </c>
      <c r="F22" s="13">
        <v>76.495540000000005</v>
      </c>
      <c r="G22" s="13">
        <v>78.750389999999996</v>
      </c>
      <c r="H22" s="13">
        <v>76.702979999999997</v>
      </c>
      <c r="I22" s="13">
        <v>58.795740000000002</v>
      </c>
      <c r="J22" s="13">
        <v>99.480289999999997</v>
      </c>
      <c r="K22" s="13">
        <v>71.229060000000004</v>
      </c>
      <c r="L22" s="13">
        <v>75.002970000000005</v>
      </c>
      <c r="M22" s="13">
        <v>77.633439999999993</v>
      </c>
      <c r="N22"/>
      <c r="O22"/>
      <c r="P22"/>
      <c r="Q22"/>
      <c r="R22"/>
      <c r="S22"/>
      <c r="T22"/>
      <c r="U22"/>
      <c r="V22"/>
      <c r="W22"/>
      <c r="X22"/>
    </row>
    <row r="23" spans="1:24" s="10" customFormat="1" ht="12.75" customHeight="1" outlineLevel="1">
      <c r="A23" s="14">
        <v>38261</v>
      </c>
      <c r="B23" s="15">
        <v>76.430400000000006</v>
      </c>
      <c r="C23" s="16">
        <v>37.505659999999999</v>
      </c>
      <c r="D23" s="16">
        <v>104.81715</v>
      </c>
      <c r="E23" s="16">
        <v>71.611990000000006</v>
      </c>
      <c r="F23" s="16">
        <v>77.088149999999999</v>
      </c>
      <c r="G23" s="16">
        <v>79.152559999999994</v>
      </c>
      <c r="H23" s="16">
        <v>76.281310000000005</v>
      </c>
      <c r="I23" s="16">
        <v>58.163890000000002</v>
      </c>
      <c r="J23" s="16">
        <v>99.214110000000005</v>
      </c>
      <c r="K23" s="16">
        <v>71.223979999999997</v>
      </c>
      <c r="L23" s="16">
        <v>74.456609999999998</v>
      </c>
      <c r="M23" s="16">
        <v>77.358440000000002</v>
      </c>
      <c r="N23"/>
      <c r="O23"/>
      <c r="P23"/>
      <c r="Q23"/>
      <c r="R23"/>
      <c r="S23"/>
      <c r="T23"/>
      <c r="U23"/>
      <c r="V23"/>
      <c r="W23"/>
      <c r="X23"/>
    </row>
    <row r="24" spans="1:24" s="10" customFormat="1" ht="12.75" customHeight="1" outlineLevel="1">
      <c r="A24" s="11">
        <v>38292</v>
      </c>
      <c r="B24" s="12">
        <v>76.918890000000005</v>
      </c>
      <c r="C24" s="13">
        <v>41.118830000000003</v>
      </c>
      <c r="D24" s="13">
        <v>102.274</v>
      </c>
      <c r="E24" s="13">
        <v>72.84675</v>
      </c>
      <c r="F24" s="13">
        <v>76.587770000000006</v>
      </c>
      <c r="G24" s="13">
        <v>79.374650000000003</v>
      </c>
      <c r="H24" s="13">
        <v>76.988770000000002</v>
      </c>
      <c r="I24" s="13">
        <v>59.56514</v>
      </c>
      <c r="J24" s="13">
        <v>99.166120000000006</v>
      </c>
      <c r="K24" s="13">
        <v>72.418170000000003</v>
      </c>
      <c r="L24" s="13">
        <v>74.700530000000001</v>
      </c>
      <c r="M24" s="13">
        <v>78.026840000000007</v>
      </c>
      <c r="N24"/>
      <c r="O24"/>
      <c r="P24"/>
      <c r="Q24"/>
      <c r="R24"/>
      <c r="S24"/>
      <c r="T24"/>
      <c r="U24"/>
      <c r="V24"/>
      <c r="W24"/>
      <c r="X24"/>
    </row>
    <row r="25" spans="1:24" s="10" customFormat="1" ht="12.75" customHeight="1" outlineLevel="1">
      <c r="A25" s="14">
        <v>38322</v>
      </c>
      <c r="B25" s="15">
        <v>75.497799999999998</v>
      </c>
      <c r="C25" s="16">
        <v>46.359360000000002</v>
      </c>
      <c r="D25" s="16">
        <v>95.042289999999994</v>
      </c>
      <c r="E25" s="16">
        <v>72.713099999999997</v>
      </c>
      <c r="F25" s="16">
        <v>73.634519999999995</v>
      </c>
      <c r="G25" s="16">
        <v>77.403379999999999</v>
      </c>
      <c r="H25" s="16">
        <v>76.401049999999998</v>
      </c>
      <c r="I25" s="16">
        <v>59.40305</v>
      </c>
      <c r="J25" s="16">
        <v>98.889579999999995</v>
      </c>
      <c r="K25" s="16">
        <v>71.750039999999998</v>
      </c>
      <c r="L25" s="16">
        <v>74.748710000000003</v>
      </c>
      <c r="M25" s="16">
        <v>77.720349999999996</v>
      </c>
      <c r="N25"/>
      <c r="O25"/>
      <c r="P25"/>
      <c r="Q25"/>
      <c r="R25"/>
      <c r="S25"/>
      <c r="T25"/>
      <c r="U25"/>
      <c r="V25"/>
      <c r="W25"/>
      <c r="X25"/>
    </row>
    <row r="26" spans="1:24" s="10" customFormat="1" ht="12.75" customHeight="1" outlineLevel="1">
      <c r="A26" s="11">
        <v>38353</v>
      </c>
      <c r="B26" s="12">
        <v>72.663550000000001</v>
      </c>
      <c r="C26" s="13">
        <v>45.879130000000004</v>
      </c>
      <c r="D26" s="13">
        <v>92.048969999999997</v>
      </c>
      <c r="E26" s="13">
        <v>69.990729999999999</v>
      </c>
      <c r="F26" s="13">
        <v>69.30941</v>
      </c>
      <c r="G26" s="13">
        <v>74.307820000000007</v>
      </c>
      <c r="H26" s="13">
        <v>76.910539999999997</v>
      </c>
      <c r="I26" s="13">
        <v>59.295949999999998</v>
      </c>
      <c r="J26" s="13">
        <v>99.299409999999995</v>
      </c>
      <c r="K26" s="13">
        <v>72.266720000000007</v>
      </c>
      <c r="L26" s="13">
        <v>74.651949999999999</v>
      </c>
      <c r="M26" s="13">
        <v>77.933859999999996</v>
      </c>
      <c r="N26"/>
      <c r="O26"/>
      <c r="P26"/>
      <c r="Q26"/>
      <c r="R26"/>
      <c r="S26"/>
      <c r="T26"/>
      <c r="U26"/>
      <c r="V26"/>
      <c r="W26"/>
      <c r="X26"/>
    </row>
    <row r="27" spans="1:24" s="10" customFormat="1" ht="12.75" customHeight="1" outlineLevel="1">
      <c r="A27" s="14">
        <v>38384</v>
      </c>
      <c r="B27" s="15">
        <v>73.000410000000002</v>
      </c>
      <c r="C27" s="16">
        <v>74.662750000000003</v>
      </c>
      <c r="D27" s="16">
        <v>87.680880000000002</v>
      </c>
      <c r="E27" s="16">
        <v>69.306640000000002</v>
      </c>
      <c r="F27" s="16">
        <v>66.079210000000003</v>
      </c>
      <c r="G27" s="16">
        <v>72.456720000000004</v>
      </c>
      <c r="H27" s="16">
        <v>77.389939999999996</v>
      </c>
      <c r="I27" s="16">
        <v>62.423119999999997</v>
      </c>
      <c r="J27" s="16">
        <v>98.623279999999994</v>
      </c>
      <c r="K27" s="16">
        <v>72.286540000000002</v>
      </c>
      <c r="L27" s="16">
        <v>74.228700000000003</v>
      </c>
      <c r="M27" s="16">
        <v>77.963520000000003</v>
      </c>
      <c r="N27"/>
      <c r="O27"/>
      <c r="P27"/>
      <c r="Q27"/>
      <c r="R27"/>
      <c r="S27"/>
      <c r="T27"/>
      <c r="U27"/>
      <c r="V27"/>
      <c r="W27"/>
      <c r="X27"/>
    </row>
    <row r="28" spans="1:24" s="10" customFormat="1" ht="12.75" customHeight="1" outlineLevel="1">
      <c r="A28" s="11">
        <v>38412</v>
      </c>
      <c r="B28" s="12">
        <v>81.015540000000001</v>
      </c>
      <c r="C28" s="13">
        <v>101.18004000000001</v>
      </c>
      <c r="D28" s="13">
        <v>99.943809999999999</v>
      </c>
      <c r="E28" s="13">
        <v>73.221459999999993</v>
      </c>
      <c r="F28" s="13">
        <v>75.695340000000002</v>
      </c>
      <c r="G28" s="13">
        <v>79.004339999999999</v>
      </c>
      <c r="H28" s="13">
        <v>77.468270000000004</v>
      </c>
      <c r="I28" s="13">
        <v>65.261089999999996</v>
      </c>
      <c r="J28" s="13">
        <v>98.525509999999997</v>
      </c>
      <c r="K28" s="13">
        <v>72.379350000000002</v>
      </c>
      <c r="L28" s="13">
        <v>73.883690000000001</v>
      </c>
      <c r="M28" s="13">
        <v>77.900859999999994</v>
      </c>
      <c r="N28"/>
      <c r="O28"/>
      <c r="P28"/>
      <c r="Q28"/>
      <c r="R28"/>
      <c r="S28"/>
      <c r="T28"/>
      <c r="U28"/>
      <c r="V28"/>
      <c r="W28"/>
      <c r="X28"/>
    </row>
    <row r="29" spans="1:24" s="10" customFormat="1" ht="12.75" customHeight="1" outlineLevel="1">
      <c r="A29" s="14">
        <v>38443</v>
      </c>
      <c r="B29" s="15">
        <v>78.859620000000007</v>
      </c>
      <c r="C29" s="16">
        <v>90.556470000000004</v>
      </c>
      <c r="D29" s="16">
        <v>97.755709999999993</v>
      </c>
      <c r="E29" s="16">
        <v>72.101489999999998</v>
      </c>
      <c r="F29" s="16">
        <v>73.629679999999993</v>
      </c>
      <c r="G29" s="16">
        <v>77.511430000000004</v>
      </c>
      <c r="H29" s="16">
        <v>77.975300000000004</v>
      </c>
      <c r="I29" s="16">
        <v>66.035820000000001</v>
      </c>
      <c r="J29" s="16">
        <v>99.710660000000004</v>
      </c>
      <c r="K29" s="16">
        <v>72.394559999999998</v>
      </c>
      <c r="L29" s="16">
        <v>73.996430000000004</v>
      </c>
      <c r="M29" s="16">
        <v>78.219340000000003</v>
      </c>
      <c r="N29"/>
      <c r="O29"/>
      <c r="P29"/>
      <c r="Q29"/>
      <c r="R29"/>
      <c r="S29"/>
      <c r="T29"/>
      <c r="U29"/>
      <c r="V29"/>
      <c r="W29"/>
      <c r="X29"/>
    </row>
    <row r="30" spans="1:24" s="10" customFormat="1" ht="12.75" customHeight="1" outlineLevel="1">
      <c r="A30" s="11">
        <v>38473</v>
      </c>
      <c r="B30" s="12">
        <v>77.81317</v>
      </c>
      <c r="C30" s="13">
        <v>54.148150000000001</v>
      </c>
      <c r="D30" s="13">
        <v>100.53266000000001</v>
      </c>
      <c r="E30" s="13">
        <v>72.901799999999994</v>
      </c>
      <c r="F30" s="13">
        <v>77.294640000000001</v>
      </c>
      <c r="G30" s="13">
        <v>79.188379999999995</v>
      </c>
      <c r="H30" s="13">
        <v>77.924999999999997</v>
      </c>
      <c r="I30" s="13">
        <v>58.517420000000001</v>
      </c>
      <c r="J30" s="13">
        <v>99.73706</v>
      </c>
      <c r="K30" s="13">
        <v>72.811049999999994</v>
      </c>
      <c r="L30" s="13">
        <v>76.830039999999997</v>
      </c>
      <c r="M30" s="13">
        <v>78.905199999999994</v>
      </c>
      <c r="N30"/>
      <c r="O30"/>
      <c r="P30"/>
      <c r="Q30"/>
      <c r="R30"/>
      <c r="S30"/>
      <c r="T30"/>
      <c r="U30"/>
      <c r="V30"/>
      <c r="W30"/>
      <c r="X30"/>
    </row>
    <row r="31" spans="1:24" s="10" customFormat="1" ht="12.75" customHeight="1" outlineLevel="1">
      <c r="A31" s="14">
        <v>38504</v>
      </c>
      <c r="B31" s="15">
        <v>78.259050000000002</v>
      </c>
      <c r="C31" s="16">
        <v>59.723210000000002</v>
      </c>
      <c r="D31" s="16">
        <v>100.83524</v>
      </c>
      <c r="E31" s="16">
        <v>73.074169999999995</v>
      </c>
      <c r="F31" s="16">
        <v>76.573490000000007</v>
      </c>
      <c r="G31" s="16">
        <v>79.237549999999999</v>
      </c>
      <c r="H31" s="16">
        <v>77.508629999999997</v>
      </c>
      <c r="I31" s="16">
        <v>58.245910000000002</v>
      </c>
      <c r="J31" s="16">
        <v>99.109340000000003</v>
      </c>
      <c r="K31" s="16">
        <v>72.666330000000002</v>
      </c>
      <c r="L31" s="16">
        <v>75.452309999999997</v>
      </c>
      <c r="M31" s="16">
        <v>78.453429999999997</v>
      </c>
      <c r="N31"/>
      <c r="O31"/>
      <c r="P31"/>
      <c r="Q31"/>
      <c r="R31"/>
      <c r="S31"/>
      <c r="T31"/>
      <c r="U31"/>
      <c r="V31"/>
      <c r="W31"/>
      <c r="X31"/>
    </row>
    <row r="32" spans="1:24" s="10" customFormat="1" ht="12.75" customHeight="1" outlineLevel="1">
      <c r="A32" s="11">
        <v>38534</v>
      </c>
      <c r="B32" s="12">
        <v>79.421959999999999</v>
      </c>
      <c r="C32" s="13">
        <v>73.462490000000003</v>
      </c>
      <c r="D32" s="13">
        <v>100.02358</v>
      </c>
      <c r="E32" s="13">
        <v>73.56917</v>
      </c>
      <c r="F32" s="13">
        <v>76.816450000000003</v>
      </c>
      <c r="G32" s="13">
        <v>79.427390000000003</v>
      </c>
      <c r="H32" s="13">
        <v>77.468850000000003</v>
      </c>
      <c r="I32" s="13">
        <v>56.860639999999997</v>
      </c>
      <c r="J32" s="13">
        <v>98.647210000000001</v>
      </c>
      <c r="K32" s="13">
        <v>72.984269999999995</v>
      </c>
      <c r="L32" s="13">
        <v>75.59402</v>
      </c>
      <c r="M32" s="13">
        <v>78.630179999999996</v>
      </c>
      <c r="N32"/>
      <c r="O32"/>
      <c r="P32"/>
      <c r="Q32"/>
      <c r="R32"/>
      <c r="S32"/>
      <c r="T32"/>
      <c r="U32"/>
      <c r="V32"/>
      <c r="W32"/>
      <c r="X32"/>
    </row>
    <row r="33" spans="1:24" s="10" customFormat="1" ht="12.75" customHeight="1" outlineLevel="1">
      <c r="A33" s="14">
        <v>38565</v>
      </c>
      <c r="B33" s="15">
        <v>80.825100000000006</v>
      </c>
      <c r="C33" s="16">
        <v>55.568989999999999</v>
      </c>
      <c r="D33" s="16">
        <v>105.71399</v>
      </c>
      <c r="E33" s="16">
        <v>74.99145</v>
      </c>
      <c r="F33" s="16">
        <v>81.809250000000006</v>
      </c>
      <c r="G33" s="16">
        <v>82.305419999999998</v>
      </c>
      <c r="H33" s="16">
        <v>78.045410000000004</v>
      </c>
      <c r="I33" s="16">
        <v>56.613990000000001</v>
      </c>
      <c r="J33" s="16">
        <v>98.983310000000003</v>
      </c>
      <c r="K33" s="16">
        <v>73.355230000000006</v>
      </c>
      <c r="L33" s="16">
        <v>77.118210000000005</v>
      </c>
      <c r="M33" s="16">
        <v>79.116829999999993</v>
      </c>
      <c r="N33"/>
      <c r="O33"/>
      <c r="P33"/>
      <c r="Q33"/>
      <c r="R33"/>
      <c r="S33"/>
      <c r="T33"/>
      <c r="U33"/>
      <c r="V33"/>
      <c r="W33"/>
      <c r="X33"/>
    </row>
    <row r="34" spans="1:24" s="10" customFormat="1" ht="12.75" customHeight="1" outlineLevel="1">
      <c r="A34" s="11">
        <v>38596</v>
      </c>
      <c r="B34" s="12">
        <v>77.877989999999997</v>
      </c>
      <c r="C34" s="13">
        <v>43.705930000000002</v>
      </c>
      <c r="D34" s="13">
        <v>102.73745</v>
      </c>
      <c r="E34" s="13">
        <v>73.683340000000001</v>
      </c>
      <c r="F34" s="13">
        <v>76.903859999999995</v>
      </c>
      <c r="G34" s="13">
        <v>80.060270000000003</v>
      </c>
      <c r="H34" s="13">
        <v>77.860050000000001</v>
      </c>
      <c r="I34" s="13">
        <v>56.687040000000003</v>
      </c>
      <c r="J34" s="13">
        <v>98.953230000000005</v>
      </c>
      <c r="K34" s="13">
        <v>73.273799999999994</v>
      </c>
      <c r="L34" s="13">
        <v>75.40607</v>
      </c>
      <c r="M34" s="13">
        <v>78.873810000000006</v>
      </c>
      <c r="N34"/>
      <c r="O34"/>
      <c r="P34"/>
      <c r="Q34"/>
      <c r="R34"/>
      <c r="S34"/>
      <c r="T34"/>
      <c r="U34"/>
      <c r="V34"/>
      <c r="W34"/>
      <c r="X34"/>
    </row>
    <row r="35" spans="1:24" s="10" customFormat="1" ht="12.75" customHeight="1" outlineLevel="1">
      <c r="A35" s="14">
        <v>38626</v>
      </c>
      <c r="B35" s="15">
        <v>78.142110000000002</v>
      </c>
      <c r="C35" s="16">
        <v>36.291800000000002</v>
      </c>
      <c r="D35" s="16">
        <v>104.31535</v>
      </c>
      <c r="E35" s="16">
        <v>74.260360000000006</v>
      </c>
      <c r="F35" s="16">
        <v>77.925139999999999</v>
      </c>
      <c r="G35" s="16">
        <v>80.912930000000003</v>
      </c>
      <c r="H35" s="16">
        <v>77.992519999999999</v>
      </c>
      <c r="I35" s="16">
        <v>56.015560000000001</v>
      </c>
      <c r="J35" s="16">
        <v>99.190629999999999</v>
      </c>
      <c r="K35" s="16">
        <v>73.763999999999996</v>
      </c>
      <c r="L35" s="16">
        <v>75.367580000000004</v>
      </c>
      <c r="M35" s="16">
        <v>79.140370000000004</v>
      </c>
      <c r="N35"/>
      <c r="O35"/>
      <c r="P35"/>
      <c r="Q35"/>
      <c r="R35"/>
      <c r="S35"/>
      <c r="T35"/>
      <c r="U35"/>
      <c r="V35"/>
      <c r="W35"/>
      <c r="X35"/>
    </row>
    <row r="36" spans="1:24" s="10" customFormat="1" ht="12.75" customHeight="1" outlineLevel="1">
      <c r="A36" s="11">
        <v>38657</v>
      </c>
      <c r="B36" s="12">
        <v>78.425359999999998</v>
      </c>
      <c r="C36" s="13">
        <v>40.275440000000003</v>
      </c>
      <c r="D36" s="13">
        <v>103.23618</v>
      </c>
      <c r="E36" s="13">
        <v>74.638120000000001</v>
      </c>
      <c r="F36" s="13">
        <v>77.781139999999994</v>
      </c>
      <c r="G36" s="13">
        <v>80.910200000000003</v>
      </c>
      <c r="H36" s="13">
        <v>78.517949999999999</v>
      </c>
      <c r="I36" s="13">
        <v>58.20299</v>
      </c>
      <c r="J36" s="13">
        <v>100.20376</v>
      </c>
      <c r="K36" s="13">
        <v>74.219830000000002</v>
      </c>
      <c r="L36" s="13">
        <v>75.937430000000006</v>
      </c>
      <c r="M36" s="13">
        <v>79.613950000000003</v>
      </c>
      <c r="N36"/>
      <c r="O36"/>
      <c r="P36"/>
      <c r="Q36"/>
      <c r="R36"/>
      <c r="S36"/>
      <c r="T36"/>
      <c r="U36"/>
      <c r="V36"/>
      <c r="W36"/>
      <c r="X36"/>
    </row>
    <row r="37" spans="1:24" s="10" customFormat="1" ht="12.75" customHeight="1" outlineLevel="1">
      <c r="A37" s="14">
        <v>38687</v>
      </c>
      <c r="B37" s="15">
        <v>78.087249999999997</v>
      </c>
      <c r="C37" s="16">
        <v>46.755690000000001</v>
      </c>
      <c r="D37" s="16">
        <v>97.499110000000002</v>
      </c>
      <c r="E37" s="16">
        <v>75.605080000000001</v>
      </c>
      <c r="F37" s="16">
        <v>75.890190000000004</v>
      </c>
      <c r="G37" s="16">
        <v>80.050039999999996</v>
      </c>
      <c r="H37" s="16">
        <v>79.114239999999995</v>
      </c>
      <c r="I37" s="16">
        <v>59.4758</v>
      </c>
      <c r="J37" s="16">
        <v>101.39232</v>
      </c>
      <c r="K37" s="16">
        <v>74.712670000000003</v>
      </c>
      <c r="L37" s="16">
        <v>76.489410000000007</v>
      </c>
      <c r="M37" s="16">
        <v>80.398489999999995</v>
      </c>
      <c r="N37"/>
      <c r="O37"/>
      <c r="P37"/>
      <c r="Q37"/>
      <c r="R37"/>
      <c r="S37"/>
      <c r="T37"/>
      <c r="U37"/>
      <c r="V37"/>
      <c r="W37"/>
      <c r="X37"/>
    </row>
    <row r="38" spans="1:24" s="10" customFormat="1" ht="12.75" customHeight="1" outlineLevel="1">
      <c r="A38" s="11">
        <v>38718</v>
      </c>
      <c r="B38" s="12">
        <v>76.193960000000004</v>
      </c>
      <c r="C38" s="13">
        <v>50.59075</v>
      </c>
      <c r="D38" s="13">
        <v>95.27704</v>
      </c>
      <c r="E38" s="13">
        <v>73.126440000000002</v>
      </c>
      <c r="F38" s="13">
        <v>73.358639999999994</v>
      </c>
      <c r="G38" s="13">
        <v>77.619489999999999</v>
      </c>
      <c r="H38" s="13">
        <v>79.749459999999999</v>
      </c>
      <c r="I38" s="13">
        <v>64.892619999999994</v>
      </c>
      <c r="J38" s="13">
        <v>101.28115</v>
      </c>
      <c r="K38" s="13">
        <v>74.858249999999998</v>
      </c>
      <c r="L38" s="13">
        <v>77.505780000000001</v>
      </c>
      <c r="M38" s="13">
        <v>80.485799999999998</v>
      </c>
      <c r="N38"/>
      <c r="O38"/>
      <c r="P38"/>
      <c r="Q38"/>
      <c r="R38"/>
      <c r="S38"/>
      <c r="T38"/>
      <c r="U38"/>
      <c r="V38"/>
      <c r="W38"/>
      <c r="X38"/>
    </row>
    <row r="39" spans="1:24" s="10" customFormat="1" ht="12.75" customHeight="1" outlineLevel="1">
      <c r="A39" s="14">
        <v>38749</v>
      </c>
      <c r="B39" s="15">
        <v>75.663160000000005</v>
      </c>
      <c r="C39" s="16">
        <v>70.785200000000003</v>
      </c>
      <c r="D39" s="16">
        <v>91.220519999999993</v>
      </c>
      <c r="E39" s="16">
        <v>72.288839999999993</v>
      </c>
      <c r="F39" s="16">
        <v>70.294460000000001</v>
      </c>
      <c r="G39" s="16">
        <v>75.766760000000005</v>
      </c>
      <c r="H39" s="16">
        <v>79.826520000000002</v>
      </c>
      <c r="I39" s="16">
        <v>59.586460000000002</v>
      </c>
      <c r="J39" s="16">
        <v>101.69307000000001</v>
      </c>
      <c r="K39" s="16">
        <v>75.177509999999998</v>
      </c>
      <c r="L39" s="16">
        <v>78.184539999999998</v>
      </c>
      <c r="M39" s="16">
        <v>81.017669999999995</v>
      </c>
      <c r="N39"/>
      <c r="O39"/>
      <c r="P39"/>
      <c r="Q39"/>
      <c r="R39"/>
      <c r="S39"/>
      <c r="T39"/>
      <c r="U39"/>
      <c r="V39"/>
      <c r="W39"/>
      <c r="X39"/>
    </row>
    <row r="40" spans="1:24" s="10" customFormat="1" ht="12.75" customHeight="1" outlineLevel="1">
      <c r="A40" s="11">
        <v>38777</v>
      </c>
      <c r="B40" s="12">
        <v>83.591790000000003</v>
      </c>
      <c r="C40" s="13">
        <v>90.991389999999996</v>
      </c>
      <c r="D40" s="13">
        <v>104.11359</v>
      </c>
      <c r="E40" s="13">
        <v>76.691839999999999</v>
      </c>
      <c r="F40" s="13">
        <v>80.826490000000007</v>
      </c>
      <c r="G40" s="13">
        <v>82.889629999999997</v>
      </c>
      <c r="H40" s="13">
        <v>79.67116</v>
      </c>
      <c r="I40" s="13">
        <v>59.518210000000003</v>
      </c>
      <c r="J40" s="13">
        <v>101.68937</v>
      </c>
      <c r="K40" s="13">
        <v>75.57105</v>
      </c>
      <c r="L40" s="13">
        <v>78.242620000000002</v>
      </c>
      <c r="M40" s="13">
        <v>81.299890000000005</v>
      </c>
      <c r="N40"/>
      <c r="O40"/>
      <c r="P40"/>
      <c r="Q40"/>
      <c r="R40"/>
      <c r="S40"/>
      <c r="T40"/>
      <c r="U40"/>
      <c r="V40"/>
      <c r="W40"/>
      <c r="X40"/>
    </row>
    <row r="41" spans="1:24" s="10" customFormat="1" ht="12.75" customHeight="1" outlineLevel="1">
      <c r="A41" s="14">
        <v>38808</v>
      </c>
      <c r="B41" s="15">
        <v>79.042410000000004</v>
      </c>
      <c r="C41" s="16">
        <v>80.842460000000003</v>
      </c>
      <c r="D41" s="16">
        <v>95.560559999999995</v>
      </c>
      <c r="E41" s="16">
        <v>74.393690000000007</v>
      </c>
      <c r="F41" s="16">
        <v>74.754589999999993</v>
      </c>
      <c r="G41" s="16">
        <v>78.710310000000007</v>
      </c>
      <c r="H41" s="16">
        <v>80.184820000000002</v>
      </c>
      <c r="I41" s="16">
        <v>59.613160000000001</v>
      </c>
      <c r="J41" s="16">
        <v>101.02843</v>
      </c>
      <c r="K41" s="16">
        <v>76.035709999999995</v>
      </c>
      <c r="L41" s="16">
        <v>78.479830000000007</v>
      </c>
      <c r="M41" s="16">
        <v>81.498149999999995</v>
      </c>
      <c r="N41"/>
      <c r="O41"/>
      <c r="P41"/>
      <c r="Q41"/>
      <c r="R41"/>
      <c r="S41"/>
      <c r="T41"/>
      <c r="U41"/>
      <c r="V41"/>
      <c r="W41"/>
      <c r="X41"/>
    </row>
    <row r="42" spans="1:24" s="10" customFormat="1" ht="12.75" customHeight="1" outlineLevel="1">
      <c r="A42" s="11">
        <v>38838</v>
      </c>
      <c r="B42" s="12">
        <v>82.255769999999998</v>
      </c>
      <c r="C42" s="13">
        <v>61.507510000000003</v>
      </c>
      <c r="D42" s="13">
        <v>104.43684</v>
      </c>
      <c r="E42" s="13">
        <v>77.384240000000005</v>
      </c>
      <c r="F42" s="13">
        <v>80.591970000000003</v>
      </c>
      <c r="G42" s="13">
        <v>83.35463</v>
      </c>
      <c r="H42" s="13">
        <v>81.198809999999995</v>
      </c>
      <c r="I42" s="13">
        <v>66.032060000000001</v>
      </c>
      <c r="J42" s="13">
        <v>101.37882999999999</v>
      </c>
      <c r="K42" s="13">
        <v>76.640349999999998</v>
      </c>
      <c r="L42" s="13">
        <v>78.315299999999993</v>
      </c>
      <c r="M42" s="13">
        <v>81.928820000000002</v>
      </c>
      <c r="N42"/>
      <c r="O42"/>
      <c r="P42"/>
      <c r="Q42"/>
      <c r="R42"/>
      <c r="S42"/>
      <c r="T42"/>
      <c r="U42"/>
      <c r="V42"/>
      <c r="W42"/>
      <c r="X42"/>
    </row>
    <row r="43" spans="1:24" s="10" customFormat="1" ht="12.75" customHeight="1" outlineLevel="1">
      <c r="A43" s="14">
        <v>38869</v>
      </c>
      <c r="B43" s="15">
        <v>80.297539999999998</v>
      </c>
      <c r="C43" s="16">
        <v>68.362110000000001</v>
      </c>
      <c r="D43" s="16">
        <v>99.842190000000002</v>
      </c>
      <c r="E43" s="16">
        <v>75.564769999999996</v>
      </c>
      <c r="F43" s="16">
        <v>77.93638</v>
      </c>
      <c r="G43" s="16">
        <v>80.83905</v>
      </c>
      <c r="H43" s="16">
        <v>80.351100000000002</v>
      </c>
      <c r="I43" s="16">
        <v>66.359859999999998</v>
      </c>
      <c r="J43" s="16">
        <v>99.656440000000003</v>
      </c>
      <c r="K43" s="16">
        <v>75.633750000000006</v>
      </c>
      <c r="L43" s="16">
        <v>78.275880000000001</v>
      </c>
      <c r="M43" s="16">
        <v>80.924940000000007</v>
      </c>
      <c r="N43"/>
      <c r="O43"/>
      <c r="P43"/>
      <c r="Q43"/>
      <c r="R43"/>
      <c r="S43"/>
      <c r="T43"/>
      <c r="U43"/>
      <c r="V43"/>
      <c r="W43"/>
      <c r="X43"/>
    </row>
    <row r="44" spans="1:24" s="10" customFormat="1" ht="12.75" customHeight="1" outlineLevel="1">
      <c r="A44" s="11">
        <v>38899</v>
      </c>
      <c r="B44" s="12">
        <v>83.81062</v>
      </c>
      <c r="C44" s="13">
        <v>85.374039999999994</v>
      </c>
      <c r="D44" s="13">
        <v>103.65831</v>
      </c>
      <c r="E44" s="13">
        <v>77.649379999999994</v>
      </c>
      <c r="F44" s="13">
        <v>81.283779999999993</v>
      </c>
      <c r="G44" s="13">
        <v>83.480519999999999</v>
      </c>
      <c r="H44" s="13">
        <v>81.794160000000005</v>
      </c>
      <c r="I44" s="13">
        <v>65.877769999999998</v>
      </c>
      <c r="J44" s="13">
        <v>102.07903</v>
      </c>
      <c r="K44" s="13">
        <v>77.05565</v>
      </c>
      <c r="L44" s="13">
        <v>80.157319999999999</v>
      </c>
      <c r="M44" s="13">
        <v>82.64049</v>
      </c>
      <c r="N44"/>
      <c r="O44"/>
      <c r="P44"/>
      <c r="Q44"/>
      <c r="R44"/>
      <c r="S44"/>
      <c r="T44"/>
      <c r="U44"/>
      <c r="V44"/>
      <c r="W44"/>
      <c r="X44"/>
    </row>
    <row r="45" spans="1:24" s="10" customFormat="1" ht="12.75" customHeight="1" outlineLevel="1">
      <c r="A45" s="14">
        <v>38930</v>
      </c>
      <c r="B45" s="15">
        <v>84.974339999999998</v>
      </c>
      <c r="C45" s="16">
        <v>65.063699999999997</v>
      </c>
      <c r="D45" s="16">
        <v>108.94792</v>
      </c>
      <c r="E45" s="16">
        <v>78.959019999999995</v>
      </c>
      <c r="F45" s="16">
        <v>85.146519999999995</v>
      </c>
      <c r="G45" s="16">
        <v>86.012259999999998</v>
      </c>
      <c r="H45" s="16">
        <v>81.799890000000005</v>
      </c>
      <c r="I45" s="16">
        <v>65.635890000000003</v>
      </c>
      <c r="J45" s="16">
        <v>101.66525</v>
      </c>
      <c r="K45" s="16">
        <v>77.121880000000004</v>
      </c>
      <c r="L45" s="16">
        <v>80.035499999999999</v>
      </c>
      <c r="M45" s="16">
        <v>82.518979999999999</v>
      </c>
      <c r="N45"/>
      <c r="O45"/>
      <c r="P45"/>
      <c r="Q45"/>
      <c r="R45"/>
      <c r="S45"/>
      <c r="T45"/>
      <c r="U45"/>
      <c r="V45"/>
      <c r="W45"/>
      <c r="X45"/>
    </row>
    <row r="46" spans="1:24" s="10" customFormat="1" ht="12.75" customHeight="1" outlineLevel="1">
      <c r="A46" s="11">
        <v>38961</v>
      </c>
      <c r="B46" s="12">
        <v>81.571150000000003</v>
      </c>
      <c r="C46" s="13">
        <v>50.062710000000003</v>
      </c>
      <c r="D46" s="13">
        <v>104.19058</v>
      </c>
      <c r="E46" s="13">
        <v>77.377650000000003</v>
      </c>
      <c r="F46" s="13">
        <v>80.942890000000006</v>
      </c>
      <c r="G46" s="13">
        <v>83.358959999999996</v>
      </c>
      <c r="H46" s="13">
        <v>81.96978</v>
      </c>
      <c r="I46" s="13">
        <v>64.568439999999995</v>
      </c>
      <c r="J46" s="13">
        <v>101.54065</v>
      </c>
      <c r="K46" s="13">
        <v>77.26361</v>
      </c>
      <c r="L46" s="13">
        <v>79.912149999999997</v>
      </c>
      <c r="M46" s="13">
        <v>82.590329999999994</v>
      </c>
      <c r="N46"/>
      <c r="O46"/>
      <c r="P46"/>
      <c r="Q46"/>
      <c r="R46"/>
      <c r="S46"/>
      <c r="T46"/>
      <c r="U46"/>
      <c r="V46"/>
      <c r="W46"/>
      <c r="X46"/>
    </row>
    <row r="47" spans="1:24" s="10" customFormat="1" ht="12.75" customHeight="1" outlineLevel="1">
      <c r="A47" s="14">
        <v>38991</v>
      </c>
      <c r="B47" s="15">
        <v>83.757260000000002</v>
      </c>
      <c r="C47" s="16">
        <v>42.765770000000003</v>
      </c>
      <c r="D47" s="16">
        <v>109.29701</v>
      </c>
      <c r="E47" s="16">
        <v>79.113529999999997</v>
      </c>
      <c r="F47" s="16">
        <v>84.930340000000001</v>
      </c>
      <c r="G47" s="16">
        <v>86.14461</v>
      </c>
      <c r="H47" s="16">
        <v>82.911230000000003</v>
      </c>
      <c r="I47" s="16">
        <v>65.570710000000005</v>
      </c>
      <c r="J47" s="16">
        <v>103.49763</v>
      </c>
      <c r="K47" s="16">
        <v>78.049319999999994</v>
      </c>
      <c r="L47" s="16">
        <v>81.322749999999999</v>
      </c>
      <c r="M47" s="16">
        <v>83.682599999999994</v>
      </c>
      <c r="N47"/>
      <c r="O47"/>
      <c r="P47"/>
      <c r="Q47"/>
      <c r="R47"/>
      <c r="S47"/>
      <c r="T47"/>
      <c r="U47"/>
      <c r="V47"/>
      <c r="W47"/>
      <c r="X47"/>
    </row>
    <row r="48" spans="1:24" s="10" customFormat="1" ht="12.75" customHeight="1" outlineLevel="1">
      <c r="A48" s="11">
        <v>39022</v>
      </c>
      <c r="B48" s="12">
        <v>83.295280000000005</v>
      </c>
      <c r="C48" s="13">
        <v>44.839709999999997</v>
      </c>
      <c r="D48" s="13">
        <v>107.69526</v>
      </c>
      <c r="E48" s="13">
        <v>78.865799999999993</v>
      </c>
      <c r="F48" s="13">
        <v>84.061120000000003</v>
      </c>
      <c r="G48" s="13">
        <v>85.521960000000007</v>
      </c>
      <c r="H48" s="13">
        <v>83.462220000000002</v>
      </c>
      <c r="I48" s="13">
        <v>64.707629999999995</v>
      </c>
      <c r="J48" s="13">
        <v>104.77374</v>
      </c>
      <c r="K48" s="13">
        <v>78.439329999999998</v>
      </c>
      <c r="L48" s="13">
        <v>82.202399999999997</v>
      </c>
      <c r="M48" s="13">
        <v>84.266589999999994</v>
      </c>
      <c r="N48"/>
      <c r="O48"/>
      <c r="P48"/>
      <c r="Q48"/>
      <c r="R48"/>
      <c r="S48"/>
      <c r="T48"/>
      <c r="U48"/>
      <c r="V48"/>
      <c r="W48"/>
      <c r="X48"/>
    </row>
    <row r="49" spans="1:24" s="10" customFormat="1" ht="12.75" customHeight="1" outlineLevel="1">
      <c r="A49" s="14">
        <v>39052</v>
      </c>
      <c r="B49" s="15">
        <v>81.633930000000007</v>
      </c>
      <c r="C49" s="16">
        <v>52.227080000000001</v>
      </c>
      <c r="D49" s="16">
        <v>100.00404</v>
      </c>
      <c r="E49" s="16">
        <v>78.981970000000004</v>
      </c>
      <c r="F49" s="16">
        <v>79.450280000000006</v>
      </c>
      <c r="G49" s="16">
        <v>83.287369999999996</v>
      </c>
      <c r="H49" s="16">
        <v>84.508160000000004</v>
      </c>
      <c r="I49" s="16">
        <v>66.000990000000002</v>
      </c>
      <c r="J49" s="16">
        <v>107.66441</v>
      </c>
      <c r="K49" s="16">
        <v>79.293750000000003</v>
      </c>
      <c r="L49" s="16">
        <v>82.641459999999995</v>
      </c>
      <c r="M49" s="16">
        <v>85.602469999999997</v>
      </c>
      <c r="N49"/>
      <c r="O49"/>
      <c r="P49"/>
      <c r="Q49"/>
      <c r="R49"/>
      <c r="S49"/>
      <c r="T49"/>
      <c r="U49"/>
      <c r="V49"/>
      <c r="W49"/>
      <c r="X49"/>
    </row>
    <row r="50" spans="1:24" s="10" customFormat="1" ht="12.75" customHeight="1" outlineLevel="1">
      <c r="A50" s="11">
        <v>39083</v>
      </c>
      <c r="B50" s="12">
        <v>80.568150000000003</v>
      </c>
      <c r="C50" s="13">
        <v>52.44059</v>
      </c>
      <c r="D50" s="13">
        <v>98.71593</v>
      </c>
      <c r="E50" s="13">
        <v>77.754869999999997</v>
      </c>
      <c r="F50" s="13">
        <v>78.373419999999996</v>
      </c>
      <c r="G50" s="13">
        <v>82.092380000000006</v>
      </c>
      <c r="H50" s="13">
        <v>84.227260000000001</v>
      </c>
      <c r="I50" s="13">
        <v>67.048190000000005</v>
      </c>
      <c r="J50" s="13">
        <v>104.79416000000001</v>
      </c>
      <c r="K50" s="13">
        <v>79.631169999999997</v>
      </c>
      <c r="L50" s="13">
        <v>82.707080000000005</v>
      </c>
      <c r="M50" s="13">
        <v>85.097409999999996</v>
      </c>
      <c r="N50"/>
      <c r="O50"/>
      <c r="P50"/>
      <c r="Q50"/>
      <c r="R50"/>
      <c r="S50"/>
      <c r="T50"/>
      <c r="U50"/>
      <c r="V50"/>
      <c r="W50"/>
      <c r="X50"/>
    </row>
    <row r="51" spans="1:24" s="10" customFormat="1" ht="12.75" customHeight="1" outlineLevel="1">
      <c r="A51" s="14">
        <v>39114</v>
      </c>
      <c r="B51" s="15">
        <v>79.544380000000004</v>
      </c>
      <c r="C51" s="16">
        <v>74.919979999999995</v>
      </c>
      <c r="D51" s="16">
        <v>94.286950000000004</v>
      </c>
      <c r="E51" s="16">
        <v>76.428569999999993</v>
      </c>
      <c r="F51" s="16">
        <v>74.159639999999996</v>
      </c>
      <c r="G51" s="16">
        <v>79.681780000000003</v>
      </c>
      <c r="H51" s="16">
        <v>84.464129999999997</v>
      </c>
      <c r="I51" s="16">
        <v>63.476100000000002</v>
      </c>
      <c r="J51" s="16">
        <v>105.94682</v>
      </c>
      <c r="K51" s="16">
        <v>79.870109999999997</v>
      </c>
      <c r="L51" s="16">
        <v>83.294799999999995</v>
      </c>
      <c r="M51" s="16">
        <v>85.680779999999999</v>
      </c>
      <c r="N51"/>
      <c r="O51"/>
      <c r="P51"/>
      <c r="Q51"/>
      <c r="R51"/>
      <c r="S51"/>
      <c r="T51"/>
      <c r="U51"/>
      <c r="V51"/>
      <c r="W51"/>
      <c r="X51"/>
    </row>
    <row r="52" spans="1:24" s="10" customFormat="1" ht="12.75" customHeight="1" outlineLevel="1">
      <c r="A52" s="11">
        <v>39142</v>
      </c>
      <c r="B52" s="12">
        <v>87.812839999999994</v>
      </c>
      <c r="C52" s="13">
        <v>91.826499999999996</v>
      </c>
      <c r="D52" s="13">
        <v>108.18335999999999</v>
      </c>
      <c r="E52" s="13">
        <v>81.147379999999998</v>
      </c>
      <c r="F52" s="13">
        <v>86.288880000000006</v>
      </c>
      <c r="G52" s="13">
        <v>87.425780000000003</v>
      </c>
      <c r="H52" s="13">
        <v>83.874949999999998</v>
      </c>
      <c r="I52" s="13">
        <v>60.765740000000001</v>
      </c>
      <c r="J52" s="13">
        <v>105.60235</v>
      </c>
      <c r="K52" s="13">
        <v>80.020589999999999</v>
      </c>
      <c r="L52" s="13">
        <v>83.457710000000006</v>
      </c>
      <c r="M52" s="13">
        <v>85.741550000000004</v>
      </c>
      <c r="N52"/>
      <c r="O52"/>
      <c r="P52"/>
      <c r="Q52"/>
      <c r="R52"/>
      <c r="S52"/>
      <c r="T52"/>
      <c r="U52"/>
      <c r="V52"/>
      <c r="W52"/>
      <c r="X52"/>
    </row>
    <row r="53" spans="1:24" s="10" customFormat="1" ht="12.75" customHeight="1" outlineLevel="1">
      <c r="A53" s="14">
        <v>39173</v>
      </c>
      <c r="B53" s="15">
        <v>84.433999999999997</v>
      </c>
      <c r="C53" s="16">
        <v>82.724400000000003</v>
      </c>
      <c r="D53" s="16">
        <v>101.71504</v>
      </c>
      <c r="E53" s="16">
        <v>79.777640000000005</v>
      </c>
      <c r="F53" s="16">
        <v>80.890079999999998</v>
      </c>
      <c r="G53" s="16">
        <v>84.390839999999997</v>
      </c>
      <c r="H53" s="16">
        <v>84.994029999999995</v>
      </c>
      <c r="I53" s="16">
        <v>61.463439999999999</v>
      </c>
      <c r="J53" s="16">
        <v>106.11696999999999</v>
      </c>
      <c r="K53" s="16">
        <v>80.859009999999998</v>
      </c>
      <c r="L53" s="16">
        <v>83.968969999999999</v>
      </c>
      <c r="M53" s="16">
        <v>86.517409999999998</v>
      </c>
      <c r="N53"/>
      <c r="O53"/>
      <c r="P53"/>
      <c r="Q53"/>
      <c r="R53"/>
      <c r="S53"/>
      <c r="T53"/>
      <c r="U53"/>
      <c r="V53"/>
      <c r="W53"/>
      <c r="X53"/>
    </row>
    <row r="54" spans="1:24" s="10" customFormat="1" ht="12.75" customHeight="1" outlineLevel="1">
      <c r="A54" s="11">
        <v>39203</v>
      </c>
      <c r="B54" s="12">
        <v>86.965969999999999</v>
      </c>
      <c r="C54" s="13">
        <v>62.762129999999999</v>
      </c>
      <c r="D54" s="13">
        <v>110.54335</v>
      </c>
      <c r="E54" s="13">
        <v>81.497860000000003</v>
      </c>
      <c r="F54" s="13">
        <v>87.084320000000005</v>
      </c>
      <c r="G54" s="13">
        <v>88.247450000000001</v>
      </c>
      <c r="H54" s="13">
        <v>85.787760000000006</v>
      </c>
      <c r="I54" s="13">
        <v>67.121639999999999</v>
      </c>
      <c r="J54" s="13">
        <v>106.85468</v>
      </c>
      <c r="K54" s="13">
        <v>80.82638</v>
      </c>
      <c r="L54" s="13">
        <v>84.710589999999996</v>
      </c>
      <c r="M54" s="13">
        <v>86.730850000000004</v>
      </c>
      <c r="N54"/>
      <c r="O54"/>
      <c r="P54"/>
      <c r="Q54"/>
      <c r="R54"/>
      <c r="S54"/>
      <c r="T54"/>
      <c r="U54"/>
      <c r="V54"/>
      <c r="W54"/>
      <c r="X54"/>
    </row>
    <row r="55" spans="1:24" s="10" customFormat="1" ht="12.75" customHeight="1" outlineLevel="1">
      <c r="A55" s="14">
        <v>39234</v>
      </c>
      <c r="B55" s="15">
        <v>85.895110000000003</v>
      </c>
      <c r="C55" s="16">
        <v>71.422799999999995</v>
      </c>
      <c r="D55" s="16">
        <v>107.10333</v>
      </c>
      <c r="E55" s="16">
        <v>80.741820000000004</v>
      </c>
      <c r="F55" s="16">
        <v>84.137420000000006</v>
      </c>
      <c r="G55" s="16">
        <v>86.603480000000005</v>
      </c>
      <c r="H55" s="16">
        <v>86.41046</v>
      </c>
      <c r="I55" s="16">
        <v>69.203969999999998</v>
      </c>
      <c r="J55" s="16">
        <v>107.65051</v>
      </c>
      <c r="K55" s="16">
        <v>81.117919999999998</v>
      </c>
      <c r="L55" s="16">
        <v>85.165120000000002</v>
      </c>
      <c r="M55" s="16">
        <v>87.174210000000002</v>
      </c>
      <c r="N55"/>
      <c r="O55"/>
      <c r="P55"/>
      <c r="Q55"/>
      <c r="R55"/>
      <c r="S55"/>
      <c r="T55"/>
      <c r="U55"/>
      <c r="V55"/>
      <c r="W55"/>
      <c r="X55"/>
    </row>
    <row r="56" spans="1:24" s="10" customFormat="1" ht="12.75" customHeight="1" outlineLevel="1">
      <c r="A56" s="11">
        <v>39264</v>
      </c>
      <c r="B56" s="12">
        <v>89.738839999999996</v>
      </c>
      <c r="C56" s="13">
        <v>96.591849999999994</v>
      </c>
      <c r="D56" s="13">
        <v>110.35568000000001</v>
      </c>
      <c r="E56" s="13">
        <v>82.899450000000002</v>
      </c>
      <c r="F56" s="13">
        <v>87.532550000000001</v>
      </c>
      <c r="G56" s="13">
        <v>89.18074</v>
      </c>
      <c r="H56" s="13">
        <v>86.919200000000004</v>
      </c>
      <c r="I56" s="13">
        <v>74.373980000000003</v>
      </c>
      <c r="J56" s="13">
        <v>107.67941</v>
      </c>
      <c r="K56" s="13">
        <v>81.712469999999996</v>
      </c>
      <c r="L56" s="13">
        <v>85.550409999999999</v>
      </c>
      <c r="M56" s="13">
        <v>87.592929999999996</v>
      </c>
      <c r="N56"/>
      <c r="O56"/>
      <c r="P56"/>
      <c r="Q56"/>
      <c r="R56"/>
      <c r="S56"/>
      <c r="T56"/>
      <c r="U56"/>
      <c r="V56"/>
      <c r="W56"/>
      <c r="X56"/>
    </row>
    <row r="57" spans="1:24" s="10" customFormat="1" ht="12.75" customHeight="1" outlineLevel="1">
      <c r="A57" s="14">
        <v>39295</v>
      </c>
      <c r="B57" s="15">
        <v>90.581249999999997</v>
      </c>
      <c r="C57" s="16">
        <v>72.934250000000006</v>
      </c>
      <c r="D57" s="16">
        <v>116.12276</v>
      </c>
      <c r="E57" s="16">
        <v>83.762910000000005</v>
      </c>
      <c r="F57" s="16">
        <v>91.182550000000006</v>
      </c>
      <c r="G57" s="16">
        <v>91.469189999999998</v>
      </c>
      <c r="H57" s="16">
        <v>87.103110000000001</v>
      </c>
      <c r="I57" s="16">
        <v>72.86627</v>
      </c>
      <c r="J57" s="16">
        <v>108.02961999999999</v>
      </c>
      <c r="K57" s="16">
        <v>81.807770000000005</v>
      </c>
      <c r="L57" s="16">
        <v>85.67886</v>
      </c>
      <c r="M57" s="16">
        <v>87.703019999999995</v>
      </c>
      <c r="N57"/>
      <c r="O57"/>
      <c r="P57"/>
      <c r="Q57"/>
      <c r="R57"/>
      <c r="S57"/>
      <c r="T57"/>
      <c r="U57"/>
      <c r="V57"/>
      <c r="W57"/>
      <c r="X57"/>
    </row>
    <row r="58" spans="1:24" s="10" customFormat="1" ht="12.75" customHeight="1" outlineLevel="1">
      <c r="A58" s="11">
        <v>39326</v>
      </c>
      <c r="B58" s="12">
        <v>86.500799999999998</v>
      </c>
      <c r="C58" s="13">
        <v>55.23</v>
      </c>
      <c r="D58" s="13">
        <v>109.33175</v>
      </c>
      <c r="E58" s="13">
        <v>82.022270000000006</v>
      </c>
      <c r="F58" s="13">
        <v>86.204340000000002</v>
      </c>
      <c r="G58" s="13">
        <v>88.200599999999994</v>
      </c>
      <c r="H58" s="13">
        <v>87.793800000000005</v>
      </c>
      <c r="I58" s="13">
        <v>70.817620000000005</v>
      </c>
      <c r="J58" s="13">
        <v>108.55171</v>
      </c>
      <c r="K58" s="13">
        <v>82.572760000000002</v>
      </c>
      <c r="L58" s="13">
        <v>86.991100000000003</v>
      </c>
      <c r="M58" s="13">
        <v>88.449830000000006</v>
      </c>
      <c r="N58"/>
      <c r="O58"/>
      <c r="P58"/>
      <c r="Q58"/>
      <c r="R58"/>
      <c r="S58"/>
      <c r="T58"/>
      <c r="U58"/>
      <c r="V58"/>
      <c r="W58"/>
      <c r="X58"/>
    </row>
    <row r="59" spans="1:24" s="10" customFormat="1" ht="12.75" customHeight="1" outlineLevel="1">
      <c r="A59" s="14">
        <v>39356</v>
      </c>
      <c r="B59" s="15">
        <v>90.663830000000004</v>
      </c>
      <c r="C59" s="16">
        <v>47.095849999999999</v>
      </c>
      <c r="D59" s="16">
        <v>117.73981000000001</v>
      </c>
      <c r="E59" s="16">
        <v>85.113100000000003</v>
      </c>
      <c r="F59" s="16">
        <v>93.826819999999998</v>
      </c>
      <c r="G59" s="16">
        <v>93.083039999999997</v>
      </c>
      <c r="H59" s="16">
        <v>88.643770000000004</v>
      </c>
      <c r="I59" s="16">
        <v>71.803210000000007</v>
      </c>
      <c r="J59" s="16">
        <v>109.67588000000001</v>
      </c>
      <c r="K59" s="16">
        <v>83.328879999999998</v>
      </c>
      <c r="L59" s="16">
        <v>88.199299999999994</v>
      </c>
      <c r="M59" s="16">
        <v>89.418869999999998</v>
      </c>
      <c r="N59"/>
      <c r="O59"/>
      <c r="P59"/>
      <c r="Q59"/>
      <c r="R59"/>
      <c r="S59"/>
      <c r="T59"/>
      <c r="U59"/>
      <c r="V59"/>
      <c r="W59"/>
      <c r="X59"/>
    </row>
    <row r="60" spans="1:24" s="10" customFormat="1" ht="12.75" customHeight="1" outlineLevel="1">
      <c r="A60" s="11">
        <v>39387</v>
      </c>
      <c r="B60" s="12">
        <v>88.354389999999995</v>
      </c>
      <c r="C60" s="13">
        <v>49.387250000000002</v>
      </c>
      <c r="D60" s="13">
        <v>112.18411999999999</v>
      </c>
      <c r="E60" s="13">
        <v>83.798839999999998</v>
      </c>
      <c r="F60" s="13">
        <v>89.917249999999996</v>
      </c>
      <c r="G60" s="13">
        <v>90.50573</v>
      </c>
      <c r="H60" s="13">
        <v>88.590199999999996</v>
      </c>
      <c r="I60" s="13">
        <v>71.284319999999994</v>
      </c>
      <c r="J60" s="13">
        <v>109.35064</v>
      </c>
      <c r="K60" s="13">
        <v>83.347819999999999</v>
      </c>
      <c r="L60" s="13">
        <v>88.0535</v>
      </c>
      <c r="M60" s="13">
        <v>89.265320000000003</v>
      </c>
      <c r="N60"/>
      <c r="O60"/>
      <c r="P60"/>
      <c r="Q60"/>
      <c r="R60"/>
      <c r="S60"/>
      <c r="T60"/>
      <c r="U60"/>
      <c r="V60"/>
      <c r="W60"/>
      <c r="X60"/>
    </row>
    <row r="61" spans="1:24" s="10" customFormat="1" ht="12.75" customHeight="1" outlineLevel="1">
      <c r="A61" s="14">
        <v>39417</v>
      </c>
      <c r="B61" s="15">
        <v>85.932950000000005</v>
      </c>
      <c r="C61" s="16">
        <v>55.979500000000002</v>
      </c>
      <c r="D61" s="16">
        <v>103.58459000000001</v>
      </c>
      <c r="E61" s="16">
        <v>83.269409999999993</v>
      </c>
      <c r="F61" s="16">
        <v>84.331199999999995</v>
      </c>
      <c r="G61" s="16">
        <v>87.555890000000005</v>
      </c>
      <c r="H61" s="16">
        <v>89.390919999999994</v>
      </c>
      <c r="I61" s="16">
        <v>70.482429999999994</v>
      </c>
      <c r="J61" s="16">
        <v>111.93105</v>
      </c>
      <c r="K61" s="16">
        <v>84.023570000000007</v>
      </c>
      <c r="L61" s="16">
        <v>87.6096</v>
      </c>
      <c r="M61" s="16">
        <v>90.383539999999996</v>
      </c>
      <c r="N61"/>
      <c r="O61"/>
      <c r="P61"/>
      <c r="Q61"/>
      <c r="R61"/>
      <c r="S61"/>
      <c r="T61"/>
      <c r="U61"/>
      <c r="V61"/>
      <c r="W61"/>
      <c r="X61"/>
    </row>
    <row r="62" spans="1:24" s="10" customFormat="1" ht="12.75" customHeight="1" outlineLevel="1">
      <c r="A62" s="11">
        <v>39448</v>
      </c>
      <c r="B62" s="12">
        <v>85.530460000000005</v>
      </c>
      <c r="C62" s="13">
        <v>55.526710000000001</v>
      </c>
      <c r="D62" s="13">
        <v>106.16121</v>
      </c>
      <c r="E62" s="13">
        <v>81.578739999999996</v>
      </c>
      <c r="F62" s="13">
        <v>85.42013</v>
      </c>
      <c r="G62" s="13">
        <v>87.162710000000004</v>
      </c>
      <c r="H62" s="13">
        <v>89.531720000000007</v>
      </c>
      <c r="I62" s="13">
        <v>71.282340000000005</v>
      </c>
      <c r="J62" s="13">
        <v>112.48193999999999</v>
      </c>
      <c r="K62" s="13">
        <v>83.752160000000003</v>
      </c>
      <c r="L62" s="13">
        <v>90.407650000000004</v>
      </c>
      <c r="M62" s="13">
        <v>90.503510000000006</v>
      </c>
      <c r="N62"/>
      <c r="O62"/>
      <c r="P62"/>
      <c r="Q62"/>
      <c r="R62"/>
      <c r="S62"/>
      <c r="T62"/>
      <c r="U62"/>
      <c r="V62"/>
      <c r="W62"/>
      <c r="X62"/>
    </row>
    <row r="63" spans="1:24" s="10" customFormat="1" ht="12.75" customHeight="1" outlineLevel="1">
      <c r="A63" s="14">
        <v>39479</v>
      </c>
      <c r="B63" s="15">
        <v>85.566140000000004</v>
      </c>
      <c r="C63" s="16">
        <v>81.951880000000003</v>
      </c>
      <c r="D63" s="16">
        <v>102.53985</v>
      </c>
      <c r="E63" s="16">
        <v>81.108360000000005</v>
      </c>
      <c r="F63" s="16">
        <v>82.126660000000001</v>
      </c>
      <c r="G63" s="16">
        <v>85.626320000000007</v>
      </c>
      <c r="H63" s="16">
        <v>89.259360000000001</v>
      </c>
      <c r="I63" s="16">
        <v>69.852649999999997</v>
      </c>
      <c r="J63" s="16">
        <v>111.02836000000001</v>
      </c>
      <c r="K63" s="16">
        <v>83.796530000000004</v>
      </c>
      <c r="L63" s="16">
        <v>89.208510000000004</v>
      </c>
      <c r="M63" s="16">
        <v>90.147810000000007</v>
      </c>
      <c r="N63"/>
      <c r="O63"/>
      <c r="P63"/>
      <c r="Q63"/>
      <c r="R63"/>
      <c r="S63"/>
      <c r="T63"/>
      <c r="U63"/>
      <c r="V63"/>
      <c r="W63"/>
      <c r="X63"/>
    </row>
    <row r="64" spans="1:24" s="10" customFormat="1" ht="12.75" customHeight="1" outlineLevel="1">
      <c r="A64" s="11">
        <v>39508</v>
      </c>
      <c r="B64" s="12">
        <v>90.53819</v>
      </c>
      <c r="C64" s="13">
        <v>101.02525</v>
      </c>
      <c r="D64" s="13">
        <v>109.57885</v>
      </c>
      <c r="E64" s="13">
        <v>84.296890000000005</v>
      </c>
      <c r="F64" s="13">
        <v>86.403059999999996</v>
      </c>
      <c r="G64" s="13">
        <v>89.749359999999996</v>
      </c>
      <c r="H64" s="13">
        <v>88.667050000000003</v>
      </c>
      <c r="I64" s="13">
        <v>67.167069999999995</v>
      </c>
      <c r="J64" s="13">
        <v>110.88015</v>
      </c>
      <c r="K64" s="13">
        <v>84.5501</v>
      </c>
      <c r="L64" s="13">
        <v>87.206130000000002</v>
      </c>
      <c r="M64" s="13">
        <v>90.192229999999995</v>
      </c>
      <c r="N64"/>
      <c r="O64"/>
      <c r="P64"/>
      <c r="Q64"/>
      <c r="R64"/>
      <c r="S64"/>
      <c r="T64"/>
      <c r="U64"/>
      <c r="V64"/>
      <c r="W64"/>
      <c r="X64"/>
    </row>
    <row r="65" spans="1:24" s="10" customFormat="1" ht="12.75" customHeight="1" outlineLevel="1">
      <c r="A65" s="14">
        <v>39539</v>
      </c>
      <c r="B65" s="15">
        <v>90.881100000000004</v>
      </c>
      <c r="C65" s="16">
        <v>92.899529999999999</v>
      </c>
      <c r="D65" s="16">
        <v>110.82696</v>
      </c>
      <c r="E65" s="16">
        <v>84.710260000000005</v>
      </c>
      <c r="F65" s="16">
        <v>88.517849999999996</v>
      </c>
      <c r="G65" s="16">
        <v>90.596109999999996</v>
      </c>
      <c r="H65" s="16">
        <v>89.854690000000005</v>
      </c>
      <c r="I65" s="16">
        <v>68.766819999999996</v>
      </c>
      <c r="J65" s="16">
        <v>112.41009</v>
      </c>
      <c r="K65" s="16">
        <v>84.665620000000004</v>
      </c>
      <c r="L65" s="16">
        <v>88.653409999999994</v>
      </c>
      <c r="M65" s="16">
        <v>91.036450000000002</v>
      </c>
      <c r="N65"/>
      <c r="O65"/>
      <c r="P65"/>
      <c r="Q65"/>
      <c r="R65"/>
      <c r="S65"/>
      <c r="T65"/>
      <c r="U65"/>
      <c r="V65"/>
      <c r="W65"/>
      <c r="X65"/>
    </row>
    <row r="66" spans="1:24" s="10" customFormat="1" ht="12.75" customHeight="1" outlineLevel="1">
      <c r="A66" s="11">
        <v>39569</v>
      </c>
      <c r="B66" s="12">
        <v>90.490610000000004</v>
      </c>
      <c r="C66" s="13">
        <v>67.831490000000002</v>
      </c>
      <c r="D66" s="13">
        <v>113.4907</v>
      </c>
      <c r="E66" s="13">
        <v>84.872010000000003</v>
      </c>
      <c r="F66" s="13">
        <v>91.380099999999999</v>
      </c>
      <c r="G66" s="13">
        <v>91.676349999999999</v>
      </c>
      <c r="H66" s="13">
        <v>90.769310000000004</v>
      </c>
      <c r="I66" s="13">
        <v>72.540049999999994</v>
      </c>
      <c r="J66" s="13">
        <v>112.61207</v>
      </c>
      <c r="K66" s="13">
        <v>85.151579999999996</v>
      </c>
      <c r="L66" s="13">
        <v>91.237279999999998</v>
      </c>
      <c r="M66" s="13">
        <v>91.64922</v>
      </c>
      <c r="N66"/>
      <c r="O66"/>
      <c r="P66"/>
      <c r="Q66"/>
      <c r="R66"/>
      <c r="S66"/>
      <c r="T66"/>
      <c r="U66"/>
      <c r="V66"/>
      <c r="W66"/>
      <c r="X66"/>
    </row>
    <row r="67" spans="1:24" s="10" customFormat="1" ht="12.75" customHeight="1" outlineLevel="1">
      <c r="A67" s="14">
        <v>39600</v>
      </c>
      <c r="B67" s="15">
        <v>91.658709999999999</v>
      </c>
      <c r="C67" s="16">
        <v>75.950360000000003</v>
      </c>
      <c r="D67" s="16">
        <v>114.17449000000001</v>
      </c>
      <c r="E67" s="16">
        <v>85.763540000000006</v>
      </c>
      <c r="F67" s="16">
        <v>91.635999999999996</v>
      </c>
      <c r="G67" s="16">
        <v>92.428280000000001</v>
      </c>
      <c r="H67" s="16">
        <v>91.730159999999998</v>
      </c>
      <c r="I67" s="16">
        <v>73.697299999999998</v>
      </c>
      <c r="J67" s="16">
        <v>113.9038</v>
      </c>
      <c r="K67" s="16">
        <v>85.829520000000002</v>
      </c>
      <c r="L67" s="16">
        <v>92.391159999999999</v>
      </c>
      <c r="M67" s="16">
        <v>92.588189999999997</v>
      </c>
      <c r="N67"/>
      <c r="O67"/>
      <c r="P67"/>
      <c r="Q67"/>
      <c r="R67"/>
      <c r="S67"/>
      <c r="T67"/>
      <c r="U67"/>
      <c r="V67"/>
      <c r="W67"/>
      <c r="X67"/>
    </row>
    <row r="68" spans="1:24" s="10" customFormat="1" ht="12.75" customHeight="1" outlineLevel="1">
      <c r="A68" s="11">
        <v>39630</v>
      </c>
      <c r="B68" s="12">
        <v>95.832819999999998</v>
      </c>
      <c r="C68" s="13">
        <v>97.786010000000005</v>
      </c>
      <c r="D68" s="13">
        <v>119.60563999999999</v>
      </c>
      <c r="E68" s="13">
        <v>87.911810000000003</v>
      </c>
      <c r="F68" s="13">
        <v>95.791830000000004</v>
      </c>
      <c r="G68" s="13">
        <v>95.542739999999995</v>
      </c>
      <c r="H68" s="13">
        <v>91.626810000000006</v>
      </c>
      <c r="I68" s="13">
        <v>75.463639999999998</v>
      </c>
      <c r="J68" s="13">
        <v>114.24071000000001</v>
      </c>
      <c r="K68" s="13">
        <v>85.919139999999999</v>
      </c>
      <c r="L68" s="13">
        <v>91.643770000000004</v>
      </c>
      <c r="M68" s="13">
        <v>92.575990000000004</v>
      </c>
      <c r="N68"/>
      <c r="O68"/>
      <c r="P68"/>
      <c r="Q68"/>
      <c r="R68"/>
      <c r="S68"/>
      <c r="T68"/>
      <c r="U68"/>
      <c r="V68"/>
      <c r="W68"/>
      <c r="X68"/>
    </row>
    <row r="69" spans="1:24" s="10" customFormat="1" ht="12.75" customHeight="1" outlineLevel="1">
      <c r="A69" s="14">
        <v>39661</v>
      </c>
      <c r="B69" s="15">
        <v>93.963939999999994</v>
      </c>
      <c r="C69" s="16">
        <v>74.224689999999995</v>
      </c>
      <c r="D69" s="16">
        <v>119.11967</v>
      </c>
      <c r="E69" s="16">
        <v>87.382570000000001</v>
      </c>
      <c r="F69" s="16">
        <v>94.935450000000003</v>
      </c>
      <c r="G69" s="16">
        <v>94.969449999999995</v>
      </c>
      <c r="H69" s="16">
        <v>91.827759999999998</v>
      </c>
      <c r="I69" s="16">
        <v>73.77373</v>
      </c>
      <c r="J69" s="16">
        <v>113.66118</v>
      </c>
      <c r="K69" s="16">
        <v>86.285740000000004</v>
      </c>
      <c r="L69" s="16">
        <v>91.694680000000005</v>
      </c>
      <c r="M69" s="16">
        <v>92.632130000000004</v>
      </c>
      <c r="N69"/>
      <c r="O69"/>
      <c r="P69"/>
      <c r="Q69"/>
      <c r="R69"/>
      <c r="S69"/>
      <c r="T69"/>
      <c r="U69"/>
      <c r="V69"/>
      <c r="W69"/>
      <c r="X69"/>
    </row>
    <row r="70" spans="1:24" s="10" customFormat="1" ht="12.75" customHeight="1" outlineLevel="1">
      <c r="A70" s="11">
        <v>39692</v>
      </c>
      <c r="B70" s="12">
        <v>93.072419999999994</v>
      </c>
      <c r="C70" s="13">
        <v>57.298659999999998</v>
      </c>
      <c r="D70" s="13">
        <v>118.83649</v>
      </c>
      <c r="E70" s="13">
        <v>87.572040000000001</v>
      </c>
      <c r="F70" s="13">
        <v>94.924700000000001</v>
      </c>
      <c r="G70" s="13">
        <v>95.034700000000001</v>
      </c>
      <c r="H70" s="13">
        <v>91.75873</v>
      </c>
      <c r="I70" s="13">
        <v>73.071269999999998</v>
      </c>
      <c r="J70" s="13">
        <v>113.55679000000001</v>
      </c>
      <c r="K70" s="13">
        <v>86.222610000000003</v>
      </c>
      <c r="L70" s="13">
        <v>91.537189999999995</v>
      </c>
      <c r="M70" s="13">
        <v>92.530180000000001</v>
      </c>
      <c r="N70"/>
      <c r="O70"/>
      <c r="P70"/>
      <c r="Q70"/>
      <c r="R70"/>
      <c r="S70"/>
      <c r="T70"/>
      <c r="U70"/>
      <c r="V70"/>
      <c r="W70"/>
      <c r="X70"/>
    </row>
    <row r="71" spans="1:24" s="10" customFormat="1" ht="12.75" customHeight="1" outlineLevel="1">
      <c r="A71" s="14">
        <v>39722</v>
      </c>
      <c r="B71" s="15">
        <v>93.209630000000004</v>
      </c>
      <c r="C71" s="16">
        <v>47.372109999999999</v>
      </c>
      <c r="D71" s="16">
        <v>120.92887</v>
      </c>
      <c r="E71" s="16">
        <v>87.685199999999995</v>
      </c>
      <c r="F71" s="16">
        <v>96.519869999999997</v>
      </c>
      <c r="G71" s="16">
        <v>95.771159999999995</v>
      </c>
      <c r="H71" s="16">
        <v>89.952780000000004</v>
      </c>
      <c r="I71" s="16">
        <v>71.751310000000004</v>
      </c>
      <c r="J71" s="16">
        <v>110.35169999999999</v>
      </c>
      <c r="K71" s="16">
        <v>85.163830000000004</v>
      </c>
      <c r="L71" s="16">
        <v>89.007130000000004</v>
      </c>
      <c r="M71" s="16">
        <v>90.877960000000002</v>
      </c>
      <c r="N71"/>
      <c r="O71"/>
      <c r="P71"/>
      <c r="Q71"/>
      <c r="R71"/>
      <c r="S71"/>
      <c r="T71"/>
      <c r="U71"/>
      <c r="V71"/>
      <c r="W71"/>
      <c r="X71"/>
    </row>
    <row r="72" spans="1:24" s="10" customFormat="1" ht="12.75" customHeight="1" outlineLevel="1">
      <c r="A72" s="11">
        <v>39753</v>
      </c>
      <c r="B72" s="12">
        <v>87.445099999999996</v>
      </c>
      <c r="C72" s="13">
        <v>49.28425</v>
      </c>
      <c r="D72" s="13">
        <v>108.15045000000001</v>
      </c>
      <c r="E72" s="13">
        <v>84.337459999999993</v>
      </c>
      <c r="F72" s="13">
        <v>86.815439999999995</v>
      </c>
      <c r="G72" s="13">
        <v>89.559790000000007</v>
      </c>
      <c r="H72" s="13">
        <v>87.746049999999997</v>
      </c>
      <c r="I72" s="13">
        <v>71.278099999999995</v>
      </c>
      <c r="J72" s="13">
        <v>105.65072000000001</v>
      </c>
      <c r="K72" s="13">
        <v>83.860669999999999</v>
      </c>
      <c r="L72" s="13">
        <v>85.103049999999996</v>
      </c>
      <c r="M72" s="13">
        <v>88.387320000000003</v>
      </c>
      <c r="N72"/>
      <c r="O72"/>
      <c r="P72"/>
      <c r="Q72"/>
      <c r="R72"/>
      <c r="S72"/>
      <c r="T72"/>
      <c r="U72"/>
      <c r="V72"/>
      <c r="W72"/>
      <c r="X72"/>
    </row>
    <row r="73" spans="1:24" s="10" customFormat="1" ht="12.75" customHeight="1" outlineLevel="1">
      <c r="A73" s="14">
        <v>39783</v>
      </c>
      <c r="B73" s="15">
        <v>83.456230000000005</v>
      </c>
      <c r="C73" s="16">
        <v>56.032980000000002</v>
      </c>
      <c r="D73" s="16">
        <v>92.448239999999998</v>
      </c>
      <c r="E73" s="16">
        <v>83.789000000000001</v>
      </c>
      <c r="F73" s="16">
        <v>79.34872</v>
      </c>
      <c r="G73" s="16">
        <v>84.93853</v>
      </c>
      <c r="H73" s="16">
        <v>85.318820000000002</v>
      </c>
      <c r="I73" s="16">
        <v>70.749750000000006</v>
      </c>
      <c r="J73" s="16">
        <v>98.130020000000002</v>
      </c>
      <c r="K73" s="16">
        <v>83.425370000000001</v>
      </c>
      <c r="L73" s="16">
        <v>79.329939999999993</v>
      </c>
      <c r="M73" s="16">
        <v>86.144779999999997</v>
      </c>
      <c r="N73"/>
      <c r="O73"/>
      <c r="P73"/>
      <c r="Q73"/>
      <c r="R73"/>
      <c r="S73"/>
      <c r="T73"/>
      <c r="U73"/>
      <c r="V73"/>
      <c r="W73"/>
      <c r="X73"/>
    </row>
    <row r="74" spans="1:24" s="10" customFormat="1" ht="12.75" customHeight="1" outlineLevel="1">
      <c r="A74" s="11">
        <v>39814</v>
      </c>
      <c r="B74" s="12">
        <v>80.857349999999997</v>
      </c>
      <c r="C74" s="13">
        <v>54.35868</v>
      </c>
      <c r="D74" s="13">
        <v>91.027330000000006</v>
      </c>
      <c r="E74" s="13">
        <v>81.097859999999997</v>
      </c>
      <c r="F74" s="13">
        <v>76.049229999999994</v>
      </c>
      <c r="G74" s="13">
        <v>82.303520000000006</v>
      </c>
      <c r="H74" s="13">
        <v>85.175240000000002</v>
      </c>
      <c r="I74" s="13">
        <v>70.494640000000004</v>
      </c>
      <c r="J74" s="13">
        <v>97.34366</v>
      </c>
      <c r="K74" s="13">
        <v>83.624709999999993</v>
      </c>
      <c r="L74" s="13">
        <v>81.04974</v>
      </c>
      <c r="M74" s="13">
        <v>85.951989999999995</v>
      </c>
      <c r="N74"/>
      <c r="O74"/>
      <c r="P74"/>
      <c r="Q74"/>
      <c r="R74"/>
      <c r="S74"/>
      <c r="T74"/>
      <c r="U74"/>
      <c r="V74"/>
      <c r="W74"/>
      <c r="X74"/>
    </row>
    <row r="75" spans="1:24" s="10" customFormat="1" ht="12.75" customHeight="1" outlineLevel="1">
      <c r="A75" s="14">
        <v>39845</v>
      </c>
      <c r="B75" s="15">
        <v>80.897880000000001</v>
      </c>
      <c r="C75" s="16">
        <v>81.838530000000006</v>
      </c>
      <c r="D75" s="16">
        <v>88.300070000000005</v>
      </c>
      <c r="E75" s="16">
        <v>80.268720000000002</v>
      </c>
      <c r="F75" s="16">
        <v>72.634039999999999</v>
      </c>
      <c r="G75" s="16">
        <v>80.66919</v>
      </c>
      <c r="H75" s="16">
        <v>85.874269999999996</v>
      </c>
      <c r="I75" s="16">
        <v>69.795259999999999</v>
      </c>
      <c r="J75" s="16">
        <v>98.641130000000004</v>
      </c>
      <c r="K75" s="16">
        <v>83.981350000000006</v>
      </c>
      <c r="L75" s="16">
        <v>81.476460000000003</v>
      </c>
      <c r="M75" s="16">
        <v>86.606120000000004</v>
      </c>
      <c r="N75"/>
      <c r="O75"/>
      <c r="P75"/>
      <c r="Q75"/>
      <c r="R75"/>
      <c r="S75"/>
      <c r="T75"/>
      <c r="U75"/>
      <c r="V75"/>
      <c r="W75"/>
      <c r="X75"/>
    </row>
    <row r="76" spans="1:24" s="10" customFormat="1" ht="12.75" customHeight="1" outlineLevel="1">
      <c r="A76" s="11">
        <v>39873</v>
      </c>
      <c r="B76" s="12">
        <v>89.710009999999997</v>
      </c>
      <c r="C76" s="13">
        <v>106.31775</v>
      </c>
      <c r="D76" s="13">
        <v>102.00346</v>
      </c>
      <c r="E76" s="13">
        <v>85.31183</v>
      </c>
      <c r="F76" s="13">
        <v>84.162629999999993</v>
      </c>
      <c r="G76" s="13">
        <v>88.506410000000002</v>
      </c>
      <c r="H76" s="13">
        <v>86.329089999999994</v>
      </c>
      <c r="I76" s="13">
        <v>70.548450000000003</v>
      </c>
      <c r="J76" s="13">
        <v>100.58368</v>
      </c>
      <c r="K76" s="13">
        <v>84.333380000000005</v>
      </c>
      <c r="L76" s="13">
        <v>82.604079999999996</v>
      </c>
      <c r="M76" s="13">
        <v>87.203869999999995</v>
      </c>
      <c r="N76"/>
      <c r="O76"/>
      <c r="P76"/>
      <c r="Q76"/>
      <c r="R76"/>
      <c r="S76"/>
      <c r="T76"/>
      <c r="U76"/>
      <c r="V76"/>
      <c r="W76"/>
      <c r="X76"/>
    </row>
    <row r="77" spans="1:24" s="10" customFormat="1" ht="12.75" customHeight="1" outlineLevel="1">
      <c r="A77" s="14">
        <v>39904</v>
      </c>
      <c r="B77" s="15">
        <v>86.398790000000005</v>
      </c>
      <c r="C77" s="16">
        <v>94.944149999999993</v>
      </c>
      <c r="D77" s="16">
        <v>97.768230000000003</v>
      </c>
      <c r="E77" s="16">
        <v>83.197810000000004</v>
      </c>
      <c r="F77" s="16">
        <v>80.382400000000004</v>
      </c>
      <c r="G77" s="16">
        <v>85.694299999999998</v>
      </c>
      <c r="H77" s="16">
        <v>86.704520000000002</v>
      </c>
      <c r="I77" s="16">
        <v>69.523859999999999</v>
      </c>
      <c r="J77" s="16">
        <v>100.52889999999999</v>
      </c>
      <c r="K77" s="16">
        <v>84.156300000000002</v>
      </c>
      <c r="L77" s="16">
        <v>82.614069999999998</v>
      </c>
      <c r="M77" s="16">
        <v>87.385990000000007</v>
      </c>
      <c r="N77"/>
      <c r="O77"/>
      <c r="P77"/>
      <c r="Q77"/>
      <c r="R77"/>
      <c r="S77"/>
      <c r="T77"/>
      <c r="U77"/>
      <c r="V77"/>
      <c r="W77"/>
      <c r="X77"/>
    </row>
    <row r="78" spans="1:24" s="10" customFormat="1" ht="12.75" customHeight="1" outlineLevel="1">
      <c r="A78" s="11">
        <v>39934</v>
      </c>
      <c r="B78" s="12">
        <v>87.321219999999997</v>
      </c>
      <c r="C78" s="13">
        <v>64.422359999999998</v>
      </c>
      <c r="D78" s="13">
        <v>103.16172</v>
      </c>
      <c r="E78" s="13">
        <v>85.058499999999995</v>
      </c>
      <c r="F78" s="13">
        <v>83.919910000000002</v>
      </c>
      <c r="G78" s="13">
        <v>88.534000000000006</v>
      </c>
      <c r="H78" s="13">
        <v>87.56138</v>
      </c>
      <c r="I78" s="13">
        <v>69.157210000000006</v>
      </c>
      <c r="J78" s="13">
        <v>102.2787</v>
      </c>
      <c r="K78" s="13">
        <v>85.380420000000001</v>
      </c>
      <c r="L78" s="13">
        <v>83.91789</v>
      </c>
      <c r="M78" s="13">
        <v>88.539140000000003</v>
      </c>
      <c r="N78"/>
      <c r="O78"/>
      <c r="P78"/>
      <c r="Q78"/>
      <c r="R78"/>
      <c r="S78"/>
      <c r="T78"/>
      <c r="U78"/>
      <c r="V78"/>
      <c r="W78"/>
      <c r="X78"/>
    </row>
    <row r="79" spans="1:24" s="10" customFormat="1" ht="12.75" customHeight="1" outlineLevel="1">
      <c r="A79" s="14">
        <v>39965</v>
      </c>
      <c r="B79" s="15">
        <v>88.166259999999994</v>
      </c>
      <c r="C79" s="16">
        <v>68.846019999999996</v>
      </c>
      <c r="D79" s="16">
        <v>102.96160999999999</v>
      </c>
      <c r="E79" s="16">
        <v>86.006799999999998</v>
      </c>
      <c r="F79" s="16">
        <v>84.282660000000007</v>
      </c>
      <c r="G79" s="16">
        <v>89.158820000000006</v>
      </c>
      <c r="H79" s="16">
        <v>88.183400000000006</v>
      </c>
      <c r="I79" s="16">
        <v>67.201179999999994</v>
      </c>
      <c r="J79" s="16">
        <v>103.16789</v>
      </c>
      <c r="K79" s="16">
        <v>85.900540000000007</v>
      </c>
      <c r="L79" s="16">
        <v>84.948329999999999</v>
      </c>
      <c r="M79" s="16">
        <v>89.272040000000004</v>
      </c>
      <c r="N79"/>
      <c r="O79"/>
      <c r="P79"/>
      <c r="Q79"/>
      <c r="R79"/>
      <c r="S79"/>
      <c r="T79"/>
      <c r="U79"/>
      <c r="V79"/>
      <c r="W79"/>
      <c r="X79"/>
    </row>
    <row r="80" spans="1:24" s="10" customFormat="1" ht="12.75" customHeight="1" outlineLevel="1">
      <c r="A80" s="11">
        <v>39995</v>
      </c>
      <c r="B80" s="12">
        <v>92.254549999999995</v>
      </c>
      <c r="C80" s="13">
        <v>85.138660000000002</v>
      </c>
      <c r="D80" s="13">
        <v>109.38314</v>
      </c>
      <c r="E80" s="13">
        <v>87.88794</v>
      </c>
      <c r="F80" s="13">
        <v>89.500249999999994</v>
      </c>
      <c r="G80" s="13">
        <v>92.493549999999999</v>
      </c>
      <c r="H80" s="13">
        <v>88.309430000000006</v>
      </c>
      <c r="I80" s="13">
        <v>65.934659999999994</v>
      </c>
      <c r="J80" s="13">
        <v>104.21588</v>
      </c>
      <c r="K80" s="13">
        <v>86.019059999999996</v>
      </c>
      <c r="L80" s="13">
        <v>85.809479999999994</v>
      </c>
      <c r="M80" s="13">
        <v>89.661580000000001</v>
      </c>
      <c r="N80"/>
      <c r="O80"/>
      <c r="P80"/>
      <c r="Q80"/>
      <c r="R80"/>
      <c r="S80"/>
      <c r="T80"/>
      <c r="U80"/>
      <c r="V80"/>
      <c r="W80"/>
      <c r="X80"/>
    </row>
    <row r="81" spans="1:24" s="10" customFormat="1" ht="12.75" customHeight="1" outlineLevel="1">
      <c r="A81" s="14">
        <v>40026</v>
      </c>
      <c r="B81" s="15">
        <v>91.738789999999995</v>
      </c>
      <c r="C81" s="16">
        <v>69.231939999999994</v>
      </c>
      <c r="D81" s="16">
        <v>111.62644</v>
      </c>
      <c r="E81" s="16">
        <v>87.830479999999994</v>
      </c>
      <c r="F81" s="16">
        <v>89.604730000000004</v>
      </c>
      <c r="G81" s="16">
        <v>92.918279999999996</v>
      </c>
      <c r="H81" s="16">
        <v>89.745410000000007</v>
      </c>
      <c r="I81" s="16">
        <v>68.702060000000003</v>
      </c>
      <c r="J81" s="16">
        <v>106.63444</v>
      </c>
      <c r="K81" s="16">
        <v>86.764060000000001</v>
      </c>
      <c r="L81" s="16">
        <v>86.896720000000002</v>
      </c>
      <c r="M81" s="16">
        <v>90.754199999999997</v>
      </c>
      <c r="N81"/>
      <c r="O81"/>
      <c r="P81"/>
      <c r="Q81"/>
      <c r="R81"/>
      <c r="S81"/>
      <c r="T81"/>
      <c r="U81"/>
      <c r="V81"/>
      <c r="W81"/>
      <c r="X81"/>
    </row>
    <row r="82" spans="1:24" s="10" customFormat="1" ht="12.75" customHeight="1" outlineLevel="1">
      <c r="A82" s="11">
        <v>40057</v>
      </c>
      <c r="B82" s="12">
        <v>91.112759999999994</v>
      </c>
      <c r="C82" s="13">
        <v>54.658360000000002</v>
      </c>
      <c r="D82" s="13">
        <v>111.04931000000001</v>
      </c>
      <c r="E82" s="13">
        <v>88.179410000000004</v>
      </c>
      <c r="F82" s="13">
        <v>90.319450000000003</v>
      </c>
      <c r="G82" s="13">
        <v>93.144880000000001</v>
      </c>
      <c r="H82" s="13">
        <v>90.463759999999994</v>
      </c>
      <c r="I82" s="13">
        <v>69.542689999999993</v>
      </c>
      <c r="J82" s="13">
        <v>107.5782</v>
      </c>
      <c r="K82" s="13">
        <v>87.345020000000005</v>
      </c>
      <c r="L82" s="13">
        <v>88.464920000000006</v>
      </c>
      <c r="M82" s="13">
        <v>91.550970000000007</v>
      </c>
      <c r="N82"/>
      <c r="O82"/>
      <c r="P82"/>
      <c r="Q82"/>
      <c r="R82"/>
      <c r="S82"/>
      <c r="T82"/>
      <c r="U82"/>
      <c r="V82"/>
      <c r="W82"/>
      <c r="X82"/>
    </row>
    <row r="83" spans="1:24" s="10" customFormat="1" ht="12.75" customHeight="1" outlineLevel="1">
      <c r="A83" s="14">
        <v>40087</v>
      </c>
      <c r="B83" s="15">
        <v>92.990539999999996</v>
      </c>
      <c r="C83" s="16">
        <v>46.969859999999997</v>
      </c>
      <c r="D83" s="16">
        <v>116.73273</v>
      </c>
      <c r="E83" s="16">
        <v>89.231290000000001</v>
      </c>
      <c r="F83" s="16">
        <v>94.315430000000006</v>
      </c>
      <c r="G83" s="16">
        <v>95.60257</v>
      </c>
      <c r="H83" s="16">
        <v>91.194280000000006</v>
      </c>
      <c r="I83" s="16">
        <v>70.953829999999996</v>
      </c>
      <c r="J83" s="16">
        <v>109.2428</v>
      </c>
      <c r="K83" s="16">
        <v>87.686080000000004</v>
      </c>
      <c r="L83" s="16">
        <v>89.508539999999996</v>
      </c>
      <c r="M83" s="16">
        <v>92.332679999999996</v>
      </c>
      <c r="N83"/>
      <c r="O83"/>
      <c r="P83"/>
      <c r="Q83"/>
      <c r="R83"/>
      <c r="S83"/>
      <c r="T83"/>
      <c r="U83"/>
      <c r="V83"/>
      <c r="W83"/>
      <c r="X83"/>
    </row>
    <row r="84" spans="1:24" s="10" customFormat="1" ht="12.75" customHeight="1" outlineLevel="1">
      <c r="A84" s="11">
        <v>40118</v>
      </c>
      <c r="B84" s="12">
        <v>90.981530000000006</v>
      </c>
      <c r="C84" s="13">
        <v>49.011989999999997</v>
      </c>
      <c r="D84" s="13">
        <v>113.25964</v>
      </c>
      <c r="E84" s="13">
        <v>87.608580000000003</v>
      </c>
      <c r="F84" s="13">
        <v>91.115210000000005</v>
      </c>
      <c r="G84" s="13">
        <v>93.350549999999998</v>
      </c>
      <c r="H84" s="13">
        <v>91.290760000000006</v>
      </c>
      <c r="I84" s="13">
        <v>71.142510000000001</v>
      </c>
      <c r="J84" s="13">
        <v>110.7693</v>
      </c>
      <c r="K84" s="13">
        <v>87.059160000000006</v>
      </c>
      <c r="L84" s="13">
        <v>89.360470000000007</v>
      </c>
      <c r="M84" s="13">
        <v>92.114660000000001</v>
      </c>
      <c r="N84"/>
      <c r="O84"/>
      <c r="P84"/>
      <c r="Q84"/>
      <c r="R84"/>
      <c r="S84"/>
      <c r="T84"/>
      <c r="U84"/>
      <c r="V84"/>
      <c r="W84"/>
      <c r="X84"/>
    </row>
    <row r="85" spans="1:24" s="10" customFormat="1" ht="12.75" customHeight="1" outlineLevel="1">
      <c r="A85" s="14">
        <v>40148</v>
      </c>
      <c r="B85" s="15">
        <v>90.706130000000002</v>
      </c>
      <c r="C85" s="16">
        <v>57.608409999999999</v>
      </c>
      <c r="D85" s="16">
        <v>106.74095</v>
      </c>
      <c r="E85" s="16">
        <v>88.952500000000001</v>
      </c>
      <c r="F85" s="16">
        <v>88.808260000000004</v>
      </c>
      <c r="G85" s="16">
        <v>92.534239999999997</v>
      </c>
      <c r="H85" s="16">
        <v>92.659360000000007</v>
      </c>
      <c r="I85" s="16">
        <v>73.267939999999996</v>
      </c>
      <c r="J85" s="16">
        <v>113.36367</v>
      </c>
      <c r="K85" s="16">
        <v>88.702749999999995</v>
      </c>
      <c r="L85" s="16">
        <v>87.790279999999996</v>
      </c>
      <c r="M85" s="16">
        <v>93.840879999999999</v>
      </c>
      <c r="N85"/>
      <c r="O85"/>
      <c r="P85"/>
      <c r="Q85"/>
      <c r="R85"/>
      <c r="S85"/>
      <c r="T85"/>
      <c r="U85"/>
      <c r="V85"/>
      <c r="W85"/>
      <c r="X85"/>
    </row>
    <row r="86" spans="1:24" s="10" customFormat="1" ht="12.75" customHeight="1" outlineLevel="1">
      <c r="A86" s="11">
        <v>40179</v>
      </c>
      <c r="B86" s="12">
        <v>88.305509999999998</v>
      </c>
      <c r="C86" s="13">
        <v>55.804220000000001</v>
      </c>
      <c r="D86" s="13">
        <v>105.49921999999999</v>
      </c>
      <c r="E86" s="13">
        <v>86.323139999999995</v>
      </c>
      <c r="F86" s="13">
        <v>85.67801</v>
      </c>
      <c r="G86" s="13">
        <v>90.094449999999995</v>
      </c>
      <c r="H86" s="13">
        <v>94.030339999999995</v>
      </c>
      <c r="I86" s="13">
        <v>73.268010000000004</v>
      </c>
      <c r="J86" s="13">
        <v>114.77927</v>
      </c>
      <c r="K86" s="13">
        <v>89.723579999999998</v>
      </c>
      <c r="L86" s="13">
        <v>92.952280000000002</v>
      </c>
      <c r="M86" s="13">
        <v>95.165350000000004</v>
      </c>
      <c r="N86"/>
      <c r="O86"/>
      <c r="P86"/>
      <c r="Q86"/>
      <c r="R86"/>
      <c r="S86"/>
      <c r="T86"/>
      <c r="U86"/>
      <c r="V86"/>
      <c r="W86"/>
      <c r="X86"/>
    </row>
    <row r="87" spans="1:24" s="10" customFormat="1" ht="12.75" customHeight="1" outlineLevel="1">
      <c r="A87" s="14">
        <v>40210</v>
      </c>
      <c r="B87" s="15">
        <v>89.568060000000003</v>
      </c>
      <c r="C87" s="16">
        <v>88.896559999999994</v>
      </c>
      <c r="D87" s="16">
        <v>103.76542000000001</v>
      </c>
      <c r="E87" s="16">
        <v>86.132530000000003</v>
      </c>
      <c r="F87" s="16">
        <v>84.417569999999998</v>
      </c>
      <c r="G87" s="16">
        <v>89.430350000000004</v>
      </c>
      <c r="H87" s="16">
        <v>94.946680000000001</v>
      </c>
      <c r="I87" s="16">
        <v>75.468770000000006</v>
      </c>
      <c r="J87" s="16">
        <v>115.41458</v>
      </c>
      <c r="K87" s="16">
        <v>90.134559999999993</v>
      </c>
      <c r="L87" s="16">
        <v>94.603960000000001</v>
      </c>
      <c r="M87" s="16">
        <v>95.90419</v>
      </c>
      <c r="N87"/>
      <c r="O87"/>
      <c r="P87"/>
      <c r="Q87"/>
      <c r="R87"/>
      <c r="S87"/>
      <c r="T87"/>
      <c r="U87"/>
      <c r="V87"/>
      <c r="W87"/>
      <c r="X87"/>
    </row>
    <row r="88" spans="1:24" s="10" customFormat="1" ht="12.75" customHeight="1" outlineLevel="1">
      <c r="A88" s="11">
        <v>40238</v>
      </c>
      <c r="B88" s="12">
        <v>100.67991000000001</v>
      </c>
      <c r="C88" s="13">
        <v>117.56473</v>
      </c>
      <c r="D88" s="13">
        <v>120.69229</v>
      </c>
      <c r="E88" s="13">
        <v>93.030320000000003</v>
      </c>
      <c r="F88" s="13">
        <v>98.558859999999996</v>
      </c>
      <c r="G88" s="13">
        <v>99.458780000000004</v>
      </c>
      <c r="H88" s="13">
        <v>95.854780000000005</v>
      </c>
      <c r="I88" s="13">
        <v>77.364279999999994</v>
      </c>
      <c r="J88" s="13">
        <v>116.6658</v>
      </c>
      <c r="K88" s="13">
        <v>91.240089999999995</v>
      </c>
      <c r="L88" s="13">
        <v>94.912790000000001</v>
      </c>
      <c r="M88" s="13">
        <v>96.766260000000003</v>
      </c>
      <c r="N88"/>
      <c r="O88"/>
      <c r="P88"/>
      <c r="Q88"/>
      <c r="R88"/>
      <c r="S88"/>
      <c r="T88"/>
      <c r="U88"/>
      <c r="V88"/>
      <c r="W88"/>
      <c r="X88"/>
    </row>
    <row r="89" spans="1:24" s="10" customFormat="1" ht="12.75" customHeight="1" outlineLevel="1">
      <c r="A89" s="14">
        <v>40269</v>
      </c>
      <c r="B89" s="15">
        <v>96.067049999999995</v>
      </c>
      <c r="C89" s="16">
        <v>105.55414</v>
      </c>
      <c r="D89" s="16">
        <v>113.24388</v>
      </c>
      <c r="E89" s="16">
        <v>90.252189999999999</v>
      </c>
      <c r="F89" s="16">
        <v>92.903700000000001</v>
      </c>
      <c r="G89" s="16">
        <v>95.302300000000002</v>
      </c>
      <c r="H89" s="16">
        <v>96.346010000000007</v>
      </c>
      <c r="I89" s="16">
        <v>75.951650000000001</v>
      </c>
      <c r="J89" s="16">
        <v>116.53328</v>
      </c>
      <c r="K89" s="16">
        <v>91.095349999999996</v>
      </c>
      <c r="L89" s="16">
        <v>95.587000000000003</v>
      </c>
      <c r="M89" s="16">
        <v>97.122060000000005</v>
      </c>
      <c r="N89"/>
      <c r="O89"/>
      <c r="P89"/>
      <c r="Q89"/>
      <c r="R89"/>
      <c r="S89"/>
      <c r="T89"/>
      <c r="U89"/>
      <c r="V89"/>
      <c r="W89"/>
      <c r="X89"/>
    </row>
    <row r="90" spans="1:24" s="10" customFormat="1" ht="12.75" customHeight="1" outlineLevel="1">
      <c r="A90" s="11">
        <v>40299</v>
      </c>
      <c r="B90" s="12">
        <v>95.821920000000006</v>
      </c>
      <c r="C90" s="13">
        <v>67.718069999999997</v>
      </c>
      <c r="D90" s="13">
        <v>118.11884000000001</v>
      </c>
      <c r="E90" s="13">
        <v>91.23245</v>
      </c>
      <c r="F90" s="13">
        <v>95.653400000000005</v>
      </c>
      <c r="G90" s="13">
        <v>97.330070000000006</v>
      </c>
      <c r="H90" s="13">
        <v>95.607500000000002</v>
      </c>
      <c r="I90" s="13">
        <v>73.047569999999993</v>
      </c>
      <c r="J90" s="13">
        <v>116.35706999999999</v>
      </c>
      <c r="K90" s="13">
        <v>91.172259999999994</v>
      </c>
      <c r="L90" s="13">
        <v>95.227699999999999</v>
      </c>
      <c r="M90" s="13">
        <v>96.849239999999995</v>
      </c>
      <c r="N90"/>
      <c r="O90"/>
      <c r="P90"/>
      <c r="Q90"/>
      <c r="R90"/>
      <c r="S90"/>
      <c r="T90"/>
      <c r="U90"/>
      <c r="V90"/>
      <c r="W90"/>
      <c r="X90"/>
    </row>
    <row r="91" spans="1:24" s="10" customFormat="1" ht="12.75" customHeight="1" outlineLevel="1">
      <c r="A91" s="14">
        <v>40330</v>
      </c>
      <c r="B91" s="15">
        <v>95.520930000000007</v>
      </c>
      <c r="C91" s="16">
        <v>73.404970000000006</v>
      </c>
      <c r="D91" s="16">
        <v>115.38346</v>
      </c>
      <c r="E91" s="16">
        <v>91.223380000000006</v>
      </c>
      <c r="F91" s="16">
        <v>94.902699999999996</v>
      </c>
      <c r="G91" s="16">
        <v>96.667689999999993</v>
      </c>
      <c r="H91" s="16">
        <v>95.432519999999997</v>
      </c>
      <c r="I91" s="16">
        <v>72.393519999999995</v>
      </c>
      <c r="J91" s="16">
        <v>115.65589</v>
      </c>
      <c r="K91" s="16">
        <v>91.087280000000007</v>
      </c>
      <c r="L91" s="16">
        <v>95.572699999999998</v>
      </c>
      <c r="M91" s="16">
        <v>96.738190000000003</v>
      </c>
      <c r="N91"/>
      <c r="O91"/>
      <c r="P91"/>
      <c r="Q91"/>
      <c r="R91"/>
      <c r="S91"/>
      <c r="T91"/>
      <c r="U91"/>
      <c r="V91"/>
      <c r="W91"/>
      <c r="X91"/>
    </row>
    <row r="92" spans="1:24" s="10" customFormat="1" ht="12.75" customHeight="1" outlineLevel="1">
      <c r="A92" s="11">
        <v>40360</v>
      </c>
      <c r="B92" s="12">
        <v>99.416250000000005</v>
      </c>
      <c r="C92" s="13">
        <v>91.273780000000002</v>
      </c>
      <c r="D92" s="13">
        <v>119.98077000000001</v>
      </c>
      <c r="E92" s="13">
        <v>93.333969999999994</v>
      </c>
      <c r="F92" s="13">
        <v>99.786429999999996</v>
      </c>
      <c r="G92" s="13">
        <v>99.710560000000001</v>
      </c>
      <c r="H92" s="13">
        <v>95.951549999999997</v>
      </c>
      <c r="I92" s="13">
        <v>71.276510000000002</v>
      </c>
      <c r="J92" s="13">
        <v>115.43962000000001</v>
      </c>
      <c r="K92" s="13">
        <v>91.859970000000004</v>
      </c>
      <c r="L92" s="13">
        <v>96.65061</v>
      </c>
      <c r="M92" s="13">
        <v>97.378919999999994</v>
      </c>
      <c r="N92"/>
      <c r="O92"/>
      <c r="P92"/>
      <c r="Q92"/>
      <c r="R92"/>
      <c r="S92"/>
      <c r="T92"/>
      <c r="U92"/>
      <c r="V92"/>
      <c r="W92"/>
      <c r="X92"/>
    </row>
    <row r="93" spans="1:24" s="10" customFormat="1" ht="12.75" customHeight="1" outlineLevel="1">
      <c r="A93" s="14">
        <v>40391</v>
      </c>
      <c r="B93" s="15">
        <v>99.350840000000005</v>
      </c>
      <c r="C93" s="16">
        <v>71.800089999999997</v>
      </c>
      <c r="D93" s="16">
        <v>122.06734</v>
      </c>
      <c r="E93" s="16">
        <v>94.202820000000003</v>
      </c>
      <c r="F93" s="16">
        <v>100.64859</v>
      </c>
      <c r="G93" s="16">
        <v>100.81852000000001</v>
      </c>
      <c r="H93" s="16">
        <v>96.551010000000005</v>
      </c>
      <c r="I93" s="16">
        <v>71.407510000000002</v>
      </c>
      <c r="J93" s="16">
        <v>115.91443</v>
      </c>
      <c r="K93" s="16">
        <v>92.486220000000003</v>
      </c>
      <c r="L93" s="16">
        <v>96.998930000000001</v>
      </c>
      <c r="M93" s="16">
        <v>97.876130000000003</v>
      </c>
      <c r="N93"/>
      <c r="O93"/>
      <c r="P93"/>
      <c r="Q93"/>
      <c r="R93"/>
      <c r="S93"/>
      <c r="T93"/>
      <c r="U93"/>
      <c r="V93"/>
      <c r="W93"/>
      <c r="X93"/>
    </row>
    <row r="94" spans="1:24" s="10" customFormat="1" ht="12.75" customHeight="1" outlineLevel="1">
      <c r="A94" s="11">
        <v>40422</v>
      </c>
      <c r="B94" s="12">
        <v>97.886769999999999</v>
      </c>
      <c r="C94" s="13">
        <v>56.893729999999998</v>
      </c>
      <c r="D94" s="13">
        <v>120.67487</v>
      </c>
      <c r="E94" s="13">
        <v>93.706469999999996</v>
      </c>
      <c r="F94" s="13">
        <v>100.30528</v>
      </c>
      <c r="G94" s="13">
        <v>100.16997000000001</v>
      </c>
      <c r="H94" s="13">
        <v>97.431539999999998</v>
      </c>
      <c r="I94" s="13">
        <v>72.510400000000004</v>
      </c>
      <c r="J94" s="13">
        <v>116.48520000000001</v>
      </c>
      <c r="K94" s="13">
        <v>93.159260000000003</v>
      </c>
      <c r="L94" s="13">
        <v>98.846559999999997</v>
      </c>
      <c r="M94" s="13">
        <v>98.726380000000006</v>
      </c>
      <c r="N94"/>
      <c r="O94"/>
      <c r="P94"/>
      <c r="Q94"/>
      <c r="R94"/>
      <c r="S94"/>
      <c r="T94"/>
      <c r="U94"/>
      <c r="V94"/>
      <c r="W94"/>
      <c r="X94"/>
    </row>
    <row r="95" spans="1:24" s="10" customFormat="1" ht="12.75" customHeight="1" outlineLevel="1">
      <c r="A95" s="14">
        <v>40452</v>
      </c>
      <c r="B95" s="15">
        <v>97.793980000000005</v>
      </c>
      <c r="C95" s="16">
        <v>47.981059999999999</v>
      </c>
      <c r="D95" s="16">
        <v>122.12600999999999</v>
      </c>
      <c r="E95" s="16">
        <v>93.956010000000006</v>
      </c>
      <c r="F95" s="16">
        <v>100.27088000000001</v>
      </c>
      <c r="G95" s="16">
        <v>100.61053</v>
      </c>
      <c r="H95" s="16">
        <v>97.266919999999999</v>
      </c>
      <c r="I95" s="16">
        <v>72.408389999999997</v>
      </c>
      <c r="J95" s="16">
        <v>116.453</v>
      </c>
      <c r="K95" s="16">
        <v>93.274159999999995</v>
      </c>
      <c r="L95" s="16">
        <v>97.655180000000001</v>
      </c>
      <c r="M95" s="16">
        <v>98.573400000000007</v>
      </c>
      <c r="N95"/>
      <c r="O95"/>
      <c r="P95"/>
      <c r="Q95"/>
      <c r="R95"/>
      <c r="S95"/>
      <c r="T95"/>
      <c r="U95"/>
      <c r="V95"/>
      <c r="W95"/>
      <c r="X95"/>
    </row>
    <row r="96" spans="1:24" s="10" customFormat="1" ht="12.75" customHeight="1" outlineLevel="1">
      <c r="A96" s="11">
        <v>40483</v>
      </c>
      <c r="B96" s="12">
        <v>98.041079999999994</v>
      </c>
      <c r="C96" s="13">
        <v>52.234679999999997</v>
      </c>
      <c r="D96" s="13">
        <v>120.81525999999999</v>
      </c>
      <c r="E96" s="13">
        <v>94.340789999999998</v>
      </c>
      <c r="F96" s="13">
        <v>100.35420999999999</v>
      </c>
      <c r="G96" s="13">
        <v>100.61494</v>
      </c>
      <c r="H96" s="13">
        <v>98.360709999999997</v>
      </c>
      <c r="I96" s="13">
        <v>76.215760000000003</v>
      </c>
      <c r="J96" s="13">
        <v>118.23126000000001</v>
      </c>
      <c r="K96" s="13">
        <v>93.694550000000007</v>
      </c>
      <c r="L96" s="13">
        <v>98.449629999999999</v>
      </c>
      <c r="M96" s="13">
        <v>99.261600000000001</v>
      </c>
      <c r="N96"/>
      <c r="O96"/>
      <c r="P96"/>
      <c r="Q96"/>
      <c r="R96"/>
      <c r="S96"/>
      <c r="T96"/>
      <c r="U96"/>
      <c r="V96"/>
      <c r="W96"/>
      <c r="X96"/>
    </row>
    <row r="97" spans="1:24" s="10" customFormat="1" ht="12.75" customHeight="1" outlineLevel="1">
      <c r="A97" s="14">
        <v>40513</v>
      </c>
      <c r="B97" s="15">
        <v>95.940920000000006</v>
      </c>
      <c r="C97" s="16">
        <v>59.584809999999997</v>
      </c>
      <c r="D97" s="16">
        <v>111.99605</v>
      </c>
      <c r="E97" s="16">
        <v>94.236829999999998</v>
      </c>
      <c r="F97" s="16">
        <v>94.89658</v>
      </c>
      <c r="G97" s="16">
        <v>97.947670000000002</v>
      </c>
      <c r="H97" s="16">
        <v>97.336179999999999</v>
      </c>
      <c r="I97" s="16">
        <v>76.614869999999996</v>
      </c>
      <c r="J97" s="16">
        <v>118.14608</v>
      </c>
      <c r="K97" s="16">
        <v>93.526989999999998</v>
      </c>
      <c r="L97" s="16">
        <v>91.997309999999999</v>
      </c>
      <c r="M97" s="16">
        <v>98.554720000000003</v>
      </c>
      <c r="N97"/>
      <c r="O97"/>
      <c r="P97"/>
      <c r="Q97"/>
      <c r="R97"/>
      <c r="S97"/>
      <c r="T97"/>
      <c r="U97"/>
      <c r="V97"/>
      <c r="W97"/>
      <c r="X97"/>
    </row>
    <row r="98" spans="1:24" s="10" customFormat="1" ht="12.75" customHeight="1" outlineLevel="1">
      <c r="A98" s="11">
        <v>40544</v>
      </c>
      <c r="B98" s="12">
        <v>93.116219999999998</v>
      </c>
      <c r="C98" s="13">
        <v>61.321890000000003</v>
      </c>
      <c r="D98" s="13">
        <v>109.52372</v>
      </c>
      <c r="E98" s="13">
        <v>91.009280000000004</v>
      </c>
      <c r="F98" s="13">
        <v>91.58135</v>
      </c>
      <c r="G98" s="13">
        <v>94.811080000000004</v>
      </c>
      <c r="H98" s="13">
        <v>98.538600000000002</v>
      </c>
      <c r="I98" s="13">
        <v>81.237070000000003</v>
      </c>
      <c r="J98" s="13">
        <v>118.25214</v>
      </c>
      <c r="K98" s="13">
        <v>94.13006</v>
      </c>
      <c r="L98" s="13">
        <v>98.378569999999996</v>
      </c>
      <c r="M98" s="13">
        <v>99.498589999999993</v>
      </c>
      <c r="N98"/>
      <c r="O98"/>
      <c r="P98"/>
      <c r="Q98"/>
      <c r="R98"/>
      <c r="S98"/>
      <c r="T98"/>
      <c r="U98"/>
      <c r="V98"/>
      <c r="W98"/>
      <c r="X98"/>
    </row>
    <row r="99" spans="1:24" s="10" customFormat="1" ht="12.75" customHeight="1" outlineLevel="1">
      <c r="A99" s="14">
        <v>40575</v>
      </c>
      <c r="B99" s="15">
        <v>95.585499999999996</v>
      </c>
      <c r="C99" s="16">
        <v>88.125649999999993</v>
      </c>
      <c r="D99" s="16">
        <v>111.43707000000001</v>
      </c>
      <c r="E99" s="16">
        <v>91.938400000000001</v>
      </c>
      <c r="F99" s="16">
        <v>92.290599999999998</v>
      </c>
      <c r="G99" s="16">
        <v>95.904750000000007</v>
      </c>
      <c r="H99" s="16">
        <v>98.936599999999999</v>
      </c>
      <c r="I99" s="16">
        <v>74.104699999999994</v>
      </c>
      <c r="J99" s="16">
        <v>119.43112000000001</v>
      </c>
      <c r="K99" s="16">
        <v>94.646100000000004</v>
      </c>
      <c r="L99" s="16">
        <v>99.31626</v>
      </c>
      <c r="M99" s="16">
        <v>100.33445</v>
      </c>
      <c r="N99"/>
      <c r="O99"/>
      <c r="P99"/>
      <c r="Q99"/>
      <c r="R99"/>
      <c r="S99"/>
      <c r="T99"/>
      <c r="U99"/>
      <c r="V99"/>
      <c r="W99"/>
      <c r="X99"/>
    </row>
    <row r="100" spans="1:24" s="10" customFormat="1" ht="12.75" customHeight="1" outlineLevel="1">
      <c r="A100" s="11">
        <v>40603</v>
      </c>
      <c r="B100" s="12">
        <v>101.72951</v>
      </c>
      <c r="C100" s="13">
        <v>112.53314</v>
      </c>
      <c r="D100" s="13">
        <v>119.91283</v>
      </c>
      <c r="E100" s="13">
        <v>95.490200000000002</v>
      </c>
      <c r="F100" s="13">
        <v>99.337260000000001</v>
      </c>
      <c r="G100" s="13">
        <v>101.01179</v>
      </c>
      <c r="H100" s="13">
        <v>98.949809999999999</v>
      </c>
      <c r="I100" s="13">
        <v>73.087069999999997</v>
      </c>
      <c r="J100" s="13">
        <v>119.10532000000001</v>
      </c>
      <c r="K100" s="13">
        <v>95.188479999999998</v>
      </c>
      <c r="L100" s="13">
        <v>99.502170000000007</v>
      </c>
      <c r="M100" s="13">
        <v>100.52576999999999</v>
      </c>
      <c r="N100"/>
      <c r="O100"/>
      <c r="P100"/>
      <c r="Q100"/>
      <c r="R100"/>
      <c r="S100"/>
      <c r="T100"/>
      <c r="U100"/>
      <c r="V100"/>
      <c r="W100"/>
      <c r="X100"/>
    </row>
    <row r="101" spans="1:24" s="10" customFormat="1" ht="12.75" customHeight="1" outlineLevel="1">
      <c r="A101" s="14">
        <v>40634</v>
      </c>
      <c r="B101" s="15">
        <v>98.185490000000001</v>
      </c>
      <c r="C101" s="16">
        <v>100.41446999999999</v>
      </c>
      <c r="D101" s="16">
        <v>113.29853</v>
      </c>
      <c r="E101" s="16">
        <v>93.582970000000003</v>
      </c>
      <c r="F101" s="16">
        <v>96.21499</v>
      </c>
      <c r="G101" s="16">
        <v>97.95532</v>
      </c>
      <c r="H101" s="16">
        <v>98.970119999999994</v>
      </c>
      <c r="I101" s="16">
        <v>70.916269999999997</v>
      </c>
      <c r="J101" s="16">
        <v>117.54513</v>
      </c>
      <c r="K101" s="16">
        <v>94.906899999999993</v>
      </c>
      <c r="L101" s="16">
        <v>99.730249999999998</v>
      </c>
      <c r="M101" s="16">
        <v>100.38796000000001</v>
      </c>
      <c r="N101"/>
      <c r="O101"/>
      <c r="P101"/>
      <c r="Q101"/>
      <c r="R101"/>
      <c r="S101"/>
      <c r="T101"/>
      <c r="U101"/>
      <c r="V101"/>
      <c r="W101"/>
      <c r="X101"/>
    </row>
    <row r="102" spans="1:24" s="10" customFormat="1" ht="12.75" customHeight="1" outlineLevel="1">
      <c r="A102" s="11">
        <v>40664</v>
      </c>
      <c r="B102" s="12">
        <v>100.53442</v>
      </c>
      <c r="C102" s="13">
        <v>71.169420000000002</v>
      </c>
      <c r="D102" s="13">
        <v>122.40275</v>
      </c>
      <c r="E102" s="13">
        <v>95.633330000000001</v>
      </c>
      <c r="F102" s="13">
        <v>102.32263</v>
      </c>
      <c r="G102" s="13">
        <v>102.08432000000001</v>
      </c>
      <c r="H102" s="13">
        <v>99.149619999999999</v>
      </c>
      <c r="I102" s="13">
        <v>77.287970000000001</v>
      </c>
      <c r="J102" s="13">
        <v>118.83998</v>
      </c>
      <c r="K102" s="13">
        <v>94.620450000000005</v>
      </c>
      <c r="L102" s="13">
        <v>99.987870000000001</v>
      </c>
      <c r="M102" s="13">
        <v>100.34566</v>
      </c>
      <c r="N102"/>
      <c r="O102"/>
      <c r="P102"/>
      <c r="Q102"/>
      <c r="R102"/>
      <c r="S102"/>
      <c r="T102"/>
      <c r="U102"/>
      <c r="V102"/>
      <c r="W102"/>
      <c r="X102"/>
    </row>
    <row r="103" spans="1:24" s="10" customFormat="1" ht="12.75" customHeight="1" outlineLevel="1">
      <c r="A103" s="14">
        <v>40695</v>
      </c>
      <c r="B103" s="15">
        <v>99.493409999999997</v>
      </c>
      <c r="C103" s="16">
        <v>79.901709999999994</v>
      </c>
      <c r="D103" s="16">
        <v>118.66123</v>
      </c>
      <c r="E103" s="16">
        <v>95.142089999999996</v>
      </c>
      <c r="F103" s="16">
        <v>99.069609999999997</v>
      </c>
      <c r="G103" s="16">
        <v>100.49301</v>
      </c>
      <c r="H103" s="16">
        <v>99.580839999999995</v>
      </c>
      <c r="I103" s="16">
        <v>79.881299999999996</v>
      </c>
      <c r="J103" s="16">
        <v>118.94318</v>
      </c>
      <c r="K103" s="16">
        <v>95.231859999999998</v>
      </c>
      <c r="L103" s="16">
        <v>100.18337</v>
      </c>
      <c r="M103" s="16">
        <v>100.75855</v>
      </c>
      <c r="N103"/>
      <c r="O103"/>
      <c r="P103"/>
      <c r="Q103"/>
      <c r="R103"/>
      <c r="S103"/>
      <c r="T103"/>
      <c r="U103"/>
      <c r="V103"/>
      <c r="W103"/>
      <c r="X103"/>
    </row>
    <row r="104" spans="1:24" s="10" customFormat="1" ht="12.75" customHeight="1" outlineLevel="1">
      <c r="A104" s="11">
        <v>40725</v>
      </c>
      <c r="B104" s="12">
        <v>101.91224</v>
      </c>
      <c r="C104" s="13">
        <v>102.68471</v>
      </c>
      <c r="D104" s="13">
        <v>120.76485</v>
      </c>
      <c r="E104" s="13">
        <v>96.008399999999995</v>
      </c>
      <c r="F104" s="13">
        <v>100.87792</v>
      </c>
      <c r="G104" s="13">
        <v>101.76029</v>
      </c>
      <c r="H104" s="13">
        <v>99.672489999999996</v>
      </c>
      <c r="I104" s="13">
        <v>80.931920000000005</v>
      </c>
      <c r="J104" s="13">
        <v>118.60089000000001</v>
      </c>
      <c r="K104" s="13">
        <v>95.371899999999997</v>
      </c>
      <c r="L104" s="13">
        <v>99.797319999999999</v>
      </c>
      <c r="M104" s="13">
        <v>100.7136</v>
      </c>
      <c r="N104"/>
      <c r="O104"/>
      <c r="P104"/>
      <c r="Q104"/>
      <c r="R104"/>
      <c r="S104"/>
      <c r="T104"/>
      <c r="U104"/>
      <c r="V104"/>
      <c r="W104"/>
      <c r="X104"/>
    </row>
    <row r="105" spans="1:24" s="10" customFormat="1" ht="12.75" customHeight="1" outlineLevel="1">
      <c r="A105" s="14">
        <v>40756</v>
      </c>
      <c r="B105" s="15">
        <v>103.5354</v>
      </c>
      <c r="C105" s="16">
        <v>80.163420000000002</v>
      </c>
      <c r="D105" s="16">
        <v>126.43369</v>
      </c>
      <c r="E105" s="16">
        <v>97.713530000000006</v>
      </c>
      <c r="F105" s="16">
        <v>105.55944</v>
      </c>
      <c r="G105" s="16">
        <v>104.74399</v>
      </c>
      <c r="H105" s="16">
        <v>99.575950000000006</v>
      </c>
      <c r="I105" s="16">
        <v>80.199539999999999</v>
      </c>
      <c r="J105" s="16">
        <v>118.11284000000001</v>
      </c>
      <c r="K105" s="16">
        <v>95.231669999999994</v>
      </c>
      <c r="L105" s="16">
        <v>99.975480000000005</v>
      </c>
      <c r="M105" s="16">
        <v>100.58831000000001</v>
      </c>
      <c r="N105"/>
      <c r="O105"/>
      <c r="P105"/>
      <c r="Q105"/>
      <c r="R105"/>
      <c r="S105"/>
      <c r="T105"/>
      <c r="U105"/>
      <c r="V105"/>
      <c r="W105"/>
      <c r="X105"/>
    </row>
    <row r="106" spans="1:24" s="10" customFormat="1" ht="12.75" customHeight="1" outlineLevel="1">
      <c r="A106" s="11">
        <v>40787</v>
      </c>
      <c r="B106" s="12">
        <v>99.88382</v>
      </c>
      <c r="C106" s="13">
        <v>63.780070000000002</v>
      </c>
      <c r="D106" s="13">
        <v>121.37484000000001</v>
      </c>
      <c r="E106" s="13">
        <v>95.796689999999998</v>
      </c>
      <c r="F106" s="13">
        <v>101.28739</v>
      </c>
      <c r="G106" s="13">
        <v>101.81462999999999</v>
      </c>
      <c r="H106" s="13">
        <v>99.465090000000004</v>
      </c>
      <c r="I106" s="13">
        <v>81.741709999999998</v>
      </c>
      <c r="J106" s="13">
        <v>117.25694</v>
      </c>
      <c r="K106" s="13">
        <v>95.055710000000005</v>
      </c>
      <c r="L106" s="13">
        <v>99.954419999999999</v>
      </c>
      <c r="M106" s="13">
        <v>100.33580000000001</v>
      </c>
      <c r="N106"/>
      <c r="O106"/>
      <c r="P106"/>
      <c r="Q106"/>
      <c r="R106"/>
      <c r="S106"/>
      <c r="T106"/>
      <c r="U106"/>
      <c r="V106"/>
      <c r="W106"/>
      <c r="X106"/>
    </row>
    <row r="107" spans="1:24" s="10" customFormat="1" ht="12.75" customHeight="1" outlineLevel="1">
      <c r="A107" s="14">
        <v>40817</v>
      </c>
      <c r="B107" s="15">
        <v>99.682130000000001</v>
      </c>
      <c r="C107" s="16">
        <v>54.369729999999997</v>
      </c>
      <c r="D107" s="16">
        <v>122.35071000000001</v>
      </c>
      <c r="E107" s="16">
        <v>95.851969999999994</v>
      </c>
      <c r="F107" s="16">
        <v>101.81816000000001</v>
      </c>
      <c r="G107" s="16">
        <v>102.13271</v>
      </c>
      <c r="H107" s="16">
        <v>99.403019999999998</v>
      </c>
      <c r="I107" s="16">
        <v>82.330669999999998</v>
      </c>
      <c r="J107" s="16">
        <v>117.18617</v>
      </c>
      <c r="K107" s="16">
        <v>95.15437</v>
      </c>
      <c r="L107" s="16">
        <v>99.726519999999994</v>
      </c>
      <c r="M107" s="16">
        <v>100.27839</v>
      </c>
      <c r="N107"/>
      <c r="O107"/>
      <c r="P107"/>
      <c r="Q107"/>
      <c r="R107"/>
      <c r="S107"/>
      <c r="T107"/>
      <c r="U107"/>
      <c r="V107"/>
      <c r="W107"/>
      <c r="X107"/>
    </row>
    <row r="108" spans="1:24" s="10" customFormat="1" ht="12.75" customHeight="1" outlineLevel="1">
      <c r="A108" s="11">
        <v>40848</v>
      </c>
      <c r="B108" s="12">
        <v>99.577860000000001</v>
      </c>
      <c r="C108" s="13">
        <v>57.845959999999998</v>
      </c>
      <c r="D108" s="13">
        <v>120.24954</v>
      </c>
      <c r="E108" s="13">
        <v>95.796840000000003</v>
      </c>
      <c r="F108" s="13">
        <v>102.79897</v>
      </c>
      <c r="G108" s="13">
        <v>101.82655</v>
      </c>
      <c r="H108" s="13">
        <v>99.886660000000006</v>
      </c>
      <c r="I108" s="13">
        <v>85.016810000000007</v>
      </c>
      <c r="J108" s="13">
        <v>117.63668</v>
      </c>
      <c r="K108" s="13">
        <v>95.099609999999998</v>
      </c>
      <c r="L108" s="13">
        <v>100.80673</v>
      </c>
      <c r="M108" s="13">
        <v>100.45966</v>
      </c>
      <c r="N108"/>
      <c r="O108"/>
      <c r="P108"/>
      <c r="Q108"/>
      <c r="R108"/>
      <c r="S108"/>
      <c r="T108"/>
      <c r="U108"/>
      <c r="V108"/>
      <c r="W108"/>
      <c r="X108"/>
    </row>
    <row r="109" spans="1:24" s="10" customFormat="1" ht="12.75" customHeight="1" outlineLevel="1">
      <c r="A109" s="14">
        <v>40878</v>
      </c>
      <c r="B109" s="15">
        <v>97.727400000000003</v>
      </c>
      <c r="C109" s="16">
        <v>64.579710000000006</v>
      </c>
      <c r="D109" s="16">
        <v>109.22646</v>
      </c>
      <c r="E109" s="16">
        <v>94.932850000000002</v>
      </c>
      <c r="F109" s="16">
        <v>105.6794</v>
      </c>
      <c r="G109" s="16">
        <v>99.493719999999996</v>
      </c>
      <c r="H109" s="16">
        <v>98.926469999999995</v>
      </c>
      <c r="I109" s="16">
        <v>83.998469999999998</v>
      </c>
      <c r="J109" s="16">
        <v>115.48036</v>
      </c>
      <c r="K109" s="16">
        <v>94.071299999999994</v>
      </c>
      <c r="L109" s="16">
        <v>100.85157</v>
      </c>
      <c r="M109" s="16">
        <v>99.714129999999997</v>
      </c>
      <c r="N109"/>
      <c r="O109"/>
      <c r="P109"/>
      <c r="Q109"/>
      <c r="R109"/>
      <c r="S109"/>
      <c r="T109"/>
      <c r="U109"/>
      <c r="V109"/>
      <c r="W109"/>
      <c r="X109"/>
    </row>
    <row r="110" spans="1:24" s="10" customFormat="1" ht="12.75" customHeight="1" outlineLevel="1">
      <c r="A110" s="11">
        <v>40909</v>
      </c>
      <c r="B110" s="12">
        <v>93.590059999999994</v>
      </c>
      <c r="C110" s="13">
        <v>56.513330000000003</v>
      </c>
      <c r="D110" s="13">
        <v>107.79568</v>
      </c>
      <c r="E110" s="13">
        <v>91.985799999999998</v>
      </c>
      <c r="F110" s="13">
        <v>94.998530000000002</v>
      </c>
      <c r="G110" s="13">
        <v>95.615189999999998</v>
      </c>
      <c r="H110" s="13">
        <v>97.683940000000007</v>
      </c>
      <c r="I110" s="13">
        <v>74.956419999999994</v>
      </c>
      <c r="J110" s="13">
        <v>114.37078</v>
      </c>
      <c r="K110" s="13">
        <v>94.130570000000006</v>
      </c>
      <c r="L110" s="13">
        <v>99.425470000000004</v>
      </c>
      <c r="M110" s="13">
        <v>98.917940000000002</v>
      </c>
      <c r="N110"/>
      <c r="O110"/>
      <c r="P110"/>
      <c r="Q110"/>
      <c r="R110"/>
      <c r="S110"/>
      <c r="T110"/>
      <c r="U110"/>
      <c r="V110"/>
      <c r="W110"/>
      <c r="X110"/>
    </row>
    <row r="111" spans="1:24" s="10" customFormat="1" ht="12.75" customHeight="1" outlineLevel="1">
      <c r="A111" s="14">
        <v>40940</v>
      </c>
      <c r="B111" s="15">
        <v>95.002030000000005</v>
      </c>
      <c r="C111" s="16">
        <v>84.097539999999995</v>
      </c>
      <c r="D111" s="16">
        <v>108.77325999999999</v>
      </c>
      <c r="E111" s="16">
        <v>92.130260000000007</v>
      </c>
      <c r="F111" s="16">
        <v>92.395870000000002</v>
      </c>
      <c r="G111" s="16">
        <v>95.498350000000002</v>
      </c>
      <c r="H111" s="16">
        <v>98.60136</v>
      </c>
      <c r="I111" s="16">
        <v>69.925610000000006</v>
      </c>
      <c r="J111" s="16">
        <v>115.65356</v>
      </c>
      <c r="K111" s="16">
        <v>95.362399999999994</v>
      </c>
      <c r="L111" s="16">
        <v>99.97381</v>
      </c>
      <c r="M111" s="16">
        <v>100.1643</v>
      </c>
      <c r="N111"/>
      <c r="O111"/>
      <c r="P111"/>
      <c r="Q111"/>
      <c r="R111"/>
      <c r="S111"/>
      <c r="T111"/>
      <c r="U111"/>
      <c r="V111"/>
      <c r="W111"/>
      <c r="X111"/>
    </row>
    <row r="112" spans="1:24" s="10" customFormat="1" ht="12.75" customHeight="1" outlineLevel="1">
      <c r="A112" s="11">
        <v>40969</v>
      </c>
      <c r="B112" s="12">
        <v>102.72208999999999</v>
      </c>
      <c r="C112" s="13">
        <v>105.30936</v>
      </c>
      <c r="D112" s="13">
        <v>118.73763</v>
      </c>
      <c r="E112" s="13">
        <v>97.199089999999998</v>
      </c>
      <c r="F112" s="13">
        <v>102.88124999999999</v>
      </c>
      <c r="G112" s="13">
        <v>102.42001999999999</v>
      </c>
      <c r="H112" s="13">
        <v>98.39752</v>
      </c>
      <c r="I112" s="13">
        <v>67.307850000000002</v>
      </c>
      <c r="J112" s="13">
        <v>114.72602999999999</v>
      </c>
      <c r="K112" s="13">
        <v>95.84478</v>
      </c>
      <c r="L112" s="13">
        <v>100.09375</v>
      </c>
      <c r="M112" s="13">
        <v>100.23806999999999</v>
      </c>
      <c r="N112"/>
      <c r="O112"/>
      <c r="P112"/>
      <c r="Q112"/>
      <c r="R112"/>
      <c r="S112"/>
      <c r="T112"/>
      <c r="U112"/>
      <c r="V112"/>
      <c r="W112"/>
      <c r="X112"/>
    </row>
    <row r="113" spans="1:24" s="10" customFormat="1" ht="12.75" customHeight="1" outlineLevel="1">
      <c r="A113" s="14">
        <v>41000</v>
      </c>
      <c r="B113" s="15">
        <v>98.160719999999998</v>
      </c>
      <c r="C113" s="16">
        <v>96.035960000000003</v>
      </c>
      <c r="D113" s="16">
        <v>111.04559999999999</v>
      </c>
      <c r="E113" s="16">
        <v>94.538880000000006</v>
      </c>
      <c r="F113" s="16">
        <v>96.480069999999998</v>
      </c>
      <c r="G113" s="16">
        <v>98.140230000000003</v>
      </c>
      <c r="H113" s="16">
        <v>98.879189999999994</v>
      </c>
      <c r="I113" s="16">
        <v>66.512690000000006</v>
      </c>
      <c r="J113" s="16">
        <v>115.41731</v>
      </c>
      <c r="K113" s="16">
        <v>95.933199999999999</v>
      </c>
      <c r="L113" s="16">
        <v>100.96008999999999</v>
      </c>
      <c r="M113" s="16">
        <v>100.73349</v>
      </c>
      <c r="N113"/>
      <c r="O113"/>
      <c r="P113"/>
      <c r="Q113"/>
      <c r="R113"/>
      <c r="S113"/>
      <c r="T113"/>
      <c r="U113"/>
      <c r="V113"/>
      <c r="W113"/>
      <c r="X113"/>
    </row>
    <row r="114" spans="1:24" s="10" customFormat="1" ht="12.75" customHeight="1" outlineLevel="1">
      <c r="A114" s="11">
        <v>41030</v>
      </c>
      <c r="B114" s="12">
        <v>101.46629</v>
      </c>
      <c r="C114" s="13">
        <v>76.097740000000002</v>
      </c>
      <c r="D114" s="13">
        <v>119.4817</v>
      </c>
      <c r="E114" s="13">
        <v>97.434119999999993</v>
      </c>
      <c r="F114" s="13">
        <v>103.35437</v>
      </c>
      <c r="G114" s="13">
        <v>102.79684</v>
      </c>
      <c r="H114" s="13">
        <v>100.02262</v>
      </c>
      <c r="I114" s="13">
        <v>83.213170000000005</v>
      </c>
      <c r="J114" s="13">
        <v>115.61851</v>
      </c>
      <c r="K114" s="13">
        <v>96.468789999999998</v>
      </c>
      <c r="L114" s="13">
        <v>101.11127999999999</v>
      </c>
      <c r="M114" s="13">
        <v>101.03167000000001</v>
      </c>
      <c r="N114"/>
      <c r="O114"/>
      <c r="P114"/>
      <c r="Q114"/>
      <c r="R114"/>
      <c r="S114"/>
      <c r="T114"/>
      <c r="U114"/>
      <c r="V114"/>
      <c r="W114"/>
      <c r="X114"/>
    </row>
    <row r="115" spans="1:24" s="10" customFormat="1" ht="12.75" customHeight="1" outlineLevel="1">
      <c r="A115" s="14">
        <v>41061</v>
      </c>
      <c r="B115" s="15">
        <v>99.86439</v>
      </c>
      <c r="C115" s="16">
        <v>85.468410000000006</v>
      </c>
      <c r="D115" s="16">
        <v>113.23931</v>
      </c>
      <c r="E115" s="16">
        <v>96.363219999999998</v>
      </c>
      <c r="F115" s="16">
        <v>101.60011</v>
      </c>
      <c r="G115" s="16">
        <v>100.55722</v>
      </c>
      <c r="H115" s="16">
        <v>100.74442999999999</v>
      </c>
      <c r="I115" s="16">
        <v>86.604839999999996</v>
      </c>
      <c r="J115" s="16">
        <v>114.81010000000001</v>
      </c>
      <c r="K115" s="16">
        <v>96.936139999999995</v>
      </c>
      <c r="L115" s="16">
        <v>103.69365000000001</v>
      </c>
      <c r="M115" s="16">
        <v>101.53223</v>
      </c>
      <c r="N115"/>
      <c r="O115"/>
      <c r="P115"/>
      <c r="Q115"/>
      <c r="R115"/>
      <c r="S115"/>
      <c r="T115"/>
      <c r="U115"/>
      <c r="V115"/>
      <c r="W115"/>
      <c r="X115"/>
    </row>
    <row r="116" spans="1:24" s="10" customFormat="1" ht="12.75" customHeight="1" outlineLevel="1">
      <c r="A116" s="11">
        <v>41091</v>
      </c>
      <c r="B116" s="12">
        <v>103.50192</v>
      </c>
      <c r="C116" s="13">
        <v>108.41582</v>
      </c>
      <c r="D116" s="13">
        <v>118.98633</v>
      </c>
      <c r="E116" s="13">
        <v>97.840180000000004</v>
      </c>
      <c r="F116" s="13">
        <v>104.05047999999999</v>
      </c>
      <c r="G116" s="13">
        <v>103.06298</v>
      </c>
      <c r="H116" s="13">
        <v>100.90569000000001</v>
      </c>
      <c r="I116" s="13">
        <v>86.522930000000002</v>
      </c>
      <c r="J116" s="13">
        <v>116.61729</v>
      </c>
      <c r="K116" s="13">
        <v>96.862920000000003</v>
      </c>
      <c r="L116" s="13">
        <v>102.49347</v>
      </c>
      <c r="M116" s="13">
        <v>101.62805</v>
      </c>
      <c r="N116"/>
      <c r="O116"/>
      <c r="P116"/>
      <c r="Q116"/>
      <c r="R116"/>
      <c r="S116"/>
      <c r="T116"/>
      <c r="U116"/>
      <c r="V116"/>
      <c r="W116"/>
      <c r="X116"/>
    </row>
    <row r="117" spans="1:24" s="10" customFormat="1" ht="12.75" customHeight="1" outlineLevel="1">
      <c r="A117" s="14">
        <v>41122</v>
      </c>
      <c r="B117" s="15">
        <v>105.22063</v>
      </c>
      <c r="C117" s="16">
        <v>82.28913</v>
      </c>
      <c r="D117" s="16">
        <v>124.82665</v>
      </c>
      <c r="E117" s="16">
        <v>99.69802</v>
      </c>
      <c r="F117" s="16">
        <v>110.14391000000001</v>
      </c>
      <c r="G117" s="16">
        <v>106.40349999999999</v>
      </c>
      <c r="H117" s="16">
        <v>101.24218</v>
      </c>
      <c r="I117" s="16">
        <v>83.179879999999997</v>
      </c>
      <c r="J117" s="16">
        <v>116.19333</v>
      </c>
      <c r="K117" s="16">
        <v>97.280270000000002</v>
      </c>
      <c r="L117" s="16">
        <v>104.52164</v>
      </c>
      <c r="M117" s="16">
        <v>102.24372</v>
      </c>
      <c r="N117"/>
      <c r="O117"/>
      <c r="P117"/>
      <c r="Q117"/>
      <c r="R117"/>
      <c r="S117"/>
      <c r="T117"/>
      <c r="U117"/>
      <c r="V117"/>
      <c r="W117"/>
      <c r="X117"/>
    </row>
    <row r="118" spans="1:24" s="10" customFormat="1" ht="12.75" customHeight="1" outlineLevel="1">
      <c r="A118" s="11">
        <v>41153</v>
      </c>
      <c r="B118" s="12">
        <v>99.387060000000005</v>
      </c>
      <c r="C118" s="13">
        <v>61.787790000000001</v>
      </c>
      <c r="D118" s="13">
        <v>117.65957</v>
      </c>
      <c r="E118" s="13">
        <v>96.600539999999995</v>
      </c>
      <c r="F118" s="13">
        <v>100.44332</v>
      </c>
      <c r="G118" s="13">
        <v>101.43413</v>
      </c>
      <c r="H118" s="13">
        <v>100.83815</v>
      </c>
      <c r="I118" s="13">
        <v>79.801310000000001</v>
      </c>
      <c r="J118" s="13">
        <v>116.59032000000001</v>
      </c>
      <c r="K118" s="13">
        <v>97.181060000000002</v>
      </c>
      <c r="L118" s="13">
        <v>102.05351</v>
      </c>
      <c r="M118" s="13">
        <v>101.86749</v>
      </c>
      <c r="N118"/>
      <c r="O118"/>
      <c r="P118"/>
      <c r="Q118"/>
      <c r="R118"/>
      <c r="S118"/>
      <c r="T118"/>
      <c r="U118"/>
      <c r="V118"/>
      <c r="W118"/>
      <c r="X118"/>
    </row>
    <row r="119" spans="1:24" s="10" customFormat="1" ht="12.75" customHeight="1" outlineLevel="1">
      <c r="A119" s="14">
        <v>41183</v>
      </c>
      <c r="B119" s="15">
        <v>103.67594</v>
      </c>
      <c r="C119" s="16">
        <v>54.161479999999997</v>
      </c>
      <c r="D119" s="16">
        <v>125.94213000000001</v>
      </c>
      <c r="E119" s="16">
        <v>99.555260000000004</v>
      </c>
      <c r="F119" s="16">
        <v>109.31758000000001</v>
      </c>
      <c r="G119" s="16">
        <v>106.41177</v>
      </c>
      <c r="H119" s="16">
        <v>101.67941</v>
      </c>
      <c r="I119" s="16">
        <v>82.285359999999997</v>
      </c>
      <c r="J119" s="16">
        <v>117.72609</v>
      </c>
      <c r="K119" s="16">
        <v>97.575389999999999</v>
      </c>
      <c r="L119" s="16">
        <v>104.33232</v>
      </c>
      <c r="M119" s="16">
        <v>102.69459000000001</v>
      </c>
      <c r="N119"/>
      <c r="O119"/>
      <c r="P119"/>
      <c r="Q119"/>
      <c r="R119"/>
      <c r="S119"/>
      <c r="T119"/>
      <c r="U119"/>
      <c r="V119"/>
      <c r="W119"/>
      <c r="X119"/>
    </row>
    <row r="120" spans="1:24" s="10" customFormat="1" ht="12.75" customHeight="1" outlineLevel="1">
      <c r="A120" s="11">
        <v>41214</v>
      </c>
      <c r="B120" s="12">
        <v>101.18219000000001</v>
      </c>
      <c r="C120" s="13">
        <v>55.158189999999998</v>
      </c>
      <c r="D120" s="13">
        <v>118.56845</v>
      </c>
      <c r="E120" s="13">
        <v>98.495900000000006</v>
      </c>
      <c r="F120" s="13">
        <v>106.10783000000001</v>
      </c>
      <c r="G120" s="13">
        <v>103.71808</v>
      </c>
      <c r="H120" s="13">
        <v>101.52939000000001</v>
      </c>
      <c r="I120" s="13">
        <v>81.856909999999999</v>
      </c>
      <c r="J120" s="13">
        <v>116.0321</v>
      </c>
      <c r="K120" s="13">
        <v>97.768460000000005</v>
      </c>
      <c r="L120" s="13">
        <v>103.9825</v>
      </c>
      <c r="M120" s="13">
        <v>102.37448000000001</v>
      </c>
      <c r="N120"/>
      <c r="O120"/>
      <c r="P120"/>
      <c r="Q120"/>
      <c r="R120"/>
      <c r="S120"/>
      <c r="T120"/>
      <c r="U120"/>
      <c r="V120"/>
      <c r="W120"/>
      <c r="X120"/>
    </row>
    <row r="121" spans="1:24" s="10" customFormat="1" ht="12.75" customHeight="1" outlineLevel="1">
      <c r="A121" s="14">
        <v>41244</v>
      </c>
      <c r="B121" s="15">
        <v>97.926850000000002</v>
      </c>
      <c r="C121" s="16">
        <v>58.015320000000003</v>
      </c>
      <c r="D121" s="16">
        <v>105.50968</v>
      </c>
      <c r="E121" s="16">
        <v>96.905699999999996</v>
      </c>
      <c r="F121" s="16">
        <v>106.66061999999999</v>
      </c>
      <c r="G121" s="16">
        <v>100.11096999999999</v>
      </c>
      <c r="H121" s="16">
        <v>101.12083</v>
      </c>
      <c r="I121" s="16">
        <v>76.197689999999994</v>
      </c>
      <c r="J121" s="16">
        <v>115.83153</v>
      </c>
      <c r="K121" s="16">
        <v>97.318550000000002</v>
      </c>
      <c r="L121" s="16">
        <v>105.10415</v>
      </c>
      <c r="M121" s="16">
        <v>102.34059000000001</v>
      </c>
      <c r="N121"/>
      <c r="O121"/>
      <c r="P121"/>
      <c r="Q121"/>
      <c r="R121"/>
      <c r="S121"/>
      <c r="T121"/>
      <c r="U121"/>
      <c r="V121"/>
      <c r="W121"/>
      <c r="X121"/>
    </row>
    <row r="122" spans="1:24" s="10" customFormat="1" ht="12.75" customHeight="1" outlineLevel="1">
      <c r="A122" s="11">
        <v>41275</v>
      </c>
      <c r="B122" s="12">
        <v>97.789360000000002</v>
      </c>
      <c r="C122" s="13">
        <v>62.923520000000003</v>
      </c>
      <c r="D122" s="13">
        <v>109.83525</v>
      </c>
      <c r="E122" s="13">
        <v>96.156620000000004</v>
      </c>
      <c r="F122" s="13">
        <v>101.08347000000001</v>
      </c>
      <c r="G122" s="13">
        <v>99.666579999999996</v>
      </c>
      <c r="H122" s="13">
        <v>101.72253000000001</v>
      </c>
      <c r="I122" s="13">
        <v>83.403019999999998</v>
      </c>
      <c r="J122" s="13">
        <v>115.63912000000001</v>
      </c>
      <c r="K122" s="13">
        <v>98.36206</v>
      </c>
      <c r="L122" s="13">
        <v>105.13051</v>
      </c>
      <c r="M122" s="13">
        <v>102.80802</v>
      </c>
      <c r="N122"/>
      <c r="O122"/>
      <c r="P122"/>
      <c r="Q122"/>
      <c r="R122"/>
      <c r="S122"/>
      <c r="T122"/>
      <c r="U122"/>
      <c r="V122"/>
      <c r="W122"/>
      <c r="X122"/>
    </row>
    <row r="123" spans="1:24" s="10" customFormat="1" ht="12.75" customHeight="1" outlineLevel="1">
      <c r="A123" s="14">
        <v>41306</v>
      </c>
      <c r="B123" s="15">
        <v>95.554659999999998</v>
      </c>
      <c r="C123" s="16">
        <v>101.68268999999999</v>
      </c>
      <c r="D123" s="16">
        <v>103.36915999999999</v>
      </c>
      <c r="E123" s="16">
        <v>93.287379999999999</v>
      </c>
      <c r="F123" s="16">
        <v>91.841840000000005</v>
      </c>
      <c r="G123" s="16">
        <v>95.086089999999999</v>
      </c>
      <c r="H123" s="16">
        <v>100.82525</v>
      </c>
      <c r="I123" s="16">
        <v>83.468360000000004</v>
      </c>
      <c r="J123" s="16">
        <v>113.35881999999999</v>
      </c>
      <c r="K123" s="16">
        <v>97.729429999999994</v>
      </c>
      <c r="L123" s="16">
        <v>102.62134</v>
      </c>
      <c r="M123" s="16">
        <v>101.70629</v>
      </c>
      <c r="N123"/>
      <c r="O123"/>
      <c r="P123"/>
      <c r="Q123"/>
      <c r="R123"/>
      <c r="S123"/>
      <c r="T123"/>
      <c r="U123"/>
      <c r="V123"/>
      <c r="W123"/>
      <c r="X123"/>
    </row>
    <row r="124" spans="1:24" s="10" customFormat="1" ht="12.75" customHeight="1" outlineLevel="1">
      <c r="A124" s="11">
        <v>41334</v>
      </c>
      <c r="B124" s="12">
        <v>103.8886</v>
      </c>
      <c r="C124" s="13">
        <v>132.49655999999999</v>
      </c>
      <c r="D124" s="13">
        <v>113.44636</v>
      </c>
      <c r="E124" s="13">
        <v>98.265270000000001</v>
      </c>
      <c r="F124" s="13">
        <v>103.47351999999999</v>
      </c>
      <c r="G124" s="13">
        <v>102.1219</v>
      </c>
      <c r="H124" s="13">
        <v>101.75252</v>
      </c>
      <c r="I124" s="13">
        <v>83.238650000000007</v>
      </c>
      <c r="J124" s="13">
        <v>113.53998</v>
      </c>
      <c r="K124" s="13">
        <v>98.511210000000005</v>
      </c>
      <c r="L124" s="13">
        <v>104.82853</v>
      </c>
      <c r="M124" s="13">
        <v>102.46632</v>
      </c>
      <c r="N124"/>
      <c r="O124"/>
      <c r="P124"/>
      <c r="Q124"/>
      <c r="R124"/>
      <c r="S124"/>
      <c r="T124"/>
      <c r="U124"/>
      <c r="V124"/>
      <c r="W124"/>
      <c r="X124"/>
    </row>
    <row r="125" spans="1:24" s="10" customFormat="1" ht="12.75" customHeight="1" outlineLevel="1">
      <c r="A125" s="14">
        <v>41365</v>
      </c>
      <c r="B125" s="15">
        <v>105.13979</v>
      </c>
      <c r="C125" s="16">
        <v>124.12416</v>
      </c>
      <c r="D125" s="16">
        <v>116.93487</v>
      </c>
      <c r="E125" s="16">
        <v>99.547039999999996</v>
      </c>
      <c r="F125" s="16">
        <v>105.23180000000001</v>
      </c>
      <c r="G125" s="16">
        <v>103.92289</v>
      </c>
      <c r="H125" s="16">
        <v>102.83368</v>
      </c>
      <c r="I125" s="16">
        <v>84.438599999999994</v>
      </c>
      <c r="J125" s="16">
        <v>116.57449</v>
      </c>
      <c r="K125" s="16">
        <v>99.078090000000003</v>
      </c>
      <c r="L125" s="16">
        <v>104.70055000000001</v>
      </c>
      <c r="M125" s="16">
        <v>103.55303000000001</v>
      </c>
      <c r="N125"/>
      <c r="O125"/>
      <c r="P125"/>
      <c r="Q125"/>
      <c r="R125"/>
      <c r="S125"/>
      <c r="T125"/>
      <c r="U125"/>
      <c r="V125"/>
      <c r="W125"/>
      <c r="X125"/>
    </row>
    <row r="126" spans="1:24" s="10" customFormat="1" ht="12.75" customHeight="1" outlineLevel="1">
      <c r="A126" s="11">
        <v>41395</v>
      </c>
      <c r="B126" s="12">
        <v>103.19886</v>
      </c>
      <c r="C126" s="13">
        <v>76.884140000000002</v>
      </c>
      <c r="D126" s="13">
        <v>118.38382</v>
      </c>
      <c r="E126" s="13">
        <v>99.795540000000003</v>
      </c>
      <c r="F126" s="13">
        <v>106.55209000000001</v>
      </c>
      <c r="G126" s="13">
        <v>104.57953999999999</v>
      </c>
      <c r="H126" s="13">
        <v>103.05116</v>
      </c>
      <c r="I126" s="13">
        <v>84.591890000000006</v>
      </c>
      <c r="J126" s="13">
        <v>116.87814</v>
      </c>
      <c r="K126" s="13">
        <v>99.514200000000002</v>
      </c>
      <c r="L126" s="13">
        <v>106.55345</v>
      </c>
      <c r="M126" s="13">
        <v>104.06753</v>
      </c>
      <c r="N126"/>
      <c r="O126"/>
      <c r="P126"/>
      <c r="Q126"/>
      <c r="R126"/>
      <c r="S126"/>
      <c r="T126"/>
      <c r="U126"/>
      <c r="V126"/>
      <c r="W126"/>
      <c r="X126"/>
    </row>
    <row r="127" spans="1:24" s="10" customFormat="1" ht="12.75" customHeight="1" outlineLevel="1">
      <c r="A127" s="14">
        <v>41426</v>
      </c>
      <c r="B127" s="15">
        <v>101.68734000000001</v>
      </c>
      <c r="C127" s="16">
        <v>81.145039999999995</v>
      </c>
      <c r="D127" s="16">
        <v>116.25229</v>
      </c>
      <c r="E127" s="16">
        <v>98.523420000000002</v>
      </c>
      <c r="F127" s="16">
        <v>102.72593999999999</v>
      </c>
      <c r="G127" s="16">
        <v>102.73917</v>
      </c>
      <c r="H127" s="16">
        <v>102.74845999999999</v>
      </c>
      <c r="I127" s="16">
        <v>83.29589</v>
      </c>
      <c r="J127" s="16">
        <v>117.98711</v>
      </c>
      <c r="K127" s="16">
        <v>99.251630000000006</v>
      </c>
      <c r="L127" s="16">
        <v>105.03354</v>
      </c>
      <c r="M127" s="16">
        <v>103.89982999999999</v>
      </c>
      <c r="N127"/>
      <c r="O127"/>
      <c r="P127"/>
      <c r="Q127"/>
      <c r="R127"/>
      <c r="S127"/>
      <c r="T127"/>
      <c r="U127"/>
      <c r="V127"/>
      <c r="W127"/>
      <c r="X127"/>
    </row>
    <row r="128" spans="1:24" s="10" customFormat="1" ht="12.75" customHeight="1" outlineLevel="1">
      <c r="A128" s="11">
        <v>41456</v>
      </c>
      <c r="B128" s="12">
        <v>106.77760000000001</v>
      </c>
      <c r="C128" s="13">
        <v>103.52522</v>
      </c>
      <c r="D128" s="13">
        <v>121.35759</v>
      </c>
      <c r="E128" s="13">
        <v>101.48953</v>
      </c>
      <c r="F128" s="13">
        <v>110.19219</v>
      </c>
      <c r="G128" s="13">
        <v>106.83264</v>
      </c>
      <c r="H128" s="13">
        <v>103.04867</v>
      </c>
      <c r="I128" s="13">
        <v>83.752330000000001</v>
      </c>
      <c r="J128" s="13">
        <v>116.86501</v>
      </c>
      <c r="K128" s="13">
        <v>99.837689999999995</v>
      </c>
      <c r="L128" s="13">
        <v>106.50591</v>
      </c>
      <c r="M128" s="13">
        <v>104.15931</v>
      </c>
      <c r="N128"/>
      <c r="O128"/>
      <c r="P128"/>
      <c r="Q128"/>
      <c r="R128"/>
      <c r="S128"/>
      <c r="T128"/>
      <c r="U128"/>
      <c r="V128"/>
      <c r="W128"/>
      <c r="X128"/>
    </row>
    <row r="129" spans="1:24" s="10" customFormat="1" ht="12.75" customHeight="1" outlineLevel="1">
      <c r="A129" s="14">
        <v>41487</v>
      </c>
      <c r="B129" s="15">
        <v>106.55432999999999</v>
      </c>
      <c r="C129" s="16">
        <v>82.325559999999996</v>
      </c>
      <c r="D129" s="16">
        <v>124.77867999999999</v>
      </c>
      <c r="E129" s="16">
        <v>101.75312</v>
      </c>
      <c r="F129" s="16">
        <v>110.95639</v>
      </c>
      <c r="G129" s="16">
        <v>107.81138</v>
      </c>
      <c r="H129" s="16">
        <v>103.36349</v>
      </c>
      <c r="I129" s="16">
        <v>84.146780000000007</v>
      </c>
      <c r="J129" s="16">
        <v>117.22995</v>
      </c>
      <c r="K129" s="16">
        <v>99.794210000000007</v>
      </c>
      <c r="L129" s="16">
        <v>106.43222</v>
      </c>
      <c r="M129" s="16">
        <v>104.37806999999999</v>
      </c>
      <c r="N129"/>
      <c r="O129"/>
      <c r="P129"/>
      <c r="Q129"/>
      <c r="R129"/>
      <c r="S129"/>
      <c r="T129"/>
      <c r="U129"/>
      <c r="V129"/>
      <c r="W129"/>
      <c r="X129"/>
    </row>
    <row r="130" spans="1:24" s="10" customFormat="1" ht="12.75" customHeight="1" outlineLevel="1">
      <c r="A130" s="11">
        <v>41518</v>
      </c>
      <c r="B130" s="12">
        <v>103.36792</v>
      </c>
      <c r="C130" s="13">
        <v>63.753419999999998</v>
      </c>
      <c r="D130" s="13">
        <v>121.77196000000001</v>
      </c>
      <c r="E130" s="13">
        <v>100.33992000000001</v>
      </c>
      <c r="F130" s="13">
        <v>105.88083</v>
      </c>
      <c r="G130" s="13">
        <v>105.51034</v>
      </c>
      <c r="H130" s="13">
        <v>103.90889</v>
      </c>
      <c r="I130" s="13">
        <v>83.098410000000001</v>
      </c>
      <c r="J130" s="13">
        <v>118.886</v>
      </c>
      <c r="K130" s="13">
        <v>100.07474000000001</v>
      </c>
      <c r="L130" s="13">
        <v>106.30561</v>
      </c>
      <c r="M130" s="13">
        <v>104.86927</v>
      </c>
      <c r="N130"/>
      <c r="O130"/>
      <c r="P130"/>
      <c r="Q130"/>
      <c r="R130"/>
      <c r="S130"/>
      <c r="T130"/>
      <c r="U130"/>
      <c r="V130"/>
      <c r="W130"/>
      <c r="X130"/>
    </row>
    <row r="131" spans="1:24" s="10" customFormat="1" ht="12.75" customHeight="1" outlineLevel="1">
      <c r="A131" s="14">
        <v>41548</v>
      </c>
      <c r="B131" s="15">
        <v>106.62155</v>
      </c>
      <c r="C131" s="16">
        <v>55.65164</v>
      </c>
      <c r="D131" s="16">
        <v>127.36433</v>
      </c>
      <c r="E131" s="16">
        <v>102.92554</v>
      </c>
      <c r="F131" s="16">
        <v>113.04367000000001</v>
      </c>
      <c r="G131" s="16">
        <v>109.41052999999999</v>
      </c>
      <c r="H131" s="16">
        <v>103.90497999999999</v>
      </c>
      <c r="I131" s="16">
        <v>85.134349999999998</v>
      </c>
      <c r="J131" s="16">
        <v>117.76331999999999</v>
      </c>
      <c r="K131" s="16">
        <v>100.35441</v>
      </c>
      <c r="L131" s="16">
        <v>107.05574</v>
      </c>
      <c r="M131" s="16">
        <v>104.91785</v>
      </c>
      <c r="N131"/>
      <c r="O131"/>
      <c r="P131"/>
      <c r="Q131"/>
      <c r="R131"/>
      <c r="S131"/>
      <c r="T131"/>
      <c r="U131"/>
      <c r="V131"/>
      <c r="W131"/>
      <c r="X131"/>
    </row>
    <row r="132" spans="1:24" s="10" customFormat="1" ht="12.75" customHeight="1" outlineLevel="1">
      <c r="A132" s="11">
        <v>41579</v>
      </c>
      <c r="B132" s="12">
        <v>103.73389</v>
      </c>
      <c r="C132" s="13">
        <v>57.411099999999998</v>
      </c>
      <c r="D132" s="13">
        <v>120.16433000000001</v>
      </c>
      <c r="E132" s="13">
        <v>101.30643999999999</v>
      </c>
      <c r="F132" s="13">
        <v>108.81021</v>
      </c>
      <c r="G132" s="13">
        <v>106.26018000000001</v>
      </c>
      <c r="H132" s="13">
        <v>104.13777</v>
      </c>
      <c r="I132" s="13">
        <v>86.204310000000007</v>
      </c>
      <c r="J132" s="13">
        <v>117.70444999999999</v>
      </c>
      <c r="K132" s="13">
        <v>100.54617</v>
      </c>
      <c r="L132" s="13">
        <v>106.55555</v>
      </c>
      <c r="M132" s="13">
        <v>104.95019000000001</v>
      </c>
      <c r="N132"/>
      <c r="O132"/>
      <c r="P132"/>
      <c r="Q132"/>
      <c r="R132"/>
      <c r="S132"/>
      <c r="T132"/>
      <c r="U132"/>
      <c r="V132"/>
      <c r="W132"/>
      <c r="X132"/>
    </row>
    <row r="133" spans="1:24" s="10" customFormat="1" ht="12.75" customHeight="1" outlineLevel="1">
      <c r="A133" s="14">
        <v>41609</v>
      </c>
      <c r="B133" s="15">
        <v>102.31744999999999</v>
      </c>
      <c r="C133" s="16">
        <v>63.068240000000003</v>
      </c>
      <c r="D133" s="16">
        <v>106.15676999999999</v>
      </c>
      <c r="E133" s="16">
        <v>102.36248999999999</v>
      </c>
      <c r="F133" s="16">
        <v>110.94638999999999</v>
      </c>
      <c r="G133" s="16">
        <v>104.44024</v>
      </c>
      <c r="H133" s="16">
        <v>104.45256000000001</v>
      </c>
      <c r="I133" s="16">
        <v>83.635379999999998</v>
      </c>
      <c r="J133" s="16">
        <v>116.21809</v>
      </c>
      <c r="K133" s="16">
        <v>101.53915000000001</v>
      </c>
      <c r="L133" s="16">
        <v>107.53044</v>
      </c>
      <c r="M133" s="16">
        <v>105.45787</v>
      </c>
      <c r="N133"/>
      <c r="O133"/>
      <c r="P133"/>
      <c r="Q133"/>
      <c r="R133"/>
      <c r="S133"/>
      <c r="T133"/>
      <c r="U133"/>
      <c r="V133"/>
      <c r="W133"/>
      <c r="X133"/>
    </row>
    <row r="134" spans="1:24" s="10" customFormat="1" ht="12.75" customHeight="1" outlineLevel="1">
      <c r="A134" s="11">
        <v>41640</v>
      </c>
      <c r="B134" s="12">
        <v>100.173</v>
      </c>
      <c r="C134" s="13">
        <v>66.794569999999993</v>
      </c>
      <c r="D134" s="13">
        <v>110.4024</v>
      </c>
      <c r="E134" s="13">
        <v>98.965670000000003</v>
      </c>
      <c r="F134" s="13">
        <v>103.44557</v>
      </c>
      <c r="G134" s="13">
        <v>101.98161</v>
      </c>
      <c r="H134" s="13">
        <v>104.02845000000001</v>
      </c>
      <c r="I134" s="13">
        <v>88.279269999999997</v>
      </c>
      <c r="J134" s="13">
        <v>115.8107</v>
      </c>
      <c r="K134" s="13">
        <v>101.06449000000001</v>
      </c>
      <c r="L134" s="13">
        <v>107.15183</v>
      </c>
      <c r="M134" s="13">
        <v>104.93389999999999</v>
      </c>
      <c r="N134"/>
      <c r="O134"/>
      <c r="P134"/>
      <c r="Q134"/>
      <c r="R134"/>
      <c r="S134"/>
      <c r="T134"/>
      <c r="U134"/>
      <c r="V134"/>
      <c r="W134"/>
      <c r="X134"/>
    </row>
    <row r="135" spans="1:24" s="10" customFormat="1" ht="12.75" customHeight="1" outlineLevel="1">
      <c r="A135" s="14">
        <v>41671</v>
      </c>
      <c r="B135" s="15">
        <v>100.74275</v>
      </c>
      <c r="C135" s="16">
        <v>106.54604</v>
      </c>
      <c r="D135" s="16">
        <v>109.25259</v>
      </c>
      <c r="E135" s="16">
        <v>97.698189999999997</v>
      </c>
      <c r="F135" s="16">
        <v>98.959919999999997</v>
      </c>
      <c r="G135" s="16">
        <v>100.25345</v>
      </c>
      <c r="H135" s="16">
        <v>103.81187</v>
      </c>
      <c r="I135" s="16">
        <v>86.351309999999998</v>
      </c>
      <c r="J135" s="16">
        <v>115.72819</v>
      </c>
      <c r="K135" s="16">
        <v>100.71254999999999</v>
      </c>
      <c r="L135" s="16">
        <v>106.18042</v>
      </c>
      <c r="M135" s="16">
        <v>104.66674999999999</v>
      </c>
      <c r="N135"/>
      <c r="O135"/>
      <c r="P135"/>
      <c r="Q135"/>
      <c r="R135"/>
      <c r="S135"/>
      <c r="T135"/>
      <c r="U135"/>
      <c r="V135"/>
      <c r="W135"/>
      <c r="X135"/>
    </row>
    <row r="136" spans="1:24" s="10" customFormat="1" ht="12.75" customHeight="1" outlineLevel="1">
      <c r="A136" s="11">
        <v>41699</v>
      </c>
      <c r="B136" s="12">
        <v>104.60351</v>
      </c>
      <c r="C136" s="13">
        <v>138.90277</v>
      </c>
      <c r="D136" s="13">
        <v>113.77356</v>
      </c>
      <c r="E136" s="13">
        <v>99.098500000000001</v>
      </c>
      <c r="F136" s="13">
        <v>101.45601000000001</v>
      </c>
      <c r="G136" s="13">
        <v>102.43789</v>
      </c>
      <c r="H136" s="13">
        <v>103.64591</v>
      </c>
      <c r="I136" s="13">
        <v>85.492919999999998</v>
      </c>
      <c r="J136" s="13">
        <v>115.72372</v>
      </c>
      <c r="K136" s="13">
        <v>100.39627</v>
      </c>
      <c r="L136" s="13">
        <v>105.14615000000001</v>
      </c>
      <c r="M136" s="13">
        <v>104.25216</v>
      </c>
      <c r="N136"/>
      <c r="O136"/>
      <c r="P136"/>
      <c r="Q136"/>
      <c r="R136"/>
      <c r="S136"/>
      <c r="T136"/>
      <c r="U136"/>
      <c r="V136"/>
      <c r="W136"/>
      <c r="X136"/>
    </row>
    <row r="137" spans="1:24" s="10" customFormat="1" ht="12.75" customHeight="1" outlineLevel="1">
      <c r="A137" s="14">
        <v>41730</v>
      </c>
      <c r="B137" s="15">
        <v>103.66613</v>
      </c>
      <c r="C137" s="16">
        <v>126.80397000000001</v>
      </c>
      <c r="D137" s="16">
        <v>111.2658</v>
      </c>
      <c r="E137" s="16">
        <v>99.188019999999995</v>
      </c>
      <c r="F137" s="16">
        <v>102.50226000000001</v>
      </c>
      <c r="G137" s="16">
        <v>102.15624</v>
      </c>
      <c r="H137" s="16">
        <v>103.21516</v>
      </c>
      <c r="I137" s="16">
        <v>84.815730000000002</v>
      </c>
      <c r="J137" s="16">
        <v>114.6606</v>
      </c>
      <c r="K137" s="16">
        <v>100.34317</v>
      </c>
      <c r="L137" s="16">
        <v>105.87675</v>
      </c>
      <c r="M137" s="16">
        <v>104.11335</v>
      </c>
      <c r="N137"/>
      <c r="O137"/>
      <c r="P137"/>
      <c r="Q137"/>
      <c r="R137"/>
      <c r="S137"/>
      <c r="T137"/>
      <c r="U137"/>
      <c r="V137"/>
      <c r="W137"/>
      <c r="X137"/>
    </row>
    <row r="138" spans="1:24" s="10" customFormat="1" ht="12.75" customHeight="1" outlineLevel="1">
      <c r="A138" s="11">
        <v>41760</v>
      </c>
      <c r="B138" s="12">
        <v>103.28001999999999</v>
      </c>
      <c r="C138" s="13">
        <v>75.704859999999996</v>
      </c>
      <c r="D138" s="13">
        <v>115.51488999999999</v>
      </c>
      <c r="E138" s="13">
        <v>101.00051999999999</v>
      </c>
      <c r="F138" s="13">
        <v>106.25144</v>
      </c>
      <c r="G138" s="13">
        <v>104.74379999999999</v>
      </c>
      <c r="H138" s="13">
        <v>102.82170000000001</v>
      </c>
      <c r="I138" s="13">
        <v>83.706209999999999</v>
      </c>
      <c r="J138" s="13">
        <v>113.15825</v>
      </c>
      <c r="K138" s="13">
        <v>100.43471</v>
      </c>
      <c r="L138" s="13">
        <v>105.27869</v>
      </c>
      <c r="M138" s="13">
        <v>103.73765</v>
      </c>
      <c r="N138"/>
      <c r="O138"/>
      <c r="P138"/>
      <c r="Q138"/>
      <c r="R138"/>
      <c r="S138"/>
      <c r="T138"/>
      <c r="U138"/>
      <c r="V138"/>
      <c r="W138"/>
      <c r="X138"/>
    </row>
    <row r="139" spans="1:24" s="10" customFormat="1" ht="12.75" customHeight="1" outlineLevel="1">
      <c r="A139" s="14">
        <v>41791</v>
      </c>
      <c r="B139" s="15">
        <v>98.886020000000002</v>
      </c>
      <c r="C139" s="16">
        <v>78.980630000000005</v>
      </c>
      <c r="D139" s="16">
        <v>106.98247000000001</v>
      </c>
      <c r="E139" s="16">
        <v>98.073750000000004</v>
      </c>
      <c r="F139" s="16">
        <v>98.014899999999997</v>
      </c>
      <c r="G139" s="16">
        <v>99.906660000000002</v>
      </c>
      <c r="H139" s="16">
        <v>100.72450000000001</v>
      </c>
      <c r="I139" s="16">
        <v>82.105720000000005</v>
      </c>
      <c r="J139" s="16">
        <v>109.89733</v>
      </c>
      <c r="K139" s="16">
        <v>99.211730000000003</v>
      </c>
      <c r="L139" s="16">
        <v>101.57472</v>
      </c>
      <c r="M139" s="16">
        <v>101.80862</v>
      </c>
      <c r="N139"/>
      <c r="O139"/>
      <c r="P139"/>
      <c r="Q139"/>
      <c r="R139"/>
      <c r="S139"/>
      <c r="T139"/>
      <c r="U139"/>
      <c r="V139"/>
      <c r="W139"/>
      <c r="X139"/>
    </row>
    <row r="140" spans="1:24" s="10" customFormat="1" ht="12.75" customHeight="1" outlineLevel="1">
      <c r="A140" s="11">
        <v>41821</v>
      </c>
      <c r="B140" s="12">
        <v>105.17906000000001</v>
      </c>
      <c r="C140" s="13">
        <v>100.90768</v>
      </c>
      <c r="D140" s="13">
        <v>115.86938000000001</v>
      </c>
      <c r="E140" s="13">
        <v>101.59898</v>
      </c>
      <c r="F140" s="13">
        <v>106.71301</v>
      </c>
      <c r="G140" s="13">
        <v>105.27383</v>
      </c>
      <c r="H140" s="13">
        <v>101.4328</v>
      </c>
      <c r="I140" s="13">
        <v>83.016229999999993</v>
      </c>
      <c r="J140" s="13">
        <v>111.18039</v>
      </c>
      <c r="K140" s="13">
        <v>99.973550000000003</v>
      </c>
      <c r="L140" s="13">
        <v>102.99726</v>
      </c>
      <c r="M140" s="13">
        <v>102.53538</v>
      </c>
      <c r="N140"/>
      <c r="O140"/>
      <c r="P140"/>
      <c r="Q140"/>
      <c r="R140"/>
      <c r="S140"/>
      <c r="T140"/>
      <c r="U140"/>
      <c r="V140"/>
      <c r="W140"/>
      <c r="X140"/>
    </row>
    <row r="141" spans="1:24" s="10" customFormat="1" ht="12.75" customHeight="1" outlineLevel="1">
      <c r="A141" s="14">
        <v>41852</v>
      </c>
      <c r="B141" s="15">
        <v>104.07341</v>
      </c>
      <c r="C141" s="16">
        <v>80.289760000000001</v>
      </c>
      <c r="D141" s="16">
        <v>116.94523</v>
      </c>
      <c r="E141" s="16">
        <v>101.45350999999999</v>
      </c>
      <c r="F141" s="16">
        <v>106.19046</v>
      </c>
      <c r="G141" s="16">
        <v>105.31374</v>
      </c>
      <c r="H141" s="16">
        <v>102.28257000000001</v>
      </c>
      <c r="I141" s="16">
        <v>83.059979999999996</v>
      </c>
      <c r="J141" s="16">
        <v>111.9301</v>
      </c>
      <c r="K141" s="16">
        <v>100.33176</v>
      </c>
      <c r="L141" s="16">
        <v>104.06035</v>
      </c>
      <c r="M141" s="16">
        <v>103.2983</v>
      </c>
      <c r="N141"/>
      <c r="O141"/>
      <c r="P141"/>
      <c r="Q141"/>
      <c r="R141"/>
      <c r="S141"/>
      <c r="T141"/>
      <c r="U141"/>
      <c r="V141"/>
      <c r="W141"/>
      <c r="X141"/>
    </row>
    <row r="142" spans="1:24" s="10" customFormat="1" ht="12.75" customHeight="1" outlineLevel="1">
      <c r="A142" s="11">
        <v>41883</v>
      </c>
      <c r="B142" s="12">
        <v>103.96680000000001</v>
      </c>
      <c r="C142" s="13">
        <v>65.198620000000005</v>
      </c>
      <c r="D142" s="13">
        <v>117.99154</v>
      </c>
      <c r="E142" s="13">
        <v>102.09883000000001</v>
      </c>
      <c r="F142" s="13">
        <v>107.14709999999999</v>
      </c>
      <c r="G142" s="13">
        <v>106.08575999999999</v>
      </c>
      <c r="H142" s="13">
        <v>102.86789</v>
      </c>
      <c r="I142" s="13">
        <v>85.867609999999999</v>
      </c>
      <c r="J142" s="13">
        <v>112.49227999999999</v>
      </c>
      <c r="K142" s="13">
        <v>100.56761</v>
      </c>
      <c r="L142" s="13">
        <v>104.23702</v>
      </c>
      <c r="M142" s="13">
        <v>103.59587000000001</v>
      </c>
      <c r="N142"/>
      <c r="O142"/>
      <c r="P142"/>
      <c r="Q142"/>
      <c r="R142"/>
      <c r="S142"/>
      <c r="T142"/>
      <c r="U142"/>
      <c r="V142"/>
      <c r="W142"/>
      <c r="X142"/>
    </row>
    <row r="143" spans="1:24" s="10" customFormat="1" ht="12.75" customHeight="1" outlineLevel="1">
      <c r="A143" s="14">
        <v>41913</v>
      </c>
      <c r="B143" s="15">
        <v>105.07754</v>
      </c>
      <c r="C143" s="16">
        <v>55.635730000000002</v>
      </c>
      <c r="D143" s="16">
        <v>121.53319999999999</v>
      </c>
      <c r="E143" s="16">
        <v>103.02828</v>
      </c>
      <c r="F143" s="16">
        <v>109.98796</v>
      </c>
      <c r="G143" s="16">
        <v>107.82062000000001</v>
      </c>
      <c r="H143" s="16">
        <v>102.06677999999999</v>
      </c>
      <c r="I143" s="16">
        <v>85.738600000000005</v>
      </c>
      <c r="J143" s="16">
        <v>111.06473</v>
      </c>
      <c r="K143" s="16">
        <v>100.25906000000001</v>
      </c>
      <c r="L143" s="16">
        <v>103.10986</v>
      </c>
      <c r="M143" s="16">
        <v>102.8904</v>
      </c>
      <c r="N143"/>
      <c r="O143"/>
      <c r="P143"/>
      <c r="Q143"/>
      <c r="R143"/>
      <c r="S143"/>
      <c r="T143"/>
      <c r="U143"/>
      <c r="V143"/>
      <c r="W143"/>
      <c r="X143"/>
    </row>
    <row r="144" spans="1:24" s="10" customFormat="1" ht="12.75" customHeight="1" outlineLevel="1">
      <c r="A144" s="11">
        <v>41944</v>
      </c>
      <c r="B144" s="12">
        <v>101.7199</v>
      </c>
      <c r="C144" s="13">
        <v>57.713450000000002</v>
      </c>
      <c r="D144" s="13">
        <v>113.15015</v>
      </c>
      <c r="E144" s="13">
        <v>100.90156</v>
      </c>
      <c r="F144" s="13">
        <v>105.84359000000001</v>
      </c>
      <c r="G144" s="13">
        <v>104.14928999999999</v>
      </c>
      <c r="H144" s="13">
        <v>102.19447</v>
      </c>
      <c r="I144" s="13">
        <v>87.830089999999998</v>
      </c>
      <c r="J144" s="13">
        <v>110.97109</v>
      </c>
      <c r="K144" s="13">
        <v>100.15069</v>
      </c>
      <c r="L144" s="13">
        <v>103.58960999999999</v>
      </c>
      <c r="M144" s="13">
        <v>102.91928</v>
      </c>
      <c r="N144"/>
      <c r="O144"/>
      <c r="P144"/>
      <c r="Q144"/>
      <c r="R144"/>
      <c r="S144"/>
      <c r="T144"/>
      <c r="U144"/>
      <c r="V144"/>
      <c r="W144"/>
      <c r="X144"/>
    </row>
    <row r="145" spans="1:24" s="10" customFormat="1" ht="12.75" customHeight="1" outlineLevel="1">
      <c r="A145" s="14">
        <v>41974</v>
      </c>
      <c r="B145" s="15">
        <v>102.11002999999999</v>
      </c>
      <c r="C145" s="16">
        <v>66.812560000000005</v>
      </c>
      <c r="D145" s="16">
        <v>102.98975</v>
      </c>
      <c r="E145" s="16">
        <v>102.90685000000001</v>
      </c>
      <c r="F145" s="16">
        <v>109.73862</v>
      </c>
      <c r="G145" s="16">
        <v>104.02827000000001</v>
      </c>
      <c r="H145" s="16">
        <v>102.64939</v>
      </c>
      <c r="I145" s="16">
        <v>89.215220000000002</v>
      </c>
      <c r="J145" s="16">
        <v>110.8479</v>
      </c>
      <c r="K145" s="16">
        <v>100.77919</v>
      </c>
      <c r="L145" s="16">
        <v>103.63328</v>
      </c>
      <c r="M145" s="16">
        <v>103.28729</v>
      </c>
      <c r="N145"/>
      <c r="O145"/>
      <c r="P145"/>
      <c r="Q145"/>
      <c r="R145"/>
      <c r="S145"/>
      <c r="T145"/>
      <c r="U145"/>
      <c r="V145"/>
      <c r="W145"/>
      <c r="X145"/>
    </row>
    <row r="146" spans="1:24" s="10" customFormat="1" ht="12.75" customHeight="1" outlineLevel="1">
      <c r="A146" s="11">
        <v>42005</v>
      </c>
      <c r="B146" s="12">
        <v>97.567859999999996</v>
      </c>
      <c r="C146" s="13">
        <v>68.447670000000002</v>
      </c>
      <c r="D146" s="13">
        <v>105.151</v>
      </c>
      <c r="E146" s="13">
        <v>97.252030000000005</v>
      </c>
      <c r="F146" s="13">
        <v>98.388819999999996</v>
      </c>
      <c r="G146" s="13">
        <v>99.08784</v>
      </c>
      <c r="H146" s="13">
        <v>101.806</v>
      </c>
      <c r="I146" s="13">
        <v>90.216949999999997</v>
      </c>
      <c r="J146" s="13">
        <v>110.87925</v>
      </c>
      <c r="K146" s="13">
        <v>99.671880000000002</v>
      </c>
      <c r="L146" s="13">
        <v>102.4041</v>
      </c>
      <c r="M146" s="13">
        <v>102.35928</v>
      </c>
      <c r="N146"/>
      <c r="O146"/>
      <c r="P146"/>
      <c r="Q146"/>
      <c r="R146"/>
      <c r="S146"/>
      <c r="T146"/>
      <c r="U146"/>
      <c r="V146"/>
      <c r="W146"/>
      <c r="X146"/>
    </row>
    <row r="147" spans="1:24" s="10" customFormat="1" ht="12.75" customHeight="1" outlineLevel="1">
      <c r="A147" s="14">
        <v>42036</v>
      </c>
      <c r="B147" s="15">
        <v>96.036240000000006</v>
      </c>
      <c r="C147" s="16">
        <v>112.59820000000001</v>
      </c>
      <c r="D147" s="16">
        <v>100.57478999999999</v>
      </c>
      <c r="E147" s="16">
        <v>94.282390000000007</v>
      </c>
      <c r="F147" s="16">
        <v>90.156509999999997</v>
      </c>
      <c r="G147" s="16">
        <v>95.03904</v>
      </c>
      <c r="H147" s="16">
        <v>101.08664</v>
      </c>
      <c r="I147" s="16">
        <v>90.152550000000005</v>
      </c>
      <c r="J147" s="16">
        <v>109.94107</v>
      </c>
      <c r="K147" s="16">
        <v>98.914400000000001</v>
      </c>
      <c r="L147" s="16">
        <v>100.53901</v>
      </c>
      <c r="M147" s="16">
        <v>101.57496</v>
      </c>
      <c r="N147"/>
      <c r="O147"/>
      <c r="P147"/>
      <c r="Q147"/>
      <c r="R147"/>
      <c r="S147"/>
      <c r="T147"/>
      <c r="U147"/>
      <c r="V147"/>
      <c r="W147"/>
      <c r="X147"/>
    </row>
    <row r="148" spans="1:24" s="10" customFormat="1" ht="12.75" customHeight="1" outlineLevel="1">
      <c r="A148" s="11">
        <v>42064</v>
      </c>
      <c r="B148" s="12">
        <v>104.95166</v>
      </c>
      <c r="C148" s="13">
        <v>149.47881000000001</v>
      </c>
      <c r="D148" s="13">
        <v>111.09988</v>
      </c>
      <c r="E148" s="13">
        <v>99.898430000000005</v>
      </c>
      <c r="F148" s="13">
        <v>101.16553999999999</v>
      </c>
      <c r="G148" s="13">
        <v>102.40487</v>
      </c>
      <c r="H148" s="13">
        <v>100.90844</v>
      </c>
      <c r="I148" s="13">
        <v>90.171260000000004</v>
      </c>
      <c r="J148" s="13">
        <v>108.92242</v>
      </c>
      <c r="K148" s="13">
        <v>99.069140000000004</v>
      </c>
      <c r="L148" s="13">
        <v>100.00619</v>
      </c>
      <c r="M148" s="13">
        <v>101.26141</v>
      </c>
      <c r="N148"/>
      <c r="O148"/>
      <c r="P148"/>
      <c r="Q148"/>
      <c r="R148"/>
      <c r="S148"/>
      <c r="T148"/>
      <c r="U148"/>
      <c r="V148"/>
      <c r="W148"/>
      <c r="X148"/>
    </row>
    <row r="149" spans="1:24" s="10" customFormat="1" ht="12.75" customHeight="1" outlineLevel="1">
      <c r="A149" s="14">
        <v>42095</v>
      </c>
      <c r="B149" s="15">
        <v>99.974170000000001</v>
      </c>
      <c r="C149" s="16">
        <v>134.89631</v>
      </c>
      <c r="D149" s="16">
        <v>103.88487000000001</v>
      </c>
      <c r="E149" s="16">
        <v>96.744020000000006</v>
      </c>
      <c r="F149" s="16">
        <v>94.632859999999994</v>
      </c>
      <c r="G149" s="16">
        <v>97.961290000000005</v>
      </c>
      <c r="H149" s="16">
        <v>99.656989999999993</v>
      </c>
      <c r="I149" s="16">
        <v>88.882670000000005</v>
      </c>
      <c r="J149" s="16">
        <v>106.94453</v>
      </c>
      <c r="K149" s="16">
        <v>98.381489999999999</v>
      </c>
      <c r="L149" s="16">
        <v>98.375380000000007</v>
      </c>
      <c r="M149" s="16">
        <v>100.17941999999999</v>
      </c>
      <c r="N149"/>
      <c r="O149"/>
      <c r="P149"/>
      <c r="Q149"/>
      <c r="R149"/>
      <c r="S149"/>
      <c r="T149"/>
      <c r="U149"/>
      <c r="V149"/>
      <c r="W149"/>
      <c r="X149"/>
    </row>
    <row r="150" spans="1:24" s="10" customFormat="1" ht="12.75" customHeight="1" outlineLevel="1">
      <c r="A150" s="11">
        <v>42125</v>
      </c>
      <c r="B150" s="12">
        <v>98.079319999999996</v>
      </c>
      <c r="C150" s="13">
        <v>77.304540000000003</v>
      </c>
      <c r="D150" s="13">
        <v>106.25790000000001</v>
      </c>
      <c r="E150" s="13">
        <v>97.530630000000002</v>
      </c>
      <c r="F150" s="13">
        <v>95.962000000000003</v>
      </c>
      <c r="G150" s="13">
        <v>99.138760000000005</v>
      </c>
      <c r="H150" s="13">
        <v>98.99924</v>
      </c>
      <c r="I150" s="13">
        <v>86.088980000000006</v>
      </c>
      <c r="J150" s="13">
        <v>106.08698</v>
      </c>
      <c r="K150" s="13">
        <v>97.881309999999999</v>
      </c>
      <c r="L150" s="13">
        <v>97.285349999999994</v>
      </c>
      <c r="M150" s="13">
        <v>99.515190000000004</v>
      </c>
      <c r="N150"/>
      <c r="O150"/>
      <c r="P150"/>
      <c r="Q150"/>
      <c r="R150"/>
      <c r="S150"/>
      <c r="T150"/>
      <c r="U150"/>
      <c r="V150"/>
      <c r="W150"/>
      <c r="X150"/>
    </row>
    <row r="151" spans="1:24" s="10" customFormat="1" ht="12.75" customHeight="1" outlineLevel="1">
      <c r="A151" s="14">
        <v>42156</v>
      </c>
      <c r="B151" s="15">
        <v>97.179000000000002</v>
      </c>
      <c r="C151" s="16">
        <v>82.371030000000005</v>
      </c>
      <c r="D151" s="16">
        <v>102.49499</v>
      </c>
      <c r="E151" s="16">
        <v>97.023610000000005</v>
      </c>
      <c r="F151" s="16">
        <v>94.891000000000005</v>
      </c>
      <c r="G151" s="16">
        <v>97.91028</v>
      </c>
      <c r="H151" s="16">
        <v>97.927250000000001</v>
      </c>
      <c r="I151" s="16">
        <v>86.382980000000003</v>
      </c>
      <c r="J151" s="16">
        <v>103.62406</v>
      </c>
      <c r="K151" s="16">
        <v>97.261150000000001</v>
      </c>
      <c r="L151" s="16">
        <v>96.218059999999994</v>
      </c>
      <c r="M151" s="16">
        <v>98.605350000000001</v>
      </c>
      <c r="N151"/>
      <c r="O151"/>
      <c r="P151"/>
      <c r="Q151"/>
      <c r="R151"/>
      <c r="S151"/>
      <c r="T151"/>
      <c r="U151"/>
      <c r="V151"/>
      <c r="W151"/>
      <c r="X151"/>
    </row>
    <row r="152" spans="1:24" s="10" customFormat="1" ht="12.75" customHeight="1" outlineLevel="1">
      <c r="A152" s="11">
        <v>42186</v>
      </c>
      <c r="B152" s="12">
        <v>100.44188</v>
      </c>
      <c r="C152" s="13">
        <v>102.14355</v>
      </c>
      <c r="D152" s="13">
        <v>106.97387999999999</v>
      </c>
      <c r="E152" s="13">
        <v>98.487570000000005</v>
      </c>
      <c r="F152" s="13">
        <v>98.376769999999993</v>
      </c>
      <c r="G152" s="13">
        <v>100.26009000000001</v>
      </c>
      <c r="H152" s="13">
        <v>96.934600000000003</v>
      </c>
      <c r="I152" s="13">
        <v>85.296120000000002</v>
      </c>
      <c r="J152" s="13">
        <v>102.10533</v>
      </c>
      <c r="K152" s="13">
        <v>97.036990000000003</v>
      </c>
      <c r="L152" s="13">
        <v>94.944069999999996</v>
      </c>
      <c r="M152" s="13">
        <v>97.60454</v>
      </c>
      <c r="N152"/>
      <c r="O152"/>
      <c r="P152"/>
      <c r="Q152"/>
      <c r="R152"/>
      <c r="S152"/>
      <c r="T152"/>
      <c r="U152"/>
      <c r="V152"/>
      <c r="W152"/>
      <c r="X152"/>
    </row>
    <row r="153" spans="1:24" s="10" customFormat="1" ht="12.75" customHeight="1" outlineLevel="1">
      <c r="A153" s="14">
        <v>42217</v>
      </c>
      <c r="B153" s="15">
        <v>98.778700000000001</v>
      </c>
      <c r="C153" s="16">
        <v>81.817599999999999</v>
      </c>
      <c r="D153" s="16">
        <v>108.12142</v>
      </c>
      <c r="E153" s="16">
        <v>97.718800000000002</v>
      </c>
      <c r="F153" s="16">
        <v>95.950190000000006</v>
      </c>
      <c r="G153" s="16">
        <v>99.627279999999999</v>
      </c>
      <c r="H153" s="16">
        <v>97.38597</v>
      </c>
      <c r="I153" s="16">
        <v>85.649439999999998</v>
      </c>
      <c r="J153" s="16">
        <v>103.66696</v>
      </c>
      <c r="K153" s="16">
        <v>96.788070000000005</v>
      </c>
      <c r="L153" s="16">
        <v>94.410550000000001</v>
      </c>
      <c r="M153" s="16">
        <v>97.962400000000002</v>
      </c>
      <c r="N153"/>
      <c r="O153"/>
      <c r="P153"/>
      <c r="Q153"/>
      <c r="R153"/>
      <c r="S153"/>
      <c r="T153"/>
      <c r="U153"/>
      <c r="V153"/>
      <c r="W153"/>
      <c r="X153"/>
    </row>
    <row r="154" spans="1:24" s="10" customFormat="1" ht="12.75" customHeight="1" outlineLevel="1">
      <c r="A154" s="11">
        <v>42248</v>
      </c>
      <c r="B154" s="12">
        <v>96.877700000000004</v>
      </c>
      <c r="C154" s="13">
        <v>66.051209999999998</v>
      </c>
      <c r="D154" s="13">
        <v>105.73629</v>
      </c>
      <c r="E154" s="13">
        <v>97.010570000000001</v>
      </c>
      <c r="F154" s="13">
        <v>94.573719999999994</v>
      </c>
      <c r="G154" s="13">
        <v>98.492360000000005</v>
      </c>
      <c r="H154" s="13">
        <v>96.656760000000006</v>
      </c>
      <c r="I154" s="13">
        <v>87.922899999999998</v>
      </c>
      <c r="J154" s="13">
        <v>102.29183</v>
      </c>
      <c r="K154" s="13">
        <v>96.130539999999996</v>
      </c>
      <c r="L154" s="13">
        <v>93.368660000000006</v>
      </c>
      <c r="M154" s="13">
        <v>97.084599999999995</v>
      </c>
      <c r="N154"/>
      <c r="O154"/>
      <c r="P154"/>
      <c r="Q154"/>
      <c r="R154"/>
      <c r="S154"/>
      <c r="T154"/>
      <c r="U154"/>
      <c r="V154"/>
      <c r="W154"/>
      <c r="X154"/>
    </row>
    <row r="155" spans="1:24" s="10" customFormat="1" ht="12.75" customHeight="1" outlineLevel="1">
      <c r="A155" s="14">
        <v>42278</v>
      </c>
      <c r="B155" s="15">
        <v>98.358710000000002</v>
      </c>
      <c r="C155" s="16">
        <v>56.80742</v>
      </c>
      <c r="D155" s="16">
        <v>109.44095</v>
      </c>
      <c r="E155" s="16">
        <v>98.253219999999999</v>
      </c>
      <c r="F155" s="16">
        <v>98.193640000000002</v>
      </c>
      <c r="G155" s="16">
        <v>100.56335</v>
      </c>
      <c r="H155" s="16">
        <v>97.211190000000002</v>
      </c>
      <c r="I155" s="16">
        <v>88.393559999999994</v>
      </c>
      <c r="J155" s="16">
        <v>102.49047</v>
      </c>
      <c r="K155" s="16">
        <v>96.736490000000003</v>
      </c>
      <c r="L155" s="16">
        <v>94.519469999999998</v>
      </c>
      <c r="M155" s="16">
        <v>97.656379999999999</v>
      </c>
      <c r="N155"/>
      <c r="O155"/>
      <c r="P155"/>
      <c r="Q155"/>
      <c r="R155"/>
      <c r="S155"/>
      <c r="T155"/>
      <c r="U155"/>
      <c r="V155"/>
      <c r="W155"/>
      <c r="X155"/>
    </row>
    <row r="156" spans="1:24" s="10" customFormat="1" ht="12.75" customHeight="1" outlineLevel="1">
      <c r="A156" s="11">
        <v>42309</v>
      </c>
      <c r="B156" s="12">
        <v>95.540809999999993</v>
      </c>
      <c r="C156" s="13">
        <v>58.659280000000003</v>
      </c>
      <c r="D156" s="13">
        <v>103.2118</v>
      </c>
      <c r="E156" s="13">
        <v>96.283969999999997</v>
      </c>
      <c r="F156" s="13">
        <v>94.39188</v>
      </c>
      <c r="G156" s="13">
        <v>97.490470000000002</v>
      </c>
      <c r="H156" s="13">
        <v>96.039349999999999</v>
      </c>
      <c r="I156" s="13">
        <v>90.291989999999998</v>
      </c>
      <c r="J156" s="13">
        <v>101.30618</v>
      </c>
      <c r="K156" s="13">
        <v>95.551289999999995</v>
      </c>
      <c r="L156" s="13">
        <v>92.279899999999998</v>
      </c>
      <c r="M156" s="13">
        <v>96.345119999999994</v>
      </c>
      <c r="N156"/>
      <c r="O156"/>
      <c r="P156"/>
      <c r="Q156"/>
      <c r="R156"/>
      <c r="S156"/>
      <c r="T156"/>
      <c r="U156"/>
      <c r="V156"/>
      <c r="W156"/>
      <c r="X156"/>
    </row>
    <row r="157" spans="1:24" s="10" customFormat="1" ht="12.75" customHeight="1" outlineLevel="1">
      <c r="A157" s="14">
        <v>42339</v>
      </c>
      <c r="B157" s="15">
        <v>95.642589999999998</v>
      </c>
      <c r="C157" s="16">
        <v>66.540760000000006</v>
      </c>
      <c r="D157" s="16">
        <v>94.464920000000006</v>
      </c>
      <c r="E157" s="16">
        <v>97.761089999999996</v>
      </c>
      <c r="F157" s="16">
        <v>97.265020000000007</v>
      </c>
      <c r="G157" s="16">
        <v>97.163250000000005</v>
      </c>
      <c r="H157" s="16">
        <v>95.699820000000003</v>
      </c>
      <c r="I157" s="16">
        <v>89.448620000000005</v>
      </c>
      <c r="J157" s="16">
        <v>101.20659999999999</v>
      </c>
      <c r="K157" s="16">
        <v>95.352549999999994</v>
      </c>
      <c r="L157" s="16">
        <v>91.639740000000003</v>
      </c>
      <c r="M157" s="16">
        <v>96.048720000000003</v>
      </c>
      <c r="N157"/>
      <c r="O157"/>
      <c r="P157"/>
      <c r="Q157"/>
      <c r="R157"/>
      <c r="S157"/>
      <c r="T157"/>
      <c r="U157"/>
      <c r="V157"/>
      <c r="W157"/>
      <c r="X157"/>
    </row>
    <row r="158" spans="1:24" s="10" customFormat="1" ht="12.75" customHeight="1" outlineLevel="1">
      <c r="A158" s="11">
        <v>42370</v>
      </c>
      <c r="B158" s="12">
        <v>90.357190000000003</v>
      </c>
      <c r="C158" s="13">
        <v>62.264400000000002</v>
      </c>
      <c r="D158" s="13">
        <v>94.274550000000005</v>
      </c>
      <c r="E158" s="13">
        <v>92.183310000000006</v>
      </c>
      <c r="F158" s="13">
        <v>85.529570000000007</v>
      </c>
      <c r="G158" s="13">
        <v>91.742159999999998</v>
      </c>
      <c r="H158" s="13">
        <v>95.252089999999995</v>
      </c>
      <c r="I158" s="13">
        <v>82.005020000000002</v>
      </c>
      <c r="J158" s="13">
        <v>100.85608999999999</v>
      </c>
      <c r="K158" s="13">
        <v>95.230930000000001</v>
      </c>
      <c r="L158" s="13">
        <v>90.701310000000007</v>
      </c>
      <c r="M158" s="13">
        <v>95.793019999999999</v>
      </c>
      <c r="N158"/>
      <c r="O158"/>
      <c r="P158"/>
      <c r="Q158"/>
      <c r="R158"/>
      <c r="S158"/>
      <c r="T158"/>
      <c r="U158"/>
      <c r="V158"/>
      <c r="W158"/>
      <c r="X158"/>
    </row>
    <row r="159" spans="1:24" s="10" customFormat="1" ht="12.75" customHeight="1" outlineLevel="1">
      <c r="A159" s="14">
        <v>42401</v>
      </c>
      <c r="B159" s="15">
        <v>91.989620000000002</v>
      </c>
      <c r="C159" s="16">
        <v>104.13167</v>
      </c>
      <c r="D159" s="16">
        <v>95.165729999999996</v>
      </c>
      <c r="E159" s="16">
        <v>91.569609999999997</v>
      </c>
      <c r="F159" s="16">
        <v>84.406139999999994</v>
      </c>
      <c r="G159" s="16">
        <v>91.337710000000001</v>
      </c>
      <c r="H159" s="16">
        <v>95.221080000000001</v>
      </c>
      <c r="I159" s="16">
        <v>82.408699999999996</v>
      </c>
      <c r="J159" s="16">
        <v>100.72879</v>
      </c>
      <c r="K159" s="16">
        <v>95.115549999999999</v>
      </c>
      <c r="L159" s="16">
        <v>91.323160000000001</v>
      </c>
      <c r="M159" s="16">
        <v>95.802520000000001</v>
      </c>
      <c r="N159"/>
      <c r="O159"/>
      <c r="P159"/>
      <c r="Q159"/>
      <c r="R159"/>
      <c r="S159"/>
      <c r="T159"/>
      <c r="U159"/>
      <c r="V159"/>
      <c r="W159"/>
      <c r="X159"/>
    </row>
    <row r="160" spans="1:24" s="10" customFormat="1" ht="12.75" customHeight="1" outlineLevel="1">
      <c r="A160" s="11">
        <v>42430</v>
      </c>
      <c r="B160" s="12">
        <v>98.519800000000004</v>
      </c>
      <c r="C160" s="13">
        <v>138.07182</v>
      </c>
      <c r="D160" s="13">
        <v>102.4842</v>
      </c>
      <c r="E160" s="13">
        <v>95.435029999999998</v>
      </c>
      <c r="F160" s="13">
        <v>92.324830000000006</v>
      </c>
      <c r="G160" s="13">
        <v>96.478080000000006</v>
      </c>
      <c r="H160" s="13">
        <v>94.491789999999995</v>
      </c>
      <c r="I160" s="13">
        <v>81.925210000000007</v>
      </c>
      <c r="J160" s="13">
        <v>100.5506</v>
      </c>
      <c r="K160" s="13">
        <v>94.772450000000006</v>
      </c>
      <c r="L160" s="13">
        <v>91.210729999999998</v>
      </c>
      <c r="M160" s="13">
        <v>95.472300000000004</v>
      </c>
      <c r="N160"/>
      <c r="O160"/>
      <c r="P160"/>
      <c r="Q160"/>
      <c r="R160"/>
      <c r="S160"/>
      <c r="T160"/>
      <c r="U160"/>
      <c r="V160"/>
      <c r="W160"/>
      <c r="X160"/>
    </row>
    <row r="161" spans="1:24" s="10" customFormat="1" ht="12.75" customHeight="1" outlineLevel="1">
      <c r="A161" s="14">
        <v>42461</v>
      </c>
      <c r="B161" s="15">
        <v>95.36506</v>
      </c>
      <c r="C161" s="16">
        <v>127.97032</v>
      </c>
      <c r="D161" s="16">
        <v>99.097719999999995</v>
      </c>
      <c r="E161" s="16">
        <v>93.269369999999995</v>
      </c>
      <c r="F161" s="16">
        <v>87.502269999999996</v>
      </c>
      <c r="G161" s="16">
        <v>93.676180000000002</v>
      </c>
      <c r="H161" s="16">
        <v>94.431280000000001</v>
      </c>
      <c r="I161" s="16">
        <v>83.272790000000001</v>
      </c>
      <c r="J161" s="16">
        <v>101.69951</v>
      </c>
      <c r="K161" s="16">
        <v>94.404449999999997</v>
      </c>
      <c r="L161" s="16">
        <v>89.809089999999998</v>
      </c>
      <c r="M161" s="16">
        <v>95.261790000000005</v>
      </c>
      <c r="N161"/>
      <c r="O161"/>
      <c r="P161"/>
      <c r="Q161"/>
      <c r="R161"/>
      <c r="S161"/>
      <c r="T161"/>
      <c r="U161"/>
      <c r="V161"/>
      <c r="W161"/>
      <c r="X161"/>
    </row>
    <row r="162" spans="1:24" s="10" customFormat="1" ht="12.75" customHeight="1" outlineLevel="1">
      <c r="A162" s="11">
        <v>42491</v>
      </c>
      <c r="B162" s="12">
        <v>93.475269999999995</v>
      </c>
      <c r="C162" s="13">
        <v>75.52543</v>
      </c>
      <c r="D162" s="13">
        <v>100.53362</v>
      </c>
      <c r="E162" s="13">
        <v>93.573729999999998</v>
      </c>
      <c r="F162" s="13">
        <v>88.795850000000002</v>
      </c>
      <c r="G162" s="13">
        <v>94.345659999999995</v>
      </c>
      <c r="H162" s="13">
        <v>94.100930000000005</v>
      </c>
      <c r="I162" s="13">
        <v>84.679720000000003</v>
      </c>
      <c r="J162" s="13">
        <v>100.14443</v>
      </c>
      <c r="K162" s="13">
        <v>93.511240000000001</v>
      </c>
      <c r="L162" s="13">
        <v>89.564980000000006</v>
      </c>
      <c r="M162" s="13">
        <v>94.304190000000006</v>
      </c>
      <c r="N162"/>
      <c r="O162"/>
      <c r="P162"/>
      <c r="Q162"/>
      <c r="R162"/>
      <c r="S162"/>
      <c r="T162"/>
      <c r="U162"/>
      <c r="V162"/>
      <c r="W162"/>
      <c r="X162"/>
    </row>
    <row r="163" spans="1:24" s="10" customFormat="1" ht="12.75" customHeight="1" outlineLevel="1">
      <c r="A163" s="14">
        <v>42522</v>
      </c>
      <c r="B163" s="15">
        <v>94.757530000000003</v>
      </c>
      <c r="C163" s="16">
        <v>80.502030000000005</v>
      </c>
      <c r="D163" s="16">
        <v>101.66736</v>
      </c>
      <c r="E163" s="16">
        <v>94.53322</v>
      </c>
      <c r="F163" s="16">
        <v>90.422740000000005</v>
      </c>
      <c r="G163" s="16">
        <v>95.440439999999995</v>
      </c>
      <c r="H163" s="16">
        <v>94.35172</v>
      </c>
      <c r="I163" s="16">
        <v>84.850809999999996</v>
      </c>
      <c r="J163" s="16">
        <v>100.37375</v>
      </c>
      <c r="K163" s="16">
        <v>94.131020000000007</v>
      </c>
      <c r="L163" s="16">
        <v>89.737939999999995</v>
      </c>
      <c r="M163" s="16">
        <v>94.960769999999997</v>
      </c>
      <c r="N163"/>
      <c r="O163"/>
      <c r="P163"/>
      <c r="Q163"/>
      <c r="R163"/>
      <c r="S163"/>
      <c r="T163"/>
      <c r="U163"/>
      <c r="V163"/>
      <c r="W163"/>
      <c r="X163"/>
    </row>
    <row r="164" spans="1:24" s="10" customFormat="1" ht="12.75" customHeight="1" outlineLevel="1">
      <c r="A164" s="11">
        <v>42552</v>
      </c>
      <c r="B164" s="12">
        <v>95.818430000000006</v>
      </c>
      <c r="C164" s="13">
        <v>96.650210000000001</v>
      </c>
      <c r="D164" s="13">
        <v>102.92118000000001</v>
      </c>
      <c r="E164" s="13">
        <v>94.68459</v>
      </c>
      <c r="F164" s="13">
        <v>90.142259999999993</v>
      </c>
      <c r="G164" s="13">
        <v>95.737359999999995</v>
      </c>
      <c r="H164" s="13">
        <v>94.079830000000001</v>
      </c>
      <c r="I164" s="13">
        <v>81.387259999999998</v>
      </c>
      <c r="J164" s="13">
        <v>100.46368</v>
      </c>
      <c r="K164" s="13">
        <v>94.38485</v>
      </c>
      <c r="L164" s="13">
        <v>89.304360000000003</v>
      </c>
      <c r="M164" s="13">
        <v>94.797809999999998</v>
      </c>
      <c r="N164"/>
      <c r="O164"/>
      <c r="P164"/>
      <c r="Q164"/>
      <c r="R164"/>
      <c r="S164"/>
      <c r="T164"/>
      <c r="U164"/>
      <c r="V164"/>
      <c r="W164"/>
      <c r="X164"/>
    </row>
    <row r="165" spans="1:24" s="10" customFormat="1" ht="12.75" customHeight="1" outlineLevel="1">
      <c r="A165" s="14">
        <v>42583</v>
      </c>
      <c r="B165" s="15">
        <v>96.784090000000006</v>
      </c>
      <c r="C165" s="16">
        <v>82.561040000000006</v>
      </c>
      <c r="D165" s="16">
        <v>105.42224</v>
      </c>
      <c r="E165" s="16">
        <v>95.994780000000006</v>
      </c>
      <c r="F165" s="16">
        <v>92.699550000000002</v>
      </c>
      <c r="G165" s="16">
        <v>97.464529999999996</v>
      </c>
      <c r="H165" s="16">
        <v>93.795190000000005</v>
      </c>
      <c r="I165" s="16">
        <v>87.418549999999996</v>
      </c>
      <c r="J165" s="16">
        <v>98.610420000000005</v>
      </c>
      <c r="K165" s="16">
        <v>93.826300000000003</v>
      </c>
      <c r="L165" s="16">
        <v>88.623900000000006</v>
      </c>
      <c r="M165" s="16">
        <v>94.131529999999998</v>
      </c>
      <c r="N165"/>
      <c r="O165"/>
      <c r="P165"/>
      <c r="Q165"/>
      <c r="R165"/>
      <c r="S165"/>
      <c r="T165"/>
      <c r="U165"/>
      <c r="V165"/>
      <c r="W165"/>
      <c r="X165"/>
    </row>
    <row r="166" spans="1:24" s="10" customFormat="1" ht="12.75" customHeight="1" outlineLevel="1">
      <c r="A166" s="11">
        <v>42614</v>
      </c>
      <c r="B166" s="12">
        <v>93.856210000000004</v>
      </c>
      <c r="C166" s="13">
        <v>67.468050000000005</v>
      </c>
      <c r="D166" s="13">
        <v>101.40994000000001</v>
      </c>
      <c r="E166" s="13">
        <v>94.417670000000001</v>
      </c>
      <c r="F166" s="13">
        <v>89.348870000000005</v>
      </c>
      <c r="G166" s="13">
        <v>95.153480000000002</v>
      </c>
      <c r="H166" s="13">
        <v>93.843369999999993</v>
      </c>
      <c r="I166" s="13">
        <v>90.822180000000003</v>
      </c>
      <c r="J166" s="13">
        <v>98.033540000000002</v>
      </c>
      <c r="K166" s="13">
        <v>93.670259999999999</v>
      </c>
      <c r="L166" s="13">
        <v>88.506960000000007</v>
      </c>
      <c r="M166" s="13">
        <v>93.919250000000005</v>
      </c>
      <c r="N166"/>
      <c r="O166"/>
      <c r="P166"/>
      <c r="Q166"/>
      <c r="R166"/>
      <c r="S166"/>
      <c r="T166"/>
      <c r="U166"/>
      <c r="V166"/>
      <c r="W166"/>
      <c r="X166"/>
    </row>
    <row r="167" spans="1:24" s="10" customFormat="1" ht="12.75" customHeight="1" outlineLevel="1">
      <c r="A167" s="14">
        <v>42644</v>
      </c>
      <c r="B167" s="15">
        <v>93.218339999999998</v>
      </c>
      <c r="C167" s="16">
        <v>56.936689999999999</v>
      </c>
      <c r="D167" s="16">
        <v>102.17043</v>
      </c>
      <c r="E167" s="16">
        <v>93.881389999999996</v>
      </c>
      <c r="F167" s="16">
        <v>89.829719999999995</v>
      </c>
      <c r="G167" s="16">
        <v>95.016570000000002</v>
      </c>
      <c r="H167" s="16">
        <v>93.590019999999996</v>
      </c>
      <c r="I167" s="16">
        <v>89.454440000000005</v>
      </c>
      <c r="J167" s="16">
        <v>97.790859999999995</v>
      </c>
      <c r="K167" s="16">
        <v>93.275229999999993</v>
      </c>
      <c r="L167" s="16">
        <v>88.575839999999999</v>
      </c>
      <c r="M167" s="16">
        <v>93.575249999999997</v>
      </c>
      <c r="N167"/>
      <c r="O167"/>
      <c r="P167"/>
      <c r="Q167"/>
      <c r="R167"/>
      <c r="S167"/>
      <c r="T167"/>
      <c r="U167"/>
      <c r="V167"/>
      <c r="W167"/>
      <c r="X167"/>
    </row>
    <row r="168" spans="1:24" s="10" customFormat="1" ht="12.75" customHeight="1" outlineLevel="1">
      <c r="A168" s="11">
        <v>42675</v>
      </c>
      <c r="B168" s="12">
        <v>92.948239999999998</v>
      </c>
      <c r="C168" s="13">
        <v>58.338929999999998</v>
      </c>
      <c r="D168" s="13">
        <v>99.736760000000004</v>
      </c>
      <c r="E168" s="13">
        <v>93.856129999999993</v>
      </c>
      <c r="F168" s="13">
        <v>90.668639999999996</v>
      </c>
      <c r="G168" s="13">
        <v>94.661940000000001</v>
      </c>
      <c r="H168" s="13">
        <v>93.474350000000001</v>
      </c>
      <c r="I168" s="13">
        <v>90.827150000000003</v>
      </c>
      <c r="J168" s="13">
        <v>97.882760000000005</v>
      </c>
      <c r="K168" s="13">
        <v>93.082179999999994</v>
      </c>
      <c r="L168" s="13">
        <v>88.520309999999995</v>
      </c>
      <c r="M168" s="13">
        <v>93.490809999999996</v>
      </c>
      <c r="N168"/>
      <c r="O168"/>
      <c r="P168"/>
      <c r="Q168"/>
      <c r="R168"/>
      <c r="S168"/>
      <c r="T168"/>
      <c r="U168"/>
      <c r="V168"/>
      <c r="W168"/>
      <c r="X168"/>
    </row>
    <row r="169" spans="1:24" s="10" customFormat="1" ht="12.75" customHeight="1" outlineLevel="1">
      <c r="A169" s="14">
        <v>42705</v>
      </c>
      <c r="B169" s="15">
        <v>93.772419999999997</v>
      </c>
      <c r="C169" s="16">
        <v>65.976860000000002</v>
      </c>
      <c r="D169" s="16">
        <v>92.433409999999995</v>
      </c>
      <c r="E169" s="16">
        <v>95.786739999999995</v>
      </c>
      <c r="F169" s="16">
        <v>94.633930000000007</v>
      </c>
      <c r="G169" s="16">
        <v>95.140950000000004</v>
      </c>
      <c r="H169" s="16">
        <v>93.209609999999998</v>
      </c>
      <c r="I169" s="16">
        <v>89.346310000000003</v>
      </c>
      <c r="J169" s="16">
        <v>97.709280000000007</v>
      </c>
      <c r="K169" s="16">
        <v>92.875640000000004</v>
      </c>
      <c r="L169" s="16">
        <v>88.169790000000006</v>
      </c>
      <c r="M169" s="16">
        <v>93.279669999999996</v>
      </c>
      <c r="N169"/>
      <c r="O169"/>
      <c r="P169"/>
      <c r="Q169"/>
      <c r="R169"/>
      <c r="S169"/>
      <c r="T169"/>
      <c r="U169"/>
      <c r="V169"/>
      <c r="W169"/>
      <c r="X169"/>
    </row>
    <row r="170" spans="1:24" s="10" customFormat="1" ht="12.75" customHeight="1" outlineLevel="1">
      <c r="A170" s="11">
        <v>42736</v>
      </c>
      <c r="B170" s="12">
        <v>90.568600000000004</v>
      </c>
      <c r="C170" s="13">
        <v>71.683689999999999</v>
      </c>
      <c r="D170" s="13">
        <v>94.450879999999998</v>
      </c>
      <c r="E170" s="13">
        <v>91.308779999999999</v>
      </c>
      <c r="F170" s="13">
        <v>87.779399999999995</v>
      </c>
      <c r="G170" s="13">
        <v>91.554370000000006</v>
      </c>
      <c r="H170" s="13">
        <v>93.896389999999997</v>
      </c>
      <c r="I170" s="13">
        <v>94.836920000000006</v>
      </c>
      <c r="J170" s="13">
        <v>98.761300000000006</v>
      </c>
      <c r="K170" s="13">
        <v>93.100210000000004</v>
      </c>
      <c r="L170" s="13">
        <v>90.722970000000004</v>
      </c>
      <c r="M170" s="13">
        <v>93.919910000000002</v>
      </c>
      <c r="N170"/>
      <c r="O170"/>
      <c r="P170"/>
      <c r="Q170"/>
      <c r="R170"/>
      <c r="S170"/>
      <c r="T170"/>
      <c r="U170"/>
      <c r="V170"/>
      <c r="W170"/>
      <c r="X170"/>
    </row>
    <row r="171" spans="1:24" s="10" customFormat="1" ht="12.75" customHeight="1" outlineLevel="1">
      <c r="A171" s="14">
        <v>42767</v>
      </c>
      <c r="B171" s="15">
        <v>90.924369999999996</v>
      </c>
      <c r="C171" s="16">
        <v>128.07623000000001</v>
      </c>
      <c r="D171" s="16">
        <v>91.577039999999997</v>
      </c>
      <c r="E171" s="16">
        <v>89.075739999999996</v>
      </c>
      <c r="F171" s="16">
        <v>82.149230000000003</v>
      </c>
      <c r="G171" s="16">
        <v>88.688140000000004</v>
      </c>
      <c r="H171" s="16">
        <v>95.097629999999995</v>
      </c>
      <c r="I171" s="16">
        <v>100.13128</v>
      </c>
      <c r="J171" s="16">
        <v>99.532110000000003</v>
      </c>
      <c r="K171" s="16">
        <v>93.304860000000005</v>
      </c>
      <c r="L171" s="16">
        <v>90.840050000000005</v>
      </c>
      <c r="M171" s="16">
        <v>94.319649999999996</v>
      </c>
      <c r="N171"/>
      <c r="O171"/>
      <c r="P171"/>
      <c r="Q171"/>
      <c r="R171"/>
      <c r="S171"/>
      <c r="T171"/>
      <c r="U171"/>
      <c r="V171"/>
      <c r="W171"/>
      <c r="X171"/>
    </row>
    <row r="172" spans="1:24" s="10" customFormat="1" ht="12.75" customHeight="1" outlineLevel="1">
      <c r="A172" s="11">
        <v>42795</v>
      </c>
      <c r="B172" s="12">
        <v>99.651989999999998</v>
      </c>
      <c r="C172" s="13">
        <v>168.68302</v>
      </c>
      <c r="D172" s="13">
        <v>101.96229</v>
      </c>
      <c r="E172" s="13">
        <v>94.189260000000004</v>
      </c>
      <c r="F172" s="13">
        <v>92.548910000000006</v>
      </c>
      <c r="G172" s="13">
        <v>95.573390000000003</v>
      </c>
      <c r="H172" s="13">
        <v>95.106160000000003</v>
      </c>
      <c r="I172" s="13">
        <v>98.867279999999994</v>
      </c>
      <c r="J172" s="13">
        <v>99.52758</v>
      </c>
      <c r="K172" s="13">
        <v>93.343029999999999</v>
      </c>
      <c r="L172" s="13">
        <v>90.726169999999996</v>
      </c>
      <c r="M172" s="13">
        <v>94.212549999999993</v>
      </c>
      <c r="N172"/>
      <c r="O172"/>
      <c r="P172"/>
      <c r="Q172"/>
      <c r="R172"/>
      <c r="S172"/>
      <c r="T172"/>
      <c r="U172"/>
      <c r="V172"/>
      <c r="W172"/>
      <c r="X172"/>
    </row>
    <row r="173" spans="1:24" s="10" customFormat="1" ht="12.75" customHeight="1" outlineLevel="1">
      <c r="A173" s="14">
        <v>42826</v>
      </c>
      <c r="B173" s="15">
        <v>93.78125</v>
      </c>
      <c r="C173" s="16">
        <v>148.75642999999999</v>
      </c>
      <c r="D173" s="16">
        <v>92.59854</v>
      </c>
      <c r="E173" s="16">
        <v>90.842200000000005</v>
      </c>
      <c r="F173" s="16">
        <v>85.213210000000004</v>
      </c>
      <c r="G173" s="16">
        <v>90.517200000000003</v>
      </c>
      <c r="H173" s="16">
        <v>94.928929999999994</v>
      </c>
      <c r="I173" s="16">
        <v>95.818709999999996</v>
      </c>
      <c r="J173" s="16">
        <v>98.55471</v>
      </c>
      <c r="K173" s="16">
        <v>93.641019999999997</v>
      </c>
      <c r="L173" s="16">
        <v>91.314520000000002</v>
      </c>
      <c r="M173" s="16">
        <v>94.489930000000001</v>
      </c>
      <c r="N173"/>
      <c r="O173"/>
      <c r="P173"/>
      <c r="Q173"/>
      <c r="R173"/>
      <c r="S173"/>
      <c r="T173"/>
      <c r="U173"/>
      <c r="V173"/>
      <c r="W173"/>
      <c r="X173"/>
    </row>
    <row r="174" spans="1:24" s="10" customFormat="1" ht="12.75" customHeight="1" outlineLevel="1">
      <c r="A174" s="11">
        <v>42856</v>
      </c>
      <c r="B174" s="12">
        <v>95.212900000000005</v>
      </c>
      <c r="C174" s="13">
        <v>85.361069999999998</v>
      </c>
      <c r="D174" s="13">
        <v>101.36254</v>
      </c>
      <c r="E174" s="13">
        <v>94.517889999999994</v>
      </c>
      <c r="F174" s="13">
        <v>92.488590000000002</v>
      </c>
      <c r="G174" s="13">
        <v>95.674220000000005</v>
      </c>
      <c r="H174" s="13">
        <v>94.788150000000002</v>
      </c>
      <c r="I174" s="13">
        <v>96.290809999999993</v>
      </c>
      <c r="J174" s="13">
        <v>99.084329999999994</v>
      </c>
      <c r="K174" s="13">
        <v>93.789289999999994</v>
      </c>
      <c r="L174" s="13">
        <v>91.399940000000001</v>
      </c>
      <c r="M174" s="13">
        <v>94.506349999999998</v>
      </c>
      <c r="N174"/>
      <c r="O174"/>
      <c r="P174"/>
      <c r="Q174"/>
      <c r="R174"/>
      <c r="S174"/>
      <c r="T174"/>
      <c r="U174"/>
      <c r="V174"/>
      <c r="W174"/>
      <c r="X174"/>
    </row>
    <row r="175" spans="1:24" s="10" customFormat="1" ht="12.75" customHeight="1" outlineLevel="1">
      <c r="A175" s="14">
        <v>42887</v>
      </c>
      <c r="B175" s="15">
        <v>94.58793</v>
      </c>
      <c r="C175" s="16">
        <v>87.391710000000003</v>
      </c>
      <c r="D175" s="16">
        <v>99.113969999999995</v>
      </c>
      <c r="E175" s="16">
        <v>94.225639999999999</v>
      </c>
      <c r="F175" s="16">
        <v>91.360050000000001</v>
      </c>
      <c r="G175" s="16">
        <v>94.897279999999995</v>
      </c>
      <c r="H175" s="16">
        <v>95.237899999999996</v>
      </c>
      <c r="I175" s="16">
        <v>92.198369999999997</v>
      </c>
      <c r="J175" s="16">
        <v>99.59948</v>
      </c>
      <c r="K175" s="16">
        <v>94.473749999999995</v>
      </c>
      <c r="L175" s="16">
        <v>92.261300000000006</v>
      </c>
      <c r="M175" s="16">
        <v>95.490930000000006</v>
      </c>
      <c r="N175"/>
      <c r="O175"/>
      <c r="P175"/>
      <c r="Q175"/>
      <c r="R175"/>
      <c r="S175"/>
      <c r="T175"/>
      <c r="U175"/>
      <c r="V175"/>
      <c r="W175"/>
      <c r="X175"/>
    </row>
    <row r="176" spans="1:24" s="10" customFormat="1" ht="12.75" customHeight="1" outlineLevel="1">
      <c r="A176" s="11">
        <v>42917</v>
      </c>
      <c r="B176" s="12">
        <v>97.011560000000003</v>
      </c>
      <c r="C176" s="13">
        <v>108.28005</v>
      </c>
      <c r="D176" s="13">
        <v>101.53552000000001</v>
      </c>
      <c r="E176" s="13">
        <v>95.134559999999993</v>
      </c>
      <c r="F176" s="13">
        <v>93.408990000000003</v>
      </c>
      <c r="G176" s="13">
        <v>96.25667</v>
      </c>
      <c r="H176" s="13">
        <v>95.335980000000006</v>
      </c>
      <c r="I176" s="13">
        <v>91.242999999999995</v>
      </c>
      <c r="J176" s="13">
        <v>98.765900000000002</v>
      </c>
      <c r="K176" s="13">
        <v>94.867789999999999</v>
      </c>
      <c r="L176" s="13">
        <v>92.605109999999996</v>
      </c>
      <c r="M176" s="13">
        <v>95.35575</v>
      </c>
      <c r="N176"/>
      <c r="O176"/>
      <c r="P176"/>
      <c r="Q176"/>
      <c r="R176"/>
      <c r="S176"/>
      <c r="T176"/>
      <c r="U176"/>
      <c r="V176"/>
      <c r="W176"/>
      <c r="X176"/>
    </row>
    <row r="177" spans="1:24" s="10" customFormat="1" ht="12.75" customHeight="1" outlineLevel="1">
      <c r="A177" s="14">
        <v>42948</v>
      </c>
      <c r="B177" s="15">
        <v>98.232929999999996</v>
      </c>
      <c r="C177" s="16">
        <v>89.025670000000005</v>
      </c>
      <c r="D177" s="16">
        <v>106.73587000000001</v>
      </c>
      <c r="E177" s="16">
        <v>96.392210000000006</v>
      </c>
      <c r="F177" s="16">
        <v>97.424130000000005</v>
      </c>
      <c r="G177" s="16">
        <v>98.653869999999998</v>
      </c>
      <c r="H177" s="16">
        <v>95.062929999999994</v>
      </c>
      <c r="I177" s="16">
        <v>95.100139999999996</v>
      </c>
      <c r="J177" s="16">
        <v>99.426069999999996</v>
      </c>
      <c r="K177" s="16">
        <v>94.193039999999996</v>
      </c>
      <c r="L177" s="16">
        <v>92.835470000000001</v>
      </c>
      <c r="M177" s="16">
        <v>95.175690000000003</v>
      </c>
      <c r="N177"/>
      <c r="O177"/>
      <c r="P177"/>
      <c r="Q177"/>
      <c r="R177"/>
      <c r="S177"/>
      <c r="T177"/>
      <c r="U177"/>
      <c r="V177"/>
      <c r="W177"/>
      <c r="X177"/>
    </row>
    <row r="178" spans="1:24" s="10" customFormat="1" ht="12.75" customHeight="1" outlineLevel="1">
      <c r="A178" s="11">
        <v>42979</v>
      </c>
      <c r="B178" s="12">
        <v>94.546319999999994</v>
      </c>
      <c r="C178" s="13">
        <v>67.141159999999999</v>
      </c>
      <c r="D178" s="13">
        <v>101.90712000000001</v>
      </c>
      <c r="E178" s="13">
        <v>94.547749999999994</v>
      </c>
      <c r="F178" s="13">
        <v>93.975399999999993</v>
      </c>
      <c r="G178" s="13">
        <v>96.017539999999997</v>
      </c>
      <c r="H178" s="13">
        <v>95.03537</v>
      </c>
      <c r="I178" s="13">
        <v>91.486369999999994</v>
      </c>
      <c r="J178" s="13">
        <v>99.313839999999999</v>
      </c>
      <c r="K178" s="13">
        <v>94.140090000000001</v>
      </c>
      <c r="L178" s="13">
        <v>93.475819999999999</v>
      </c>
      <c r="M178" s="13">
        <v>95.220860000000002</v>
      </c>
      <c r="N178"/>
      <c r="O178"/>
      <c r="P178"/>
      <c r="Q178"/>
      <c r="R178"/>
      <c r="S178"/>
      <c r="T178"/>
      <c r="U178"/>
      <c r="V178"/>
      <c r="W178"/>
      <c r="X178"/>
    </row>
    <row r="179" spans="1:24" s="10" customFormat="1" ht="12.75" customHeight="1" outlineLevel="1">
      <c r="A179" s="14">
        <v>43009</v>
      </c>
      <c r="B179" s="15">
        <v>95.505780000000001</v>
      </c>
      <c r="C179" s="16">
        <v>55.307369999999999</v>
      </c>
      <c r="D179" s="16">
        <v>105.43565</v>
      </c>
      <c r="E179" s="16">
        <v>95.689400000000006</v>
      </c>
      <c r="F179" s="16">
        <v>95.865790000000004</v>
      </c>
      <c r="G179" s="16">
        <v>97.711439999999996</v>
      </c>
      <c r="H179" s="16">
        <v>95.323849999999993</v>
      </c>
      <c r="I179" s="16">
        <v>88.061809999999994</v>
      </c>
      <c r="J179" s="16">
        <v>100.38845999999999</v>
      </c>
      <c r="K179" s="16">
        <v>94.459320000000005</v>
      </c>
      <c r="L179" s="16">
        <v>93.494720000000001</v>
      </c>
      <c r="M179" s="16">
        <v>95.483199999999997</v>
      </c>
      <c r="N179"/>
      <c r="O179"/>
      <c r="P179"/>
      <c r="Q179"/>
      <c r="R179"/>
      <c r="S179"/>
      <c r="T179"/>
      <c r="U179"/>
      <c r="V179"/>
      <c r="W179"/>
      <c r="X179"/>
    </row>
    <row r="180" spans="1:24" s="10" customFormat="1" ht="12.75" customHeight="1" outlineLevel="1">
      <c r="A180" s="11">
        <v>43040</v>
      </c>
      <c r="B180" s="12">
        <v>94.888580000000005</v>
      </c>
      <c r="C180" s="13">
        <v>57.897300000000001</v>
      </c>
      <c r="D180" s="13">
        <v>102.24969</v>
      </c>
      <c r="E180" s="13">
        <v>95.414029999999997</v>
      </c>
      <c r="F180" s="13">
        <v>95.644329999999997</v>
      </c>
      <c r="G180" s="13">
        <v>96.910529999999994</v>
      </c>
      <c r="H180" s="13">
        <v>95.432460000000006</v>
      </c>
      <c r="I180" s="13">
        <v>91.348500000000001</v>
      </c>
      <c r="J180" s="13">
        <v>100.31278</v>
      </c>
      <c r="K180" s="13">
        <v>94.536569999999998</v>
      </c>
      <c r="L180" s="13">
        <v>93.263720000000006</v>
      </c>
      <c r="M180" s="13">
        <v>95.629490000000004</v>
      </c>
      <c r="N180"/>
      <c r="O180"/>
      <c r="P180"/>
      <c r="Q180"/>
      <c r="R180"/>
      <c r="S180"/>
      <c r="T180"/>
      <c r="U180"/>
      <c r="V180"/>
      <c r="W180"/>
      <c r="X180"/>
    </row>
    <row r="181" spans="1:24" s="10" customFormat="1" ht="12.75" customHeight="1" outlineLevel="1">
      <c r="A181" s="14">
        <v>43070</v>
      </c>
      <c r="B181" s="15">
        <v>95.474310000000003</v>
      </c>
      <c r="C181" s="16">
        <v>69.812790000000007</v>
      </c>
      <c r="D181" s="16">
        <v>93.587149999999994</v>
      </c>
      <c r="E181" s="16">
        <v>97.034790000000001</v>
      </c>
      <c r="F181" s="16">
        <v>98.545929999999998</v>
      </c>
      <c r="G181" s="16">
        <v>96.844260000000006</v>
      </c>
      <c r="H181" s="16">
        <v>96.858919999999998</v>
      </c>
      <c r="I181" s="16">
        <v>96.113709999999998</v>
      </c>
      <c r="J181" s="16">
        <v>102.11435</v>
      </c>
      <c r="K181" s="16">
        <v>95.348029999999994</v>
      </c>
      <c r="L181" s="16">
        <v>95.494900000000001</v>
      </c>
      <c r="M181" s="16">
        <v>96.997680000000003</v>
      </c>
      <c r="N181"/>
      <c r="O181"/>
      <c r="P181"/>
      <c r="Q181"/>
      <c r="R181"/>
      <c r="S181"/>
      <c r="T181"/>
      <c r="U181"/>
      <c r="V181"/>
      <c r="W181"/>
      <c r="X181"/>
    </row>
    <row r="182" spans="1:24" s="10" customFormat="1" ht="12.75" customHeight="1" outlineLevel="1">
      <c r="A182" s="11">
        <v>43101</v>
      </c>
      <c r="B182" s="12">
        <v>92.889610000000005</v>
      </c>
      <c r="C182" s="13">
        <v>72.566890000000001</v>
      </c>
      <c r="D182" s="13">
        <v>97.218450000000004</v>
      </c>
      <c r="E182" s="13">
        <v>92.936959999999999</v>
      </c>
      <c r="F182" s="13">
        <v>91.905820000000006</v>
      </c>
      <c r="G182" s="13">
        <v>93.771010000000004</v>
      </c>
      <c r="H182" s="13">
        <v>96.215130000000002</v>
      </c>
      <c r="I182" s="13">
        <v>96.997780000000006</v>
      </c>
      <c r="J182" s="13">
        <v>101.5501</v>
      </c>
      <c r="K182" s="13">
        <v>94.757419999999996</v>
      </c>
      <c r="L182" s="13">
        <v>94.863690000000005</v>
      </c>
      <c r="M182" s="13">
        <v>96.096339999999998</v>
      </c>
      <c r="N182"/>
      <c r="O182"/>
      <c r="P182"/>
      <c r="Q182"/>
      <c r="R182"/>
      <c r="S182"/>
      <c r="T182"/>
      <c r="U182"/>
      <c r="V182"/>
      <c r="W182"/>
      <c r="X182"/>
    </row>
    <row r="183" spans="1:24" s="10" customFormat="1" ht="12.75" customHeight="1" outlineLevel="1">
      <c r="A183" s="14">
        <v>43132</v>
      </c>
      <c r="B183" s="15">
        <v>91.163250000000005</v>
      </c>
      <c r="C183" s="16">
        <v>121.68839</v>
      </c>
      <c r="D183" s="16">
        <v>91.545500000000004</v>
      </c>
      <c r="E183" s="16">
        <v>89.889669999999995</v>
      </c>
      <c r="F183" s="16">
        <v>84.529049999999998</v>
      </c>
      <c r="G183" s="16">
        <v>89.590339999999998</v>
      </c>
      <c r="H183" s="16">
        <v>95.886009999999999</v>
      </c>
      <c r="I183" s="16">
        <v>93.742199999999997</v>
      </c>
      <c r="J183" s="16">
        <v>100.5532</v>
      </c>
      <c r="K183" s="16">
        <v>94.633430000000004</v>
      </c>
      <c r="L183" s="16">
        <v>94.608540000000005</v>
      </c>
      <c r="M183" s="16">
        <v>95.967730000000003</v>
      </c>
      <c r="N183"/>
      <c r="O183"/>
      <c r="P183"/>
      <c r="Q183"/>
      <c r="R183"/>
      <c r="S183"/>
      <c r="T183"/>
      <c r="U183"/>
      <c r="V183"/>
      <c r="W183"/>
      <c r="X183"/>
    </row>
    <row r="184" spans="1:24" s="10" customFormat="1" ht="12.75" customHeight="1" outlineLevel="1">
      <c r="A184" s="11">
        <v>43160</v>
      </c>
      <c r="B184" s="12">
        <v>99.294610000000006</v>
      </c>
      <c r="C184" s="13">
        <v>161.18645000000001</v>
      </c>
      <c r="D184" s="13">
        <v>101.45518</v>
      </c>
      <c r="E184" s="13">
        <v>94.636619999999994</v>
      </c>
      <c r="F184" s="13">
        <v>95.349710000000002</v>
      </c>
      <c r="G184" s="13">
        <v>96.197770000000006</v>
      </c>
      <c r="H184" s="13">
        <v>95.900109999999998</v>
      </c>
      <c r="I184" s="13">
        <v>93.107159999999993</v>
      </c>
      <c r="J184" s="13">
        <v>101.32543</v>
      </c>
      <c r="K184" s="13">
        <v>94.726640000000003</v>
      </c>
      <c r="L184" s="13">
        <v>95.379220000000004</v>
      </c>
      <c r="M184" s="13">
        <v>96.195920000000001</v>
      </c>
      <c r="N184"/>
      <c r="O184"/>
      <c r="P184"/>
      <c r="Q184"/>
      <c r="R184"/>
      <c r="S184"/>
      <c r="T184"/>
      <c r="U184"/>
      <c r="V184"/>
      <c r="W184"/>
      <c r="X184"/>
    </row>
    <row r="185" spans="1:24" s="10" customFormat="1" ht="12.75" customHeight="1" outlineLevel="1">
      <c r="A185" s="14">
        <v>43191</v>
      </c>
      <c r="B185" s="15">
        <v>97.460049999999995</v>
      </c>
      <c r="C185" s="16">
        <v>148.19410999999999</v>
      </c>
      <c r="D185" s="16">
        <v>99.407340000000005</v>
      </c>
      <c r="E185" s="16">
        <v>93.941000000000003</v>
      </c>
      <c r="F185" s="16">
        <v>92.315830000000005</v>
      </c>
      <c r="G185" s="16">
        <v>94.904169999999993</v>
      </c>
      <c r="H185" s="16">
        <v>96.45044</v>
      </c>
      <c r="I185" s="16">
        <v>94.21893</v>
      </c>
      <c r="J185" s="16">
        <v>102.65161000000001</v>
      </c>
      <c r="K185" s="16">
        <v>95.286879999999996</v>
      </c>
      <c r="L185" s="16">
        <v>95.892679999999999</v>
      </c>
      <c r="M185" s="16">
        <v>96.950789999999998</v>
      </c>
      <c r="N185"/>
      <c r="O185"/>
      <c r="P185"/>
      <c r="Q185"/>
      <c r="R185"/>
      <c r="S185"/>
      <c r="T185"/>
      <c r="U185"/>
      <c r="V185"/>
      <c r="W185"/>
      <c r="X185"/>
    </row>
    <row r="186" spans="1:24" s="10" customFormat="1" ht="12.75" customHeight="1" outlineLevel="1">
      <c r="A186" s="11">
        <v>43221</v>
      </c>
      <c r="B186" s="12">
        <v>92.767529999999994</v>
      </c>
      <c r="C186" s="13">
        <v>81.706180000000003</v>
      </c>
      <c r="D186" s="13">
        <v>95.635090000000005</v>
      </c>
      <c r="E186" s="13">
        <v>92.928910000000002</v>
      </c>
      <c r="F186" s="13">
        <v>90.065889999999996</v>
      </c>
      <c r="G186" s="13">
        <v>93.201710000000006</v>
      </c>
      <c r="H186" s="13">
        <v>93.547730000000001</v>
      </c>
      <c r="I186" s="13">
        <v>92.6858</v>
      </c>
      <c r="J186" s="13">
        <v>95.017200000000003</v>
      </c>
      <c r="K186" s="13">
        <v>93.123329999999996</v>
      </c>
      <c r="L186" s="13">
        <v>90.86824</v>
      </c>
      <c r="M186" s="13">
        <v>93.268420000000006</v>
      </c>
      <c r="N186"/>
      <c r="O186"/>
      <c r="P186"/>
      <c r="Q186"/>
      <c r="R186"/>
      <c r="S186"/>
      <c r="T186"/>
      <c r="U186"/>
      <c r="V186"/>
      <c r="W186"/>
      <c r="X186"/>
    </row>
    <row r="187" spans="1:24" s="10" customFormat="1" ht="12.75" customHeight="1" outlineLevel="1">
      <c r="A187" s="14">
        <v>43252</v>
      </c>
      <c r="B187" s="15">
        <v>96.023439999999994</v>
      </c>
      <c r="C187" s="16">
        <v>93.449179999999998</v>
      </c>
      <c r="D187" s="16">
        <v>100.14045</v>
      </c>
      <c r="E187" s="16">
        <v>95.115729999999999</v>
      </c>
      <c r="F187" s="16">
        <v>93.778009999999995</v>
      </c>
      <c r="G187" s="16">
        <v>96.044139999999999</v>
      </c>
      <c r="H187" s="16">
        <v>96.145529999999994</v>
      </c>
      <c r="I187" s="16">
        <v>99.022350000000003</v>
      </c>
      <c r="J187" s="16">
        <v>99.666359999999997</v>
      </c>
      <c r="K187" s="16">
        <v>95.013639999999995</v>
      </c>
      <c r="L187" s="16">
        <v>93.468779999999995</v>
      </c>
      <c r="M187" s="16">
        <v>96.020679999999999</v>
      </c>
      <c r="N187"/>
      <c r="O187"/>
      <c r="P187"/>
      <c r="Q187"/>
      <c r="R187"/>
      <c r="S187"/>
      <c r="T187"/>
      <c r="U187"/>
      <c r="V187"/>
      <c r="W187"/>
      <c r="X187"/>
    </row>
    <row r="188" spans="1:24" s="10" customFormat="1" ht="12.75" customHeight="1" outlineLevel="1">
      <c r="A188" s="11">
        <v>43282</v>
      </c>
      <c r="B188" s="12">
        <v>98.912509999999997</v>
      </c>
      <c r="C188" s="13">
        <v>116.10897</v>
      </c>
      <c r="D188" s="13">
        <v>103.9486</v>
      </c>
      <c r="E188" s="13">
        <v>96.330789999999993</v>
      </c>
      <c r="F188" s="13">
        <v>96.601420000000005</v>
      </c>
      <c r="G188" s="13">
        <v>97.975080000000005</v>
      </c>
      <c r="H188" s="13">
        <v>96.482849999999999</v>
      </c>
      <c r="I188" s="13">
        <v>97.589340000000007</v>
      </c>
      <c r="J188" s="13">
        <v>100.17379</v>
      </c>
      <c r="K188" s="13">
        <v>95.398960000000002</v>
      </c>
      <c r="L188" s="13">
        <v>94.685069999999996</v>
      </c>
      <c r="M188" s="13">
        <v>96.366849999999999</v>
      </c>
      <c r="N188"/>
      <c r="O188"/>
      <c r="P188"/>
      <c r="Q188"/>
      <c r="R188"/>
      <c r="S188"/>
      <c r="T188"/>
      <c r="U188"/>
      <c r="V188"/>
      <c r="W188"/>
      <c r="X188"/>
    </row>
    <row r="189" spans="1:24" s="10" customFormat="1" ht="12.75" customHeight="1" outlineLevel="1">
      <c r="A189" s="14">
        <v>43313</v>
      </c>
      <c r="B189" s="15">
        <v>100.53361</v>
      </c>
      <c r="C189" s="16">
        <v>92.134230000000002</v>
      </c>
      <c r="D189" s="16">
        <v>107.95677000000001</v>
      </c>
      <c r="E189" s="16">
        <v>98.443910000000002</v>
      </c>
      <c r="F189" s="16">
        <v>101.33707</v>
      </c>
      <c r="G189" s="16">
        <v>100.83081</v>
      </c>
      <c r="H189" s="16">
        <v>97.273769999999999</v>
      </c>
      <c r="I189" s="16">
        <v>99.258510000000001</v>
      </c>
      <c r="J189" s="16">
        <v>100.13223000000001</v>
      </c>
      <c r="K189" s="16">
        <v>96.311779999999999</v>
      </c>
      <c r="L189" s="16">
        <v>96.360870000000006</v>
      </c>
      <c r="M189" s="16">
        <v>97.217820000000003</v>
      </c>
      <c r="N189"/>
      <c r="O189"/>
      <c r="P189"/>
      <c r="Q189"/>
      <c r="R189"/>
      <c r="S189"/>
      <c r="T189"/>
      <c r="U189"/>
      <c r="V189"/>
      <c r="W189"/>
      <c r="X189"/>
    </row>
    <row r="190" spans="1:24" s="10" customFormat="1" ht="12.75" customHeight="1" outlineLevel="1">
      <c r="A190" s="11">
        <v>43344</v>
      </c>
      <c r="B190" s="12">
        <v>95.179959999999994</v>
      </c>
      <c r="C190" s="13">
        <v>72.577979999999997</v>
      </c>
      <c r="D190" s="13">
        <v>100.95672999999999</v>
      </c>
      <c r="E190" s="13">
        <v>95.193119999999993</v>
      </c>
      <c r="F190" s="13">
        <v>93.272329999999997</v>
      </c>
      <c r="G190" s="13">
        <v>96.168980000000005</v>
      </c>
      <c r="H190" s="13">
        <v>96.674999999999997</v>
      </c>
      <c r="I190" s="13">
        <v>100.31167000000001</v>
      </c>
      <c r="J190" s="13">
        <v>99.740690000000001</v>
      </c>
      <c r="K190" s="13">
        <v>95.563860000000005</v>
      </c>
      <c r="L190" s="13">
        <v>94.521209999999996</v>
      </c>
      <c r="M190" s="13">
        <v>96.452979999999997</v>
      </c>
      <c r="N190"/>
      <c r="O190"/>
      <c r="P190"/>
      <c r="Q190"/>
      <c r="R190"/>
      <c r="S190"/>
      <c r="T190"/>
      <c r="U190"/>
      <c r="V190"/>
      <c r="W190"/>
      <c r="X190"/>
    </row>
    <row r="191" spans="1:24" s="10" customFormat="1" ht="12.75" customHeight="1" outlineLevel="1">
      <c r="A191" s="14">
        <v>43374</v>
      </c>
      <c r="B191" s="15">
        <v>98.201740000000001</v>
      </c>
      <c r="C191" s="16">
        <v>63.269509999999997</v>
      </c>
      <c r="D191" s="16">
        <v>107.79306</v>
      </c>
      <c r="E191" s="16">
        <v>97.409390000000002</v>
      </c>
      <c r="F191" s="16">
        <v>99.170770000000005</v>
      </c>
      <c r="G191" s="16">
        <v>99.783119999999997</v>
      </c>
      <c r="H191" s="16">
        <v>97.026539999999997</v>
      </c>
      <c r="I191" s="16">
        <v>102.51486</v>
      </c>
      <c r="J191" s="16">
        <v>100.76479999999999</v>
      </c>
      <c r="K191" s="16">
        <v>95.440849999999998</v>
      </c>
      <c r="L191" s="16">
        <v>94.716700000000003</v>
      </c>
      <c r="M191" s="16">
        <v>96.261970000000005</v>
      </c>
      <c r="N191"/>
      <c r="O191"/>
      <c r="P191"/>
      <c r="Q191"/>
      <c r="R191"/>
      <c r="S191"/>
      <c r="T191"/>
      <c r="U191"/>
      <c r="V191"/>
      <c r="W191"/>
      <c r="X191"/>
    </row>
    <row r="192" spans="1:24" s="10" customFormat="1" ht="12.75" customHeight="1" outlineLevel="1">
      <c r="A192" s="11">
        <v>43405</v>
      </c>
      <c r="B192" s="12">
        <v>96.700609999999998</v>
      </c>
      <c r="C192" s="13">
        <v>64.211269999999999</v>
      </c>
      <c r="D192" s="13">
        <v>103.09951</v>
      </c>
      <c r="E192" s="13">
        <v>96.482259999999997</v>
      </c>
      <c r="F192" s="13">
        <v>98.228560000000002</v>
      </c>
      <c r="G192" s="13">
        <v>98.165599999999998</v>
      </c>
      <c r="H192" s="13">
        <v>97.308959999999999</v>
      </c>
      <c r="I192" s="13">
        <v>102.95587</v>
      </c>
      <c r="J192" s="13">
        <v>101.08247</v>
      </c>
      <c r="K192" s="13">
        <v>95.526799999999994</v>
      </c>
      <c r="L192" s="13">
        <v>95.752080000000007</v>
      </c>
      <c r="M192" s="13">
        <v>96.816389999999998</v>
      </c>
      <c r="N192"/>
      <c r="O192"/>
      <c r="P192"/>
      <c r="Q192"/>
      <c r="R192"/>
      <c r="S192"/>
      <c r="T192"/>
      <c r="U192"/>
      <c r="V192"/>
      <c r="W192"/>
      <c r="X192"/>
    </row>
    <row r="193" spans="1:24" s="10" customFormat="1" ht="12.75" customHeight="1" outlineLevel="1">
      <c r="A193" s="14">
        <v>43435</v>
      </c>
      <c r="B193" s="15">
        <v>95.814260000000004</v>
      </c>
      <c r="C193" s="16">
        <v>71.416250000000005</v>
      </c>
      <c r="D193" s="16">
        <v>92.751829999999998</v>
      </c>
      <c r="E193" s="16">
        <v>97.375640000000004</v>
      </c>
      <c r="F193" s="16">
        <v>98.293180000000007</v>
      </c>
      <c r="G193" s="16">
        <v>96.889349999999993</v>
      </c>
      <c r="H193" s="16">
        <v>97.571439999999996</v>
      </c>
      <c r="I193" s="16">
        <v>100.40759</v>
      </c>
      <c r="J193" s="16">
        <v>101.11150000000001</v>
      </c>
      <c r="K193" s="16">
        <v>95.862070000000003</v>
      </c>
      <c r="L193" s="16">
        <v>96.105040000000002</v>
      </c>
      <c r="M193" s="16">
        <v>97.263149999999996</v>
      </c>
      <c r="N193"/>
      <c r="O193"/>
      <c r="P193"/>
      <c r="Q193"/>
      <c r="R193"/>
      <c r="S193"/>
      <c r="T193"/>
      <c r="U193"/>
      <c r="V193"/>
      <c r="W193"/>
      <c r="X193"/>
    </row>
    <row r="194" spans="1:24" s="10" customFormat="1" ht="12.75" customHeight="1" outlineLevel="1">
      <c r="A194" s="11">
        <v>43466</v>
      </c>
      <c r="B194" s="12">
        <v>93.838620000000006</v>
      </c>
      <c r="C194" s="13">
        <v>72.859939999999995</v>
      </c>
      <c r="D194" s="13">
        <v>98.036810000000003</v>
      </c>
      <c r="E194" s="13">
        <v>93.814319999999995</v>
      </c>
      <c r="F194" s="13">
        <v>93.238690000000005</v>
      </c>
      <c r="G194" s="13">
        <v>94.702719999999999</v>
      </c>
      <c r="H194" s="13">
        <v>97.438410000000005</v>
      </c>
      <c r="I194" s="13">
        <v>98.70008</v>
      </c>
      <c r="J194" s="13">
        <v>102.41021000000001</v>
      </c>
      <c r="K194" s="13">
        <v>95.886880000000005</v>
      </c>
      <c r="L194" s="13">
        <v>96.667500000000004</v>
      </c>
      <c r="M194" s="13">
        <v>97.245410000000007</v>
      </c>
      <c r="N194"/>
      <c r="O194"/>
      <c r="P194"/>
      <c r="Q194"/>
      <c r="R194"/>
      <c r="S194"/>
      <c r="T194"/>
      <c r="U194"/>
      <c r="V194"/>
      <c r="W194"/>
      <c r="X194"/>
    </row>
    <row r="195" spans="1:24" s="10" customFormat="1" ht="12.75" customHeight="1" outlineLevel="1">
      <c r="A195" s="14">
        <v>43497</v>
      </c>
      <c r="B195" s="15">
        <v>93.989890000000003</v>
      </c>
      <c r="C195" s="16">
        <v>128.02223000000001</v>
      </c>
      <c r="D195" s="16">
        <v>94.03528</v>
      </c>
      <c r="E195" s="16">
        <v>92.368690000000001</v>
      </c>
      <c r="F195" s="16">
        <v>88.791669999999996</v>
      </c>
      <c r="G195" s="16">
        <v>92.320610000000002</v>
      </c>
      <c r="H195" s="16">
        <v>96.697249999999997</v>
      </c>
      <c r="I195" s="16">
        <v>97.005179999999996</v>
      </c>
      <c r="J195" s="16">
        <v>100.30089</v>
      </c>
      <c r="K195" s="16">
        <v>95.772639999999996</v>
      </c>
      <c r="L195" s="16">
        <v>95.775630000000007</v>
      </c>
      <c r="M195" s="16">
        <v>96.734759999999994</v>
      </c>
      <c r="N195"/>
      <c r="O195"/>
      <c r="P195"/>
      <c r="Q195"/>
      <c r="R195"/>
      <c r="S195"/>
      <c r="T195"/>
      <c r="U195"/>
      <c r="V195"/>
      <c r="W195"/>
      <c r="X195"/>
    </row>
    <row r="196" spans="1:24" s="10" customFormat="1" ht="12.75" customHeight="1" outlineLevel="1">
      <c r="A196" s="11">
        <v>43525</v>
      </c>
      <c r="B196" s="12">
        <v>97.457040000000006</v>
      </c>
      <c r="C196" s="13">
        <v>167.04503</v>
      </c>
      <c r="D196" s="13">
        <v>96.397530000000003</v>
      </c>
      <c r="E196" s="13">
        <v>93.747140000000002</v>
      </c>
      <c r="F196" s="13">
        <v>91.892979999999994</v>
      </c>
      <c r="G196" s="13">
        <v>94.146680000000003</v>
      </c>
      <c r="H196" s="13">
        <v>96.133560000000003</v>
      </c>
      <c r="I196" s="13">
        <v>95.041640000000001</v>
      </c>
      <c r="J196" s="13">
        <v>99.919169999999994</v>
      </c>
      <c r="K196" s="13">
        <v>95.424639999999997</v>
      </c>
      <c r="L196" s="13">
        <v>95.657889999999995</v>
      </c>
      <c r="M196" s="13">
        <v>96.507469999999998</v>
      </c>
      <c r="N196"/>
      <c r="O196"/>
      <c r="P196"/>
      <c r="Q196"/>
      <c r="R196"/>
      <c r="S196"/>
      <c r="T196"/>
      <c r="U196"/>
      <c r="V196"/>
      <c r="W196"/>
      <c r="X196"/>
    </row>
    <row r="197" spans="1:24" s="10" customFormat="1" ht="12.75" customHeight="1" outlineLevel="1">
      <c r="A197" s="14">
        <v>43556</v>
      </c>
      <c r="B197" s="15">
        <v>97.862769999999998</v>
      </c>
      <c r="C197" s="16">
        <v>153.39696000000001</v>
      </c>
      <c r="D197" s="16">
        <v>97.439800000000005</v>
      </c>
      <c r="E197" s="16">
        <v>94.671229999999994</v>
      </c>
      <c r="F197" s="16">
        <v>93.509150000000005</v>
      </c>
      <c r="G197" s="16">
        <v>95.199129999999997</v>
      </c>
      <c r="H197" s="16">
        <v>96.231430000000003</v>
      </c>
      <c r="I197" s="16">
        <v>96.246880000000004</v>
      </c>
      <c r="J197" s="16">
        <v>99.95814</v>
      </c>
      <c r="K197" s="16">
        <v>95.703779999999995</v>
      </c>
      <c r="L197" s="16">
        <v>96.117549999999994</v>
      </c>
      <c r="M197" s="16">
        <v>96.802149999999997</v>
      </c>
      <c r="N197"/>
      <c r="O197"/>
      <c r="P197"/>
      <c r="Q197"/>
      <c r="R197"/>
      <c r="S197"/>
      <c r="T197"/>
      <c r="U197"/>
      <c r="V197"/>
      <c r="W197"/>
      <c r="X197"/>
    </row>
    <row r="198" spans="1:24" s="10" customFormat="1" ht="12.75" customHeight="1" outlineLevel="1">
      <c r="A198" s="11">
        <v>43586</v>
      </c>
      <c r="B198" s="12">
        <v>97.745440000000002</v>
      </c>
      <c r="C198" s="13">
        <v>86.359390000000005</v>
      </c>
      <c r="D198" s="13">
        <v>102.88643999999999</v>
      </c>
      <c r="E198" s="13">
        <v>96.587479999999999</v>
      </c>
      <c r="F198" s="13">
        <v>97.944810000000004</v>
      </c>
      <c r="G198" s="13">
        <v>98.163560000000004</v>
      </c>
      <c r="H198" s="13">
        <v>97.530069999999995</v>
      </c>
      <c r="I198" s="13">
        <v>98.472620000000006</v>
      </c>
      <c r="J198" s="13">
        <v>100.50071</v>
      </c>
      <c r="K198" s="13">
        <v>96.056600000000003</v>
      </c>
      <c r="L198" s="13">
        <v>96.872770000000003</v>
      </c>
      <c r="M198" s="13">
        <v>97.145700000000005</v>
      </c>
      <c r="N198"/>
      <c r="O198"/>
      <c r="P198"/>
      <c r="Q198"/>
      <c r="R198"/>
      <c r="S198"/>
      <c r="T198"/>
      <c r="U198"/>
      <c r="V198"/>
      <c r="W198"/>
      <c r="X198"/>
    </row>
    <row r="199" spans="1:24" s="10" customFormat="1" ht="12.75" customHeight="1" outlineLevel="1">
      <c r="A199" s="14">
        <v>43617</v>
      </c>
      <c r="B199" s="15">
        <v>94.715040000000002</v>
      </c>
      <c r="C199" s="16">
        <v>90.925160000000005</v>
      </c>
      <c r="D199" s="16">
        <v>96.639110000000002</v>
      </c>
      <c r="E199" s="16">
        <v>94.458460000000002</v>
      </c>
      <c r="F199" s="16">
        <v>92.708600000000004</v>
      </c>
      <c r="G199" s="16">
        <v>94.786659999999998</v>
      </c>
      <c r="H199" s="16">
        <v>96.946150000000003</v>
      </c>
      <c r="I199" s="16">
        <v>96.484430000000003</v>
      </c>
      <c r="J199" s="16">
        <v>99.718350000000001</v>
      </c>
      <c r="K199" s="16">
        <v>95.851320000000001</v>
      </c>
      <c r="L199" s="16">
        <v>96.018709999999999</v>
      </c>
      <c r="M199" s="16">
        <v>96.957300000000004</v>
      </c>
      <c r="N199"/>
      <c r="O199"/>
      <c r="P199"/>
      <c r="Q199"/>
      <c r="R199"/>
      <c r="S199"/>
      <c r="T199"/>
      <c r="U199"/>
      <c r="V199"/>
      <c r="W199"/>
      <c r="X199"/>
    </row>
    <row r="200" spans="1:24" s="10" customFormat="1" ht="12.75" customHeight="1" outlineLevel="1">
      <c r="A200" s="11">
        <v>43647</v>
      </c>
      <c r="B200" s="12">
        <v>100.36055</v>
      </c>
      <c r="C200" s="13">
        <v>118.38905</v>
      </c>
      <c r="D200" s="13">
        <v>103.61214</v>
      </c>
      <c r="E200" s="13">
        <v>97.732939999999999</v>
      </c>
      <c r="F200" s="13">
        <v>100.34453000000001</v>
      </c>
      <c r="G200" s="13">
        <v>99.421310000000005</v>
      </c>
      <c r="H200" s="13">
        <v>96.681330000000003</v>
      </c>
      <c r="I200" s="13">
        <v>99.031490000000005</v>
      </c>
      <c r="J200" s="13">
        <v>97.839969999999994</v>
      </c>
      <c r="K200" s="13">
        <v>95.931039999999996</v>
      </c>
      <c r="L200" s="13">
        <v>96.082310000000007</v>
      </c>
      <c r="M200" s="13">
        <v>96.522030000000001</v>
      </c>
      <c r="N200"/>
      <c r="O200"/>
      <c r="P200"/>
      <c r="Q200"/>
      <c r="R200"/>
      <c r="S200"/>
      <c r="T200"/>
      <c r="U200"/>
      <c r="V200"/>
      <c r="W200"/>
      <c r="X200"/>
    </row>
    <row r="201" spans="1:24" s="10" customFormat="1" ht="12.75" customHeight="1" outlineLevel="1">
      <c r="A201" s="14">
        <v>43678</v>
      </c>
      <c r="B201" s="15">
        <v>99.650720000000007</v>
      </c>
      <c r="C201" s="16">
        <v>90.113309999999998</v>
      </c>
      <c r="D201" s="16">
        <v>106.26599</v>
      </c>
      <c r="E201" s="16">
        <v>97.685720000000003</v>
      </c>
      <c r="F201" s="16">
        <v>100.95478</v>
      </c>
      <c r="G201" s="16">
        <v>99.981639999999999</v>
      </c>
      <c r="H201" s="16">
        <v>96.934049999999999</v>
      </c>
      <c r="I201" s="16">
        <v>97.925319999999999</v>
      </c>
      <c r="J201" s="16">
        <v>99.142930000000007</v>
      </c>
      <c r="K201" s="16">
        <v>95.955799999999996</v>
      </c>
      <c r="L201" s="16">
        <v>96.486469999999997</v>
      </c>
      <c r="M201" s="16">
        <v>96.856549999999999</v>
      </c>
      <c r="N201"/>
      <c r="O201"/>
      <c r="P201"/>
      <c r="Q201"/>
      <c r="R201"/>
      <c r="S201"/>
      <c r="T201"/>
      <c r="U201"/>
      <c r="V201"/>
      <c r="W201"/>
      <c r="X201"/>
    </row>
    <row r="202" spans="1:24" s="10" customFormat="1" ht="12.75" customHeight="1" outlineLevel="1">
      <c r="A202" s="11">
        <v>43709</v>
      </c>
      <c r="B202" s="12">
        <v>96.888689999999997</v>
      </c>
      <c r="C202" s="13">
        <v>70.003730000000004</v>
      </c>
      <c r="D202" s="13">
        <v>102.74935000000001</v>
      </c>
      <c r="E202" s="13">
        <v>96.59545</v>
      </c>
      <c r="F202" s="13">
        <v>97.138390000000001</v>
      </c>
      <c r="G202" s="13">
        <v>98.021460000000005</v>
      </c>
      <c r="H202" s="13">
        <v>97.298169999999999</v>
      </c>
      <c r="I202" s="13">
        <v>98.241919999999993</v>
      </c>
      <c r="J202" s="13">
        <v>99.674880000000002</v>
      </c>
      <c r="K202" s="13">
        <v>96.012090000000001</v>
      </c>
      <c r="L202" s="13">
        <v>96.865359999999995</v>
      </c>
      <c r="M202" s="13">
        <v>97.064679999999996</v>
      </c>
      <c r="N202"/>
      <c r="O202"/>
      <c r="P202"/>
      <c r="Q202"/>
      <c r="R202"/>
      <c r="S202"/>
      <c r="T202"/>
      <c r="U202"/>
      <c r="V202"/>
      <c r="W202"/>
      <c r="X202"/>
    </row>
    <row r="203" spans="1:24" s="10" customFormat="1" ht="12.75" customHeight="1" outlineLevel="1">
      <c r="A203" s="14">
        <v>43739</v>
      </c>
      <c r="B203" s="15">
        <v>100.32647</v>
      </c>
      <c r="C203" s="16">
        <v>61.522649999999999</v>
      </c>
      <c r="D203" s="16">
        <v>109.20987</v>
      </c>
      <c r="E203" s="16">
        <v>99.339380000000006</v>
      </c>
      <c r="F203" s="16">
        <v>103.42412</v>
      </c>
      <c r="G203" s="16">
        <v>102.00435</v>
      </c>
      <c r="H203" s="16">
        <v>98.493679999999998</v>
      </c>
      <c r="I203" s="16">
        <v>102.10935000000001</v>
      </c>
      <c r="J203" s="16">
        <v>101.02225</v>
      </c>
      <c r="K203" s="16">
        <v>96.770420000000001</v>
      </c>
      <c r="L203" s="16">
        <v>97.698310000000006</v>
      </c>
      <c r="M203" s="16">
        <v>97.606979999999993</v>
      </c>
      <c r="N203"/>
      <c r="O203"/>
      <c r="P203"/>
      <c r="Q203"/>
      <c r="R203"/>
      <c r="S203"/>
      <c r="T203"/>
      <c r="U203"/>
      <c r="V203"/>
      <c r="W203"/>
      <c r="X203"/>
    </row>
    <row r="204" spans="1:24" s="10" customFormat="1" ht="12.75" customHeight="1" outlineLevel="1">
      <c r="A204" s="11">
        <v>43770</v>
      </c>
      <c r="B204" s="12">
        <v>97.491569999999996</v>
      </c>
      <c r="C204" s="13">
        <v>61.23189</v>
      </c>
      <c r="D204" s="13">
        <v>102.14411</v>
      </c>
      <c r="E204" s="13">
        <v>97.676240000000007</v>
      </c>
      <c r="F204" s="13">
        <v>99.999830000000003</v>
      </c>
      <c r="G204" s="13">
        <v>99.05538</v>
      </c>
      <c r="H204" s="13">
        <v>98.230909999999994</v>
      </c>
      <c r="I204" s="13">
        <v>100.20635</v>
      </c>
      <c r="J204" s="13">
        <v>100.17341999999999</v>
      </c>
      <c r="K204" s="13">
        <v>96.697879999999998</v>
      </c>
      <c r="L204" s="13">
        <v>97.532749999999993</v>
      </c>
      <c r="M204" s="13">
        <v>97.712710000000001</v>
      </c>
      <c r="N204"/>
      <c r="O204"/>
      <c r="P204"/>
      <c r="Q204"/>
      <c r="R204"/>
      <c r="S204"/>
      <c r="T204"/>
      <c r="U204"/>
      <c r="V204"/>
      <c r="W204"/>
      <c r="X204"/>
    </row>
    <row r="205" spans="1:24" s="10" customFormat="1" ht="12.75" customHeight="1" outlineLevel="1">
      <c r="A205" s="14">
        <v>43800</v>
      </c>
      <c r="B205" s="15">
        <v>96.561890000000005</v>
      </c>
      <c r="C205" s="16">
        <v>68.301310000000001</v>
      </c>
      <c r="D205" s="16">
        <v>92.124179999999996</v>
      </c>
      <c r="E205" s="16">
        <v>98.433139999999995</v>
      </c>
      <c r="F205" s="16">
        <v>100.58110000000001</v>
      </c>
      <c r="G205" s="16">
        <v>97.758349999999993</v>
      </c>
      <c r="H205" s="16">
        <v>97.782089999999997</v>
      </c>
      <c r="I205" s="16">
        <v>98.616640000000004</v>
      </c>
      <c r="J205" s="16">
        <v>99.859859999999998</v>
      </c>
      <c r="K205" s="16">
        <v>96.1404</v>
      </c>
      <c r="L205" s="16">
        <v>97.841859999999997</v>
      </c>
      <c r="M205" s="16">
        <v>97.463279999999997</v>
      </c>
      <c r="N205"/>
      <c r="O205"/>
      <c r="P205"/>
      <c r="Q205"/>
      <c r="R205"/>
      <c r="S205"/>
      <c r="T205"/>
      <c r="U205"/>
      <c r="V205"/>
      <c r="W205"/>
      <c r="X205"/>
    </row>
    <row r="206" spans="1:24" s="10" customFormat="1" ht="12.75" customHeight="1" outlineLevel="1">
      <c r="A206" s="11">
        <v>43831</v>
      </c>
      <c r="B206" s="12">
        <v>94.031909999999996</v>
      </c>
      <c r="C206" s="13">
        <v>72.867329999999995</v>
      </c>
      <c r="D206" s="13">
        <v>95.568119999999993</v>
      </c>
      <c r="E206" s="13">
        <v>94.457440000000005</v>
      </c>
      <c r="F206" s="13">
        <v>94.529650000000004</v>
      </c>
      <c r="G206" s="13">
        <v>94.856480000000005</v>
      </c>
      <c r="H206" s="13">
        <v>97.909970000000001</v>
      </c>
      <c r="I206" s="13">
        <v>100.60478999999999</v>
      </c>
      <c r="J206" s="13">
        <v>100.24061</v>
      </c>
      <c r="K206" s="13">
        <v>96.588939999999994</v>
      </c>
      <c r="L206" s="13">
        <v>98.346190000000007</v>
      </c>
      <c r="M206" s="13">
        <v>97.565079999999995</v>
      </c>
      <c r="N206"/>
      <c r="O206"/>
      <c r="P206"/>
      <c r="Q206"/>
      <c r="R206"/>
      <c r="S206"/>
      <c r="T206"/>
      <c r="U206"/>
      <c r="V206"/>
      <c r="W206"/>
      <c r="X206"/>
    </row>
    <row r="207" spans="1:24" s="10" customFormat="1" ht="12.75" customHeight="1" outlineLevel="1">
      <c r="A207" s="14">
        <v>43862</v>
      </c>
      <c r="B207" s="15">
        <v>94.328379999999996</v>
      </c>
      <c r="C207" s="16">
        <v>133.68892</v>
      </c>
      <c r="D207" s="16">
        <v>94.076580000000007</v>
      </c>
      <c r="E207" s="16">
        <v>92.320319999999995</v>
      </c>
      <c r="F207" s="16">
        <v>90.097560000000001</v>
      </c>
      <c r="G207" s="16">
        <v>92.501750000000001</v>
      </c>
      <c r="H207" s="16">
        <v>98.056889999999996</v>
      </c>
      <c r="I207" s="16">
        <v>99.598269999999999</v>
      </c>
      <c r="J207" s="16">
        <v>100.99352</v>
      </c>
      <c r="K207" s="16">
        <v>96.763540000000006</v>
      </c>
      <c r="L207" s="16">
        <v>98.714929999999995</v>
      </c>
      <c r="M207" s="16">
        <v>97.989249999999998</v>
      </c>
      <c r="N207"/>
      <c r="O207"/>
      <c r="P207"/>
      <c r="Q207"/>
      <c r="R207"/>
      <c r="S207"/>
      <c r="T207"/>
      <c r="U207"/>
      <c r="V207"/>
      <c r="W207"/>
      <c r="X207"/>
    </row>
    <row r="208" spans="1:24" s="10" customFormat="1" ht="12.75" customHeight="1" outlineLevel="1">
      <c r="A208" s="11">
        <v>43891</v>
      </c>
      <c r="B208" s="12">
        <v>95.575109999999995</v>
      </c>
      <c r="C208" s="13">
        <v>175.56601000000001</v>
      </c>
      <c r="D208" s="13">
        <v>94.445999999999998</v>
      </c>
      <c r="E208" s="13">
        <v>91.746700000000004</v>
      </c>
      <c r="F208" s="13">
        <v>88.578050000000005</v>
      </c>
      <c r="G208" s="13">
        <v>91.967600000000004</v>
      </c>
      <c r="H208" s="13">
        <v>91.434809999999999</v>
      </c>
      <c r="I208" s="13">
        <v>97.860489999999999</v>
      </c>
      <c r="J208" s="13">
        <v>94.625249999999994</v>
      </c>
      <c r="K208" s="13">
        <v>91.398820000000001</v>
      </c>
      <c r="L208" s="13">
        <v>88.172139999999999</v>
      </c>
      <c r="M208" s="13">
        <v>91.682699999999997</v>
      </c>
      <c r="N208"/>
      <c r="O208"/>
      <c r="P208"/>
      <c r="Q208"/>
      <c r="R208"/>
      <c r="S208"/>
      <c r="T208"/>
      <c r="U208"/>
      <c r="V208"/>
      <c r="W208"/>
      <c r="X208"/>
    </row>
    <row r="209" spans="1:24" s="10" customFormat="1" ht="12.75" customHeight="1" outlineLevel="1">
      <c r="A209" s="14">
        <v>43922</v>
      </c>
      <c r="B209" s="15">
        <v>83.787660000000002</v>
      </c>
      <c r="C209" s="16">
        <v>157.56146000000001</v>
      </c>
      <c r="D209" s="16">
        <v>76.795259999999999</v>
      </c>
      <c r="E209" s="16">
        <v>83.204729999999998</v>
      </c>
      <c r="F209" s="16">
        <v>71.746260000000007</v>
      </c>
      <c r="G209" s="16">
        <v>80.465280000000007</v>
      </c>
      <c r="H209" s="16">
        <v>83.184529999999995</v>
      </c>
      <c r="I209" s="16">
        <v>97.083489999999998</v>
      </c>
      <c r="J209" s="16">
        <v>79.655900000000003</v>
      </c>
      <c r="K209" s="16">
        <v>85.04607</v>
      </c>
      <c r="L209" s="16">
        <v>75.287949999999995</v>
      </c>
      <c r="M209" s="16">
        <v>82.871139999999997</v>
      </c>
      <c r="N209"/>
      <c r="O209"/>
      <c r="P209"/>
      <c r="Q209"/>
      <c r="R209"/>
      <c r="S209"/>
      <c r="T209"/>
      <c r="U209"/>
      <c r="V209"/>
      <c r="W209"/>
      <c r="X209"/>
    </row>
    <row r="210" spans="1:24" s="10" customFormat="1" ht="12.75" customHeight="1" outlineLevel="1">
      <c r="A210" s="11">
        <v>43952</v>
      </c>
      <c r="B210" s="12">
        <v>84.483019999999996</v>
      </c>
      <c r="C210" s="13">
        <v>86.442340000000002</v>
      </c>
      <c r="D210" s="13">
        <v>83.57638</v>
      </c>
      <c r="E210" s="13">
        <v>85.204539999999994</v>
      </c>
      <c r="F210" s="13">
        <v>80.083070000000006</v>
      </c>
      <c r="G210" s="13">
        <v>84.305210000000002</v>
      </c>
      <c r="H210" s="13">
        <v>85.802189999999996</v>
      </c>
      <c r="I210" s="13">
        <v>98.928820000000002</v>
      </c>
      <c r="J210" s="13">
        <v>83.873660000000001</v>
      </c>
      <c r="K210" s="13">
        <v>85.860330000000005</v>
      </c>
      <c r="L210" s="13">
        <v>81.263159999999999</v>
      </c>
      <c r="M210" s="13">
        <v>84.980329999999995</v>
      </c>
      <c r="N210"/>
      <c r="O210"/>
      <c r="P210"/>
      <c r="Q210"/>
      <c r="R210"/>
      <c r="S210"/>
      <c r="T210"/>
      <c r="U210"/>
      <c r="V210"/>
      <c r="W210"/>
      <c r="X210"/>
    </row>
    <row r="211" spans="1:24" s="10" customFormat="1" ht="12.75" customHeight="1" outlineLevel="1">
      <c r="A211" s="14">
        <v>43983</v>
      </c>
      <c r="B211" s="15">
        <v>89.045209999999997</v>
      </c>
      <c r="C211" s="16">
        <v>93.501009999999994</v>
      </c>
      <c r="D211" s="16">
        <v>90.018209999999996</v>
      </c>
      <c r="E211" s="16">
        <v>88.590649999999997</v>
      </c>
      <c r="F211" s="16">
        <v>86.712209999999999</v>
      </c>
      <c r="G211" s="16">
        <v>88.75309</v>
      </c>
      <c r="H211" s="16">
        <v>89.605260000000001</v>
      </c>
      <c r="I211" s="16">
        <v>99.688199999999995</v>
      </c>
      <c r="J211" s="16">
        <v>90.899439999999998</v>
      </c>
      <c r="K211" s="16">
        <v>88.681160000000006</v>
      </c>
      <c r="L211" s="16">
        <v>87.452680000000001</v>
      </c>
      <c r="M211" s="16">
        <v>89.11551</v>
      </c>
      <c r="N211"/>
      <c r="O211"/>
      <c r="P211"/>
      <c r="Q211"/>
      <c r="R211"/>
      <c r="S211"/>
      <c r="T211"/>
      <c r="U211"/>
      <c r="V211"/>
      <c r="W211"/>
      <c r="X211"/>
    </row>
    <row r="212" spans="1:24" s="10" customFormat="1" ht="12.75" customHeight="1" outlineLevel="1">
      <c r="A212" s="11">
        <v>44013</v>
      </c>
      <c r="B212" s="12">
        <v>95.706400000000002</v>
      </c>
      <c r="C212" s="13">
        <v>119.58750999999999</v>
      </c>
      <c r="D212" s="13">
        <v>102.08672</v>
      </c>
      <c r="E212" s="13">
        <v>91.858230000000006</v>
      </c>
      <c r="F212" s="13">
        <v>95.836699999999993</v>
      </c>
      <c r="G212" s="13">
        <v>94.556240000000003</v>
      </c>
      <c r="H212" s="13">
        <v>91.963899999999995</v>
      </c>
      <c r="I212" s="13">
        <v>99.878929999999997</v>
      </c>
      <c r="J212" s="13">
        <v>95.848770000000002</v>
      </c>
      <c r="K212" s="13">
        <v>90.085849999999994</v>
      </c>
      <c r="L212" s="13">
        <v>91.424409999999995</v>
      </c>
      <c r="M212" s="13">
        <v>91.623540000000006</v>
      </c>
      <c r="N212"/>
      <c r="O212"/>
      <c r="P212"/>
      <c r="Q212"/>
      <c r="R212"/>
      <c r="S212"/>
      <c r="T212"/>
      <c r="U212"/>
      <c r="V212"/>
      <c r="W212"/>
      <c r="X212"/>
    </row>
    <row r="213" spans="1:24" s="10" customFormat="1" ht="12.75" customHeight="1" outlineLevel="1">
      <c r="A213" s="14">
        <v>44044</v>
      </c>
      <c r="B213" s="15">
        <v>95.214799999999997</v>
      </c>
      <c r="C213" s="16">
        <v>89.629760000000005</v>
      </c>
      <c r="D213" s="16">
        <v>103.52576000000001</v>
      </c>
      <c r="E213" s="16">
        <v>92.305890000000005</v>
      </c>
      <c r="F213" s="16">
        <v>97.395099999999999</v>
      </c>
      <c r="G213" s="16">
        <v>95.355729999999994</v>
      </c>
      <c r="H213" s="16">
        <v>93.723929999999996</v>
      </c>
      <c r="I213" s="16">
        <v>98.488389999999995</v>
      </c>
      <c r="J213" s="16">
        <v>98.290570000000002</v>
      </c>
      <c r="K213" s="16">
        <v>91.390950000000004</v>
      </c>
      <c r="L213" s="16">
        <v>94.866069999999993</v>
      </c>
      <c r="M213" s="16">
        <v>93.417370000000005</v>
      </c>
      <c r="N213"/>
      <c r="O213"/>
      <c r="P213"/>
      <c r="Q213"/>
      <c r="R213"/>
      <c r="S213"/>
      <c r="T213"/>
      <c r="U213"/>
      <c r="V213"/>
      <c r="W213"/>
      <c r="X213"/>
    </row>
    <row r="214" spans="1:24" s="10" customFormat="1" ht="12.75" customHeight="1" outlineLevel="1">
      <c r="A214" s="11">
        <v>44075</v>
      </c>
      <c r="B214" s="12">
        <v>96.051400000000001</v>
      </c>
      <c r="C214" s="13">
        <v>70.90849</v>
      </c>
      <c r="D214" s="13">
        <v>104.9849</v>
      </c>
      <c r="E214" s="13">
        <v>93.992769999999993</v>
      </c>
      <c r="F214" s="13">
        <v>99.392439999999993</v>
      </c>
      <c r="G214" s="13">
        <v>97.048010000000005</v>
      </c>
      <c r="H214" s="13">
        <v>95.623859999999993</v>
      </c>
      <c r="I214" s="13">
        <v>101.23784000000001</v>
      </c>
      <c r="J214" s="13">
        <v>100.44362</v>
      </c>
      <c r="K214" s="13">
        <v>92.822599999999994</v>
      </c>
      <c r="L214" s="13">
        <v>97.182929999999999</v>
      </c>
      <c r="M214" s="13">
        <v>95.155940000000001</v>
      </c>
      <c r="N214"/>
      <c r="O214"/>
      <c r="P214"/>
      <c r="Q214"/>
      <c r="R214"/>
      <c r="S214"/>
      <c r="T214"/>
      <c r="U214"/>
      <c r="V214"/>
      <c r="W214"/>
      <c r="X214"/>
    </row>
    <row r="215" spans="1:24" s="10" customFormat="1" ht="12.75" customHeight="1" outlineLevel="1">
      <c r="A215" s="14">
        <v>44105</v>
      </c>
      <c r="B215" s="15">
        <v>98.020150000000001</v>
      </c>
      <c r="C215" s="16">
        <v>59.680680000000002</v>
      </c>
      <c r="D215" s="16">
        <v>108.67874</v>
      </c>
      <c r="E215" s="16">
        <v>95.996790000000004</v>
      </c>
      <c r="F215" s="16">
        <v>102.87011</v>
      </c>
      <c r="G215" s="16">
        <v>99.592600000000004</v>
      </c>
      <c r="H215" s="16">
        <v>97.503479999999996</v>
      </c>
      <c r="I215" s="16">
        <v>101.93304000000001</v>
      </c>
      <c r="J215" s="16">
        <v>101.83023</v>
      </c>
      <c r="K215" s="16">
        <v>94.381590000000003</v>
      </c>
      <c r="L215" s="16">
        <v>98.528469999999999</v>
      </c>
      <c r="M215" s="16">
        <v>96.357489999999999</v>
      </c>
      <c r="N215"/>
      <c r="O215"/>
      <c r="P215"/>
      <c r="Q215"/>
      <c r="R215"/>
      <c r="S215"/>
      <c r="T215"/>
      <c r="U215"/>
      <c r="V215"/>
      <c r="W215"/>
      <c r="X215"/>
    </row>
    <row r="216" spans="1:24" s="10" customFormat="1" ht="12.75" customHeight="1" outlineLevel="1">
      <c r="A216" s="11">
        <v>44136</v>
      </c>
      <c r="B216" s="12">
        <v>96.682680000000005</v>
      </c>
      <c r="C216" s="13">
        <v>60.799509999999998</v>
      </c>
      <c r="D216" s="13">
        <v>101.92982000000001</v>
      </c>
      <c r="E216" s="13">
        <v>95.893739999999994</v>
      </c>
      <c r="F216" s="13">
        <v>102.23329</v>
      </c>
      <c r="G216" s="13">
        <v>98.149000000000001</v>
      </c>
      <c r="H216" s="13">
        <v>97.658209999999997</v>
      </c>
      <c r="I216" s="13">
        <v>101.87495</v>
      </c>
      <c r="J216" s="13">
        <v>100.05403</v>
      </c>
      <c r="K216" s="13">
        <v>94.976079999999996</v>
      </c>
      <c r="L216" s="13">
        <v>99.883719999999997</v>
      </c>
      <c r="M216" s="13">
        <v>96.908590000000004</v>
      </c>
      <c r="N216"/>
      <c r="O216"/>
      <c r="P216"/>
      <c r="Q216"/>
      <c r="R216"/>
      <c r="S216"/>
      <c r="T216"/>
      <c r="U216"/>
      <c r="V216"/>
      <c r="W216"/>
      <c r="X216"/>
    </row>
    <row r="217" spans="1:24" s="10" customFormat="1" ht="12.75" customHeight="1" outlineLevel="1">
      <c r="A217" s="14">
        <v>44166</v>
      </c>
      <c r="B217" s="15">
        <v>97.493380000000002</v>
      </c>
      <c r="C217" s="16">
        <v>69.708960000000005</v>
      </c>
      <c r="D217" s="16">
        <v>96.876339999999999</v>
      </c>
      <c r="E217" s="16">
        <v>97.620549999999994</v>
      </c>
      <c r="F217" s="16">
        <v>104.04706</v>
      </c>
      <c r="G217" s="16">
        <v>98.604110000000006</v>
      </c>
      <c r="H217" s="16">
        <v>97.671729999999997</v>
      </c>
      <c r="I217" s="16">
        <v>103.42976</v>
      </c>
      <c r="J217" s="16">
        <v>102.82192999999999</v>
      </c>
      <c r="K217" s="16">
        <v>94.640680000000003</v>
      </c>
      <c r="L217" s="16">
        <v>99.360429999999994</v>
      </c>
      <c r="M217" s="16">
        <v>97.106170000000006</v>
      </c>
      <c r="N217"/>
      <c r="O217"/>
      <c r="P217"/>
      <c r="Q217"/>
      <c r="R217"/>
      <c r="S217"/>
      <c r="T217"/>
      <c r="U217"/>
      <c r="V217"/>
      <c r="W217"/>
      <c r="X217"/>
    </row>
    <row r="218" spans="1:24" s="10" customFormat="1" ht="12.75" customHeight="1" outlineLevel="1">
      <c r="A218" s="11">
        <v>44197</v>
      </c>
      <c r="B218" s="12">
        <v>92.119320000000002</v>
      </c>
      <c r="C218" s="13">
        <v>71.526219999999995</v>
      </c>
      <c r="D218" s="13">
        <v>96.944890000000001</v>
      </c>
      <c r="E218" s="13">
        <v>91.831450000000004</v>
      </c>
      <c r="F218" s="13">
        <v>93.762929999999997</v>
      </c>
      <c r="G218" s="13">
        <v>93.263499999999993</v>
      </c>
      <c r="H218" s="13">
        <v>97.908370000000005</v>
      </c>
      <c r="I218" s="13">
        <v>100.42015000000001</v>
      </c>
      <c r="J218" s="13">
        <v>104.84947</v>
      </c>
      <c r="K218" s="13">
        <v>95.212230000000005</v>
      </c>
      <c r="L218" s="13">
        <v>100.63814000000001</v>
      </c>
      <c r="M218" s="13">
        <v>97.908760000000001</v>
      </c>
      <c r="N218"/>
      <c r="O218"/>
      <c r="P218"/>
      <c r="Q218"/>
      <c r="R218"/>
      <c r="S218"/>
      <c r="T218"/>
      <c r="U218"/>
      <c r="V218"/>
      <c r="W218"/>
      <c r="X218"/>
    </row>
    <row r="219" spans="1:24" s="10" customFormat="1" ht="12.75" customHeight="1" outlineLevel="1">
      <c r="A219" s="14">
        <v>44228</v>
      </c>
      <c r="B219" s="15">
        <v>94.072159999999997</v>
      </c>
      <c r="C219" s="16">
        <v>142.58870999999999</v>
      </c>
      <c r="D219" s="16">
        <v>93.524289999999993</v>
      </c>
      <c r="E219" s="16">
        <v>90.641229999999993</v>
      </c>
      <c r="F219" s="16">
        <v>90.205110000000005</v>
      </c>
      <c r="G219" s="16">
        <v>91.289100000000005</v>
      </c>
      <c r="H219" s="16">
        <v>98.834410000000005</v>
      </c>
      <c r="I219" s="16">
        <v>104.54309000000001</v>
      </c>
      <c r="J219" s="16">
        <v>103.20593</v>
      </c>
      <c r="K219" s="16">
        <v>95.773600000000002</v>
      </c>
      <c r="L219" s="16">
        <v>101.30191000000001</v>
      </c>
      <c r="M219" s="16">
        <v>98.171210000000002</v>
      </c>
      <c r="N219"/>
      <c r="O219"/>
      <c r="P219"/>
      <c r="Q219"/>
      <c r="R219"/>
      <c r="S219"/>
      <c r="T219"/>
      <c r="U219"/>
      <c r="V219"/>
      <c r="W219"/>
      <c r="X219"/>
    </row>
    <row r="220" spans="1:24" s="10" customFormat="1" ht="12.75" customHeight="1" outlineLevel="1">
      <c r="A220" s="11">
        <v>44256</v>
      </c>
      <c r="B220" s="12">
        <v>101.23187</v>
      </c>
      <c r="C220" s="13">
        <v>190.34216000000001</v>
      </c>
      <c r="D220" s="13">
        <v>101.47284999999999</v>
      </c>
      <c r="E220" s="13">
        <v>93.976609999999994</v>
      </c>
      <c r="F220" s="13">
        <v>97.679990000000004</v>
      </c>
      <c r="G220" s="13">
        <v>96.140320000000003</v>
      </c>
      <c r="H220" s="13">
        <v>95.300169999999994</v>
      </c>
      <c r="I220" s="13">
        <v>103.93735</v>
      </c>
      <c r="J220" s="13">
        <v>99.934129999999996</v>
      </c>
      <c r="K220" s="13">
        <v>92.845740000000006</v>
      </c>
      <c r="L220" s="13">
        <v>95.194950000000006</v>
      </c>
      <c r="M220" s="13">
        <v>94.684560000000005</v>
      </c>
      <c r="N220"/>
      <c r="O220"/>
      <c r="P220"/>
      <c r="Q220"/>
      <c r="R220"/>
      <c r="S220"/>
      <c r="T220"/>
      <c r="U220"/>
      <c r="V220"/>
      <c r="W220"/>
      <c r="X220"/>
    </row>
    <row r="221" spans="1:24" s="10" customFormat="1" ht="12.75" customHeight="1" outlineLevel="1">
      <c r="A221" s="14">
        <v>44287</v>
      </c>
      <c r="B221" s="15">
        <v>97.318619999999996</v>
      </c>
      <c r="C221" s="16">
        <v>170.95092</v>
      </c>
      <c r="D221" s="16">
        <v>95.222589999999997</v>
      </c>
      <c r="E221" s="16">
        <v>92.374020000000002</v>
      </c>
      <c r="F221" s="16">
        <v>92.573490000000007</v>
      </c>
      <c r="G221" s="16">
        <v>93.107590000000002</v>
      </c>
      <c r="H221" s="16">
        <v>96.435360000000003</v>
      </c>
      <c r="I221" s="16">
        <v>103.44562000000001</v>
      </c>
      <c r="J221" s="16">
        <v>98.995919999999998</v>
      </c>
      <c r="K221" s="16">
        <v>94.250470000000007</v>
      </c>
      <c r="L221" s="16">
        <v>97.149199999999993</v>
      </c>
      <c r="M221" s="16">
        <v>95.878969999999995</v>
      </c>
      <c r="N221"/>
      <c r="O221"/>
      <c r="P221"/>
      <c r="Q221"/>
      <c r="R221"/>
      <c r="S221"/>
      <c r="T221"/>
      <c r="U221"/>
      <c r="V221"/>
      <c r="W221"/>
      <c r="X221"/>
    </row>
    <row r="222" spans="1:24" s="10" customFormat="1" ht="12.75" customHeight="1" outlineLevel="1">
      <c r="A222" s="11">
        <v>44317</v>
      </c>
      <c r="B222" s="12">
        <v>96.180970000000002</v>
      </c>
      <c r="C222" s="13">
        <v>83.688950000000006</v>
      </c>
      <c r="D222" s="13">
        <v>100.43101</v>
      </c>
      <c r="E222" s="13">
        <v>95.108850000000004</v>
      </c>
      <c r="F222" s="13">
        <v>98.989000000000004</v>
      </c>
      <c r="G222" s="13">
        <v>96.863709999999998</v>
      </c>
      <c r="H222" s="13">
        <v>97.253</v>
      </c>
      <c r="I222" s="13">
        <v>95.667779999999993</v>
      </c>
      <c r="J222" s="13">
        <v>100.17914</v>
      </c>
      <c r="K222" s="13">
        <v>95.570830000000001</v>
      </c>
      <c r="L222" s="13">
        <v>99.757279999999994</v>
      </c>
      <c r="M222" s="13">
        <v>97.228089999999995</v>
      </c>
      <c r="N222"/>
      <c r="O222"/>
      <c r="P222"/>
      <c r="Q222"/>
      <c r="R222"/>
      <c r="S222"/>
      <c r="T222"/>
      <c r="U222"/>
      <c r="V222"/>
      <c r="W222"/>
      <c r="X222"/>
    </row>
    <row r="223" spans="1:24" s="10" customFormat="1" ht="12.75" customHeight="1" outlineLevel="1">
      <c r="A223" s="14">
        <v>44348</v>
      </c>
      <c r="B223" s="15">
        <v>96.447360000000003</v>
      </c>
      <c r="C223" s="16">
        <v>87.096190000000007</v>
      </c>
      <c r="D223" s="16">
        <v>98.118970000000004</v>
      </c>
      <c r="E223" s="16">
        <v>96.135080000000002</v>
      </c>
      <c r="F223" s="16">
        <v>98.102950000000007</v>
      </c>
      <c r="G223" s="16">
        <v>96.951580000000007</v>
      </c>
      <c r="H223" s="16">
        <v>96.792720000000003</v>
      </c>
      <c r="I223" s="16">
        <v>92.970590000000001</v>
      </c>
      <c r="J223" s="16">
        <v>98.773920000000004</v>
      </c>
      <c r="K223" s="16">
        <v>96.122649999999993</v>
      </c>
      <c r="L223" s="16">
        <v>98.568610000000007</v>
      </c>
      <c r="M223" s="16">
        <v>97.066149999999993</v>
      </c>
      <c r="N223"/>
      <c r="O223"/>
      <c r="P223"/>
      <c r="Q223"/>
      <c r="R223"/>
      <c r="S223"/>
      <c r="T223"/>
      <c r="U223"/>
      <c r="V223"/>
      <c r="W223"/>
      <c r="X223"/>
    </row>
    <row r="224" spans="1:24" s="10" customFormat="1" ht="12.75" customHeight="1" outlineLevel="1">
      <c r="A224" s="11">
        <v>44378</v>
      </c>
      <c r="B224" s="12">
        <v>99.927239999999998</v>
      </c>
      <c r="C224" s="13">
        <v>107.02016999999999</v>
      </c>
      <c r="D224" s="13">
        <v>102.68368</v>
      </c>
      <c r="E224" s="13">
        <v>97.623410000000007</v>
      </c>
      <c r="F224" s="13">
        <v>102.67946000000001</v>
      </c>
      <c r="G224" s="13">
        <v>99.49615</v>
      </c>
      <c r="H224" s="13">
        <v>96.462140000000005</v>
      </c>
      <c r="I224" s="13">
        <v>89.449269999999999</v>
      </c>
      <c r="J224" s="13">
        <v>97.059970000000007</v>
      </c>
      <c r="K224" s="13">
        <v>96.016009999999994</v>
      </c>
      <c r="L224" s="13">
        <v>98.563149999999993</v>
      </c>
      <c r="M224" s="13">
        <v>96.835070000000002</v>
      </c>
      <c r="N224"/>
      <c r="O224"/>
      <c r="P224"/>
      <c r="Q224"/>
      <c r="R224"/>
      <c r="S224"/>
      <c r="T224"/>
      <c r="U224"/>
      <c r="V224"/>
      <c r="W224"/>
      <c r="X224"/>
    </row>
    <row r="225" spans="1:24" s="10" customFormat="1" ht="12.75" customHeight="1" outlineLevel="1">
      <c r="A225" s="14">
        <v>44409</v>
      </c>
      <c r="B225" s="15">
        <v>99.29513</v>
      </c>
      <c r="C225" s="16">
        <v>87.08108</v>
      </c>
      <c r="D225" s="16">
        <v>105.26763</v>
      </c>
      <c r="E225" s="16">
        <v>97.744889999999998</v>
      </c>
      <c r="F225" s="16">
        <v>101.74312</v>
      </c>
      <c r="G225" s="16">
        <v>99.961200000000005</v>
      </c>
      <c r="H225" s="16">
        <v>97.069230000000005</v>
      </c>
      <c r="I225" s="16">
        <v>96.981610000000003</v>
      </c>
      <c r="J225" s="16">
        <v>99.152060000000006</v>
      </c>
      <c r="K225" s="16">
        <v>96.101770000000002</v>
      </c>
      <c r="L225" s="16">
        <v>98.102519999999998</v>
      </c>
      <c r="M225" s="16">
        <v>97.151979999999995</v>
      </c>
      <c r="N225"/>
      <c r="O225"/>
      <c r="P225"/>
      <c r="Q225"/>
      <c r="R225"/>
      <c r="S225"/>
      <c r="T225"/>
      <c r="U225"/>
      <c r="V225"/>
      <c r="W225"/>
      <c r="X225"/>
    </row>
    <row r="226" spans="1:24" s="10" customFormat="1" ht="12.75" customHeight="1" outlineLevel="1">
      <c r="A226" s="11">
        <v>44440</v>
      </c>
      <c r="B226" s="12">
        <v>97.112989999999996</v>
      </c>
      <c r="C226" s="13">
        <v>66.986230000000006</v>
      </c>
      <c r="D226" s="13">
        <v>103.66339000000001</v>
      </c>
      <c r="E226" s="13">
        <v>96.902339999999995</v>
      </c>
      <c r="F226" s="13">
        <v>99.719790000000003</v>
      </c>
      <c r="G226" s="13">
        <v>98.797449999999998</v>
      </c>
      <c r="H226" s="13">
        <v>96.990819999999999</v>
      </c>
      <c r="I226" s="13">
        <v>97.512469999999993</v>
      </c>
      <c r="J226" s="13">
        <v>98.726500000000001</v>
      </c>
      <c r="K226" s="13">
        <v>95.971580000000003</v>
      </c>
      <c r="L226" s="13">
        <v>97.828360000000004</v>
      </c>
      <c r="M226" s="13">
        <v>96.976910000000004</v>
      </c>
      <c r="N226"/>
      <c r="O226"/>
      <c r="P226"/>
      <c r="Q226"/>
      <c r="R226"/>
      <c r="S226"/>
      <c r="T226"/>
      <c r="U226"/>
      <c r="V226"/>
      <c r="W226"/>
      <c r="X226"/>
    </row>
    <row r="227" spans="1:24" s="10" customFormat="1" ht="12.75" customHeight="1" outlineLevel="1">
      <c r="A227" s="14">
        <v>44470</v>
      </c>
      <c r="B227" s="15">
        <v>96.521450000000002</v>
      </c>
      <c r="C227" s="16">
        <v>56.620150000000002</v>
      </c>
      <c r="D227" s="16">
        <v>101.61023</v>
      </c>
      <c r="E227" s="16">
        <v>97.33878</v>
      </c>
      <c r="F227" s="16">
        <v>100.33753</v>
      </c>
      <c r="G227" s="16">
        <v>98.761449999999996</v>
      </c>
      <c r="H227" s="16">
        <v>97.479749999999996</v>
      </c>
      <c r="I227" s="16">
        <v>99.797700000000006</v>
      </c>
      <c r="J227" s="16">
        <v>97.004429999999999</v>
      </c>
      <c r="K227" s="16">
        <v>96.631129999999999</v>
      </c>
      <c r="L227" s="16">
        <v>98.290450000000007</v>
      </c>
      <c r="M227" s="16">
        <v>96.881389999999996</v>
      </c>
      <c r="N227"/>
      <c r="O227"/>
      <c r="P227"/>
      <c r="Q227"/>
      <c r="R227"/>
      <c r="S227"/>
      <c r="T227"/>
      <c r="U227"/>
      <c r="V227"/>
      <c r="W227"/>
      <c r="X227"/>
    </row>
    <row r="228" spans="1:24" s="10" customFormat="1" ht="12.75" customHeight="1" outlineLevel="1">
      <c r="A228" s="11">
        <v>44501</v>
      </c>
      <c r="B228" s="12">
        <v>97.784819999999996</v>
      </c>
      <c r="C228" s="13">
        <v>61.532859999999999</v>
      </c>
      <c r="D228" s="13">
        <v>100.35496000000001</v>
      </c>
      <c r="E228" s="13">
        <v>98.935059999999993</v>
      </c>
      <c r="F228" s="13">
        <v>102.13379</v>
      </c>
      <c r="G228" s="13">
        <v>99.817120000000003</v>
      </c>
      <c r="H228" s="13">
        <v>99.070599999999999</v>
      </c>
      <c r="I228" s="13">
        <v>105.97033</v>
      </c>
      <c r="J228" s="13">
        <v>98.702849999999998</v>
      </c>
      <c r="K228" s="13">
        <v>98.101569999999995</v>
      </c>
      <c r="L228" s="13">
        <v>100.0339</v>
      </c>
      <c r="M228" s="13">
        <v>98.710480000000004</v>
      </c>
      <c r="N228"/>
      <c r="O228"/>
      <c r="P228"/>
      <c r="Q228"/>
      <c r="R228"/>
      <c r="S228"/>
      <c r="T228"/>
      <c r="U228"/>
      <c r="V228"/>
      <c r="W228"/>
      <c r="X228"/>
    </row>
    <row r="229" spans="1:24" s="10" customFormat="1" ht="12.75" customHeight="1" outlineLevel="1">
      <c r="A229" s="14">
        <v>44531</v>
      </c>
      <c r="B229" s="15">
        <v>99.1738</v>
      </c>
      <c r="C229" s="16">
        <v>70.033749999999998</v>
      </c>
      <c r="D229" s="16">
        <v>94.867810000000006</v>
      </c>
      <c r="E229" s="16">
        <v>101.59652</v>
      </c>
      <c r="F229" s="16">
        <v>104.45431000000001</v>
      </c>
      <c r="G229" s="16">
        <v>100.80162</v>
      </c>
      <c r="H229" s="16">
        <v>99.145099999999999</v>
      </c>
      <c r="I229" s="16">
        <v>107.33392000000001</v>
      </c>
      <c r="J229" s="16">
        <v>99.755229999999997</v>
      </c>
      <c r="K229" s="16">
        <v>98.209159999999997</v>
      </c>
      <c r="L229" s="16">
        <v>99.442920000000001</v>
      </c>
      <c r="M229" s="16">
        <v>98.819429999999997</v>
      </c>
      <c r="N229"/>
      <c r="O229"/>
      <c r="P229"/>
      <c r="Q229"/>
      <c r="R229"/>
      <c r="S229"/>
      <c r="T229"/>
      <c r="U229"/>
      <c r="V229"/>
      <c r="W229"/>
      <c r="X229"/>
    </row>
    <row r="230" spans="1:24" s="10" customFormat="1" ht="12.75" customHeight="1" outlineLevel="1">
      <c r="A230" s="11">
        <v>44562</v>
      </c>
      <c r="B230" s="12">
        <v>91.938389999999998</v>
      </c>
      <c r="C230" s="13">
        <v>67.867170000000002</v>
      </c>
      <c r="D230" s="13">
        <v>92.136650000000003</v>
      </c>
      <c r="E230" s="13">
        <v>94.385639999999995</v>
      </c>
      <c r="F230" s="13">
        <v>92.537480000000002</v>
      </c>
      <c r="G230" s="13">
        <v>93.585279999999997</v>
      </c>
      <c r="H230" s="13">
        <v>97.569000000000003</v>
      </c>
      <c r="I230" s="13">
        <v>96.644319999999993</v>
      </c>
      <c r="J230" s="13">
        <v>99.337050000000005</v>
      </c>
      <c r="K230" s="13">
        <v>97.590940000000003</v>
      </c>
      <c r="L230" s="13">
        <v>99.005330000000001</v>
      </c>
      <c r="M230" s="13">
        <v>97.968739999999997</v>
      </c>
      <c r="N230"/>
      <c r="O230"/>
      <c r="P230"/>
      <c r="Q230"/>
      <c r="R230"/>
      <c r="S230"/>
      <c r="T230"/>
      <c r="U230"/>
      <c r="V230"/>
      <c r="W230"/>
      <c r="X230"/>
    </row>
    <row r="231" spans="1:24" s="10" customFormat="1" ht="12.75" customHeight="1" outlineLevel="1">
      <c r="A231" s="14">
        <v>44593</v>
      </c>
      <c r="B231" s="15">
        <v>95.649370000000005</v>
      </c>
      <c r="C231" s="16">
        <v>134.24555000000001</v>
      </c>
      <c r="D231" s="16">
        <v>91.95147</v>
      </c>
      <c r="E231" s="16">
        <v>94.099969999999999</v>
      </c>
      <c r="F231" s="16">
        <v>90.184280000000001</v>
      </c>
      <c r="G231" s="16">
        <v>93.00873</v>
      </c>
      <c r="H231" s="16">
        <v>98.561760000000007</v>
      </c>
      <c r="I231" s="16">
        <v>97.147599999999997</v>
      </c>
      <c r="J231" s="16">
        <v>99.054659999999998</v>
      </c>
      <c r="K231" s="16">
        <v>98.162779999999998</v>
      </c>
      <c r="L231" s="16">
        <v>98.055909999999997</v>
      </c>
      <c r="M231" s="16">
        <v>98.247420000000005</v>
      </c>
      <c r="N231"/>
      <c r="O231"/>
      <c r="P231"/>
      <c r="Q231"/>
      <c r="R231"/>
      <c r="S231"/>
      <c r="T231"/>
      <c r="U231"/>
      <c r="V231"/>
      <c r="W231"/>
      <c r="X231"/>
    </row>
    <row r="232" spans="1:24" s="10" customFormat="1" ht="12.75" customHeight="1" outlineLevel="1">
      <c r="A232" s="11">
        <v>44621</v>
      </c>
      <c r="B232" s="12">
        <v>104.67958</v>
      </c>
      <c r="C232" s="13">
        <v>180.15376000000001</v>
      </c>
      <c r="D232" s="13">
        <v>100.68134000000001</v>
      </c>
      <c r="E232" s="13">
        <v>98.967359999999999</v>
      </c>
      <c r="F232" s="13">
        <v>99.971230000000006</v>
      </c>
      <c r="G232" s="13">
        <v>99.51585</v>
      </c>
      <c r="H232" s="13">
        <v>99.518810000000002</v>
      </c>
      <c r="I232" s="13">
        <v>95.932310000000001</v>
      </c>
      <c r="J232" s="13">
        <v>101.22721</v>
      </c>
      <c r="K232" s="13">
        <v>98.943600000000004</v>
      </c>
      <c r="L232" s="13">
        <v>100.11702</v>
      </c>
      <c r="M232" s="13">
        <v>99.62227</v>
      </c>
      <c r="N232"/>
      <c r="O232"/>
      <c r="P232"/>
      <c r="Q232"/>
      <c r="R232"/>
      <c r="S232"/>
      <c r="T232"/>
      <c r="U232"/>
      <c r="V232"/>
      <c r="W232"/>
      <c r="X232"/>
    </row>
    <row r="233" spans="1:24" s="10" customFormat="1" ht="12.75" customHeight="1" outlineLevel="1">
      <c r="A233" s="14">
        <v>44652</v>
      </c>
      <c r="B233" s="15">
        <v>100.18286000000001</v>
      </c>
      <c r="C233" s="16">
        <v>159.33458999999999</v>
      </c>
      <c r="D233" s="16">
        <v>95.932199999999995</v>
      </c>
      <c r="E233" s="16">
        <v>96.535669999999996</v>
      </c>
      <c r="F233" s="16">
        <v>94.821759999999998</v>
      </c>
      <c r="G233" s="16">
        <v>96.135869999999997</v>
      </c>
      <c r="H233" s="16">
        <v>99.70532</v>
      </c>
      <c r="I233" s="16">
        <v>94.268590000000003</v>
      </c>
      <c r="J233" s="16">
        <v>100.66692</v>
      </c>
      <c r="K233" s="16">
        <v>98.941280000000006</v>
      </c>
      <c r="L233" s="16">
        <v>99.992180000000005</v>
      </c>
      <c r="M233" s="16">
        <v>99.544290000000004</v>
      </c>
      <c r="N233"/>
      <c r="O233"/>
      <c r="P233"/>
      <c r="Q233"/>
      <c r="R233"/>
      <c r="S233"/>
      <c r="T233"/>
      <c r="U233"/>
      <c r="V233"/>
      <c r="W233"/>
      <c r="X233"/>
    </row>
    <row r="234" spans="1:24" s="10" customFormat="1" ht="12.75" customHeight="1" outlineLevel="1">
      <c r="A234" s="11">
        <v>44682</v>
      </c>
      <c r="B234" s="12">
        <v>99.77158</v>
      </c>
      <c r="C234" s="13">
        <v>90.542429999999996</v>
      </c>
      <c r="D234" s="13">
        <v>101.67258</v>
      </c>
      <c r="E234" s="13">
        <v>99.628380000000007</v>
      </c>
      <c r="F234" s="13">
        <v>101.61865</v>
      </c>
      <c r="G234" s="13">
        <v>100.40302</v>
      </c>
      <c r="H234" s="13">
        <v>99.706379999999996</v>
      </c>
      <c r="I234" s="13">
        <v>103.32858</v>
      </c>
      <c r="J234" s="13">
        <v>99.804959999999994</v>
      </c>
      <c r="K234" s="13">
        <v>99.278189999999995</v>
      </c>
      <c r="L234" s="13">
        <v>100.20876</v>
      </c>
      <c r="M234" s="13">
        <v>99.578720000000004</v>
      </c>
      <c r="N234"/>
      <c r="O234"/>
      <c r="P234"/>
      <c r="Q234"/>
      <c r="R234"/>
      <c r="S234"/>
      <c r="T234"/>
      <c r="U234"/>
      <c r="V234"/>
      <c r="W234"/>
      <c r="X234"/>
    </row>
    <row r="235" spans="1:24" s="10" customFormat="1" ht="12.75" customHeight="1" outlineLevel="1">
      <c r="A235" s="14">
        <v>44713</v>
      </c>
      <c r="B235" s="15">
        <v>99.257409999999993</v>
      </c>
      <c r="C235" s="16">
        <v>96.875500000000002</v>
      </c>
      <c r="D235" s="16">
        <v>99.508210000000005</v>
      </c>
      <c r="E235" s="16">
        <v>99.598420000000004</v>
      </c>
      <c r="F235" s="16">
        <v>98.563649999999996</v>
      </c>
      <c r="G235" s="16">
        <v>99.420379999999994</v>
      </c>
      <c r="H235" s="16">
        <v>99.543430000000001</v>
      </c>
      <c r="I235" s="16">
        <v>104.03576</v>
      </c>
      <c r="J235" s="16">
        <v>99.590180000000004</v>
      </c>
      <c r="K235" s="16">
        <v>99.614720000000005</v>
      </c>
      <c r="L235" s="16">
        <v>99.042199999999994</v>
      </c>
      <c r="M235" s="16">
        <v>99.408680000000004</v>
      </c>
      <c r="N235"/>
      <c r="O235"/>
      <c r="P235"/>
      <c r="Q235"/>
      <c r="R235"/>
      <c r="S235"/>
      <c r="T235"/>
      <c r="U235"/>
      <c r="V235"/>
      <c r="W235"/>
      <c r="X235"/>
    </row>
    <row r="236" spans="1:24" s="10" customFormat="1" ht="12.75" customHeight="1" outlineLevel="1">
      <c r="A236" s="11">
        <v>44743</v>
      </c>
      <c r="B236" s="12">
        <v>104.01770999999999</v>
      </c>
      <c r="C236" s="13">
        <v>124.64133</v>
      </c>
      <c r="D236" s="13">
        <v>104.48641000000001</v>
      </c>
      <c r="E236" s="13">
        <v>101.85921</v>
      </c>
      <c r="F236" s="13">
        <v>102.78426</v>
      </c>
      <c r="G236" s="13">
        <v>102.60671000000001</v>
      </c>
      <c r="H236" s="13">
        <v>101.42681</v>
      </c>
      <c r="I236" s="13">
        <v>104.92357</v>
      </c>
      <c r="J236" s="13">
        <v>100.59274000000001</v>
      </c>
      <c r="K236" s="13">
        <v>100.84202000000001</v>
      </c>
      <c r="L236" s="13">
        <v>100.54152999999999</v>
      </c>
      <c r="M236" s="13">
        <v>100.9162</v>
      </c>
      <c r="N236"/>
      <c r="O236"/>
      <c r="P236"/>
      <c r="Q236"/>
      <c r="R236"/>
      <c r="S236"/>
      <c r="T236"/>
      <c r="U236"/>
      <c r="V236"/>
      <c r="W236"/>
      <c r="X236"/>
    </row>
    <row r="237" spans="1:24" s="10" customFormat="1" ht="12.75" customHeight="1" outlineLevel="1">
      <c r="A237" s="14">
        <v>44774</v>
      </c>
      <c r="B237" s="15">
        <v>104.54831</v>
      </c>
      <c r="C237" s="16">
        <v>93.432010000000005</v>
      </c>
      <c r="D237" s="16">
        <v>108.05588</v>
      </c>
      <c r="E237" s="16">
        <v>103.97351</v>
      </c>
      <c r="F237" s="16">
        <v>106.55504999999999</v>
      </c>
      <c r="G237" s="16">
        <v>105.30885000000001</v>
      </c>
      <c r="H237" s="16">
        <v>101.06249</v>
      </c>
      <c r="I237" s="16">
        <v>105.53728</v>
      </c>
      <c r="J237" s="16">
        <v>99.847149999999999</v>
      </c>
      <c r="K237" s="16">
        <v>101.35184</v>
      </c>
      <c r="L237" s="16">
        <v>100.66217</v>
      </c>
      <c r="M237" s="16">
        <v>100.99986</v>
      </c>
      <c r="N237"/>
      <c r="O237"/>
      <c r="P237"/>
      <c r="Q237"/>
      <c r="R237"/>
      <c r="S237"/>
      <c r="T237"/>
      <c r="U237"/>
      <c r="V237"/>
      <c r="W237"/>
      <c r="X237"/>
    </row>
    <row r="238" spans="1:24" s="10" customFormat="1" ht="12.75" customHeight="1" outlineLevel="1">
      <c r="A238" s="11">
        <v>44805</v>
      </c>
      <c r="B238" s="12">
        <v>101.11870999999999</v>
      </c>
      <c r="C238" s="13">
        <v>70.537360000000007</v>
      </c>
      <c r="D238" s="13">
        <v>104.47269</v>
      </c>
      <c r="E238" s="13">
        <v>102.76747</v>
      </c>
      <c r="F238" s="13">
        <v>103.09379</v>
      </c>
      <c r="G238" s="13">
        <v>103.211</v>
      </c>
      <c r="H238" s="13">
        <v>101.08345</v>
      </c>
      <c r="I238" s="13">
        <v>104.94486999999999</v>
      </c>
      <c r="J238" s="13">
        <v>99.681839999999994</v>
      </c>
      <c r="K238" s="13">
        <v>101.52383</v>
      </c>
      <c r="L238" s="13">
        <v>101.0605</v>
      </c>
      <c r="M238" s="13">
        <v>101.18688</v>
      </c>
      <c r="N238"/>
      <c r="O238"/>
      <c r="P238"/>
      <c r="Q238"/>
      <c r="R238"/>
      <c r="S238"/>
      <c r="T238"/>
      <c r="U238"/>
      <c r="V238"/>
      <c r="W238"/>
      <c r="X238"/>
    </row>
    <row r="239" spans="1:24" s="10" customFormat="1" ht="12.75" customHeight="1" outlineLevel="1">
      <c r="A239" s="14">
        <v>44835</v>
      </c>
      <c r="B239" s="15">
        <v>100.04828000000001</v>
      </c>
      <c r="C239" s="16">
        <v>56.94406</v>
      </c>
      <c r="D239" s="16">
        <v>105.24415999999999</v>
      </c>
      <c r="E239" s="16">
        <v>102.18657</v>
      </c>
      <c r="F239" s="16">
        <v>102.87361</v>
      </c>
      <c r="G239" s="16">
        <v>102.99735</v>
      </c>
      <c r="H239" s="16">
        <v>101.38865</v>
      </c>
      <c r="I239" s="16">
        <v>103.37708000000001</v>
      </c>
      <c r="J239" s="16">
        <v>101.03255</v>
      </c>
      <c r="K239" s="16">
        <v>101.41267000000001</v>
      </c>
      <c r="L239" s="16">
        <v>101.14355</v>
      </c>
      <c r="M239" s="16">
        <v>101.27898999999999</v>
      </c>
      <c r="N239"/>
      <c r="O239"/>
      <c r="P239"/>
      <c r="Q239"/>
      <c r="R239"/>
      <c r="S239"/>
      <c r="T239"/>
      <c r="U239"/>
      <c r="V239"/>
      <c r="W239"/>
      <c r="X239"/>
    </row>
    <row r="240" spans="1:24" s="10" customFormat="1" ht="12.75" customHeight="1" outlineLevel="1">
      <c r="A240" s="11">
        <v>44866</v>
      </c>
      <c r="B240" s="12">
        <v>98.946669999999997</v>
      </c>
      <c r="C240" s="13">
        <v>59.796550000000003</v>
      </c>
      <c r="D240" s="13">
        <v>101.06314999999999</v>
      </c>
      <c r="E240" s="13">
        <v>101.78695999999999</v>
      </c>
      <c r="F240" s="13">
        <v>101.82295999999999</v>
      </c>
      <c r="G240" s="13">
        <v>101.62520000000001</v>
      </c>
      <c r="H240" s="13">
        <v>100.57597</v>
      </c>
      <c r="I240" s="13">
        <v>105.72084</v>
      </c>
      <c r="J240" s="13">
        <v>99.607860000000002</v>
      </c>
      <c r="K240" s="13">
        <v>101.06713999999999</v>
      </c>
      <c r="L240" s="13">
        <v>99.970129999999997</v>
      </c>
      <c r="M240" s="13">
        <v>100.66109</v>
      </c>
      <c r="N240"/>
      <c r="O240"/>
      <c r="P240"/>
      <c r="Q240"/>
      <c r="R240"/>
      <c r="S240"/>
      <c r="T240"/>
      <c r="U240"/>
      <c r="V240"/>
      <c r="W240"/>
      <c r="X240"/>
    </row>
    <row r="241" spans="1:24" s="10" customFormat="1" ht="12.75" customHeight="1">
      <c r="A241" s="14">
        <v>44896</v>
      </c>
      <c r="B241" s="15">
        <v>99.84111</v>
      </c>
      <c r="C241" s="16">
        <v>65.629689999999997</v>
      </c>
      <c r="D241" s="16">
        <v>94.795249999999996</v>
      </c>
      <c r="E241" s="16">
        <v>104.21084</v>
      </c>
      <c r="F241" s="16">
        <v>105.17328000000001</v>
      </c>
      <c r="G241" s="16">
        <v>102.18176</v>
      </c>
      <c r="H241" s="16">
        <v>100.27252</v>
      </c>
      <c r="I241" s="16">
        <v>103.43688</v>
      </c>
      <c r="J241" s="16">
        <v>99.723299999999995</v>
      </c>
      <c r="K241" s="16">
        <v>100.96319</v>
      </c>
      <c r="L241" s="16">
        <v>100.0177</v>
      </c>
      <c r="M241" s="16">
        <v>100.34375</v>
      </c>
      <c r="N241"/>
      <c r="O241"/>
      <c r="P241"/>
      <c r="Q241"/>
      <c r="R241"/>
      <c r="S241"/>
      <c r="T241"/>
      <c r="U241"/>
      <c r="V241"/>
      <c r="W241"/>
      <c r="X241"/>
    </row>
    <row r="242" spans="1:24" s="10" customFormat="1" ht="12.75" customHeight="1">
      <c r="A242" s="11">
        <v>44927</v>
      </c>
      <c r="B242" s="12">
        <v>95.346400000000003</v>
      </c>
      <c r="C242" s="13">
        <v>77.109129999999993</v>
      </c>
      <c r="D242" s="13">
        <v>93.474209999999999</v>
      </c>
      <c r="E242" s="13">
        <v>97.922499999999999</v>
      </c>
      <c r="F242" s="13">
        <v>95.216300000000004</v>
      </c>
      <c r="G242" s="13">
        <v>96.462599999999995</v>
      </c>
      <c r="H242" s="13">
        <v>100.23661</v>
      </c>
      <c r="I242" s="13">
        <v>110.31357</v>
      </c>
      <c r="J242" s="13">
        <v>99.387950000000004</v>
      </c>
      <c r="K242" s="13">
        <v>100.40577</v>
      </c>
      <c r="L242" s="13">
        <v>99.85633</v>
      </c>
      <c r="M242" s="13">
        <v>99.902119999999996</v>
      </c>
      <c r="N242"/>
      <c r="O242"/>
      <c r="P242"/>
      <c r="Q242"/>
      <c r="R242"/>
      <c r="S242"/>
      <c r="T242"/>
      <c r="U242"/>
      <c r="V242"/>
      <c r="W242"/>
      <c r="X242"/>
    </row>
    <row r="243" spans="1:24" s="10" customFormat="1" ht="12.75" customHeight="1">
      <c r="A243" s="14">
        <v>44958</v>
      </c>
      <c r="B243" s="15">
        <v>98.677239999999998</v>
      </c>
      <c r="C243" s="16">
        <v>175.03373999999999</v>
      </c>
      <c r="D243" s="16">
        <v>91.456860000000006</v>
      </c>
      <c r="E243" s="16">
        <v>95.828100000000006</v>
      </c>
      <c r="F243" s="16">
        <v>90.413619999999995</v>
      </c>
      <c r="G243" s="16">
        <v>94.003870000000006</v>
      </c>
      <c r="H243" s="16">
        <v>103.25561</v>
      </c>
      <c r="I243" s="16">
        <v>125.13518999999999</v>
      </c>
      <c r="J243" s="16">
        <v>101.09582</v>
      </c>
      <c r="K243" s="16">
        <v>101.27978</v>
      </c>
      <c r="L243" s="16">
        <v>101.22884000000001</v>
      </c>
      <c r="M243" s="16">
        <v>101.15263</v>
      </c>
      <c r="N243"/>
      <c r="O243"/>
      <c r="P243"/>
      <c r="Q243"/>
      <c r="R243"/>
      <c r="S243"/>
      <c r="T243"/>
      <c r="U243"/>
      <c r="V243"/>
      <c r="W243"/>
      <c r="X243"/>
    </row>
    <row r="244" spans="1:24" s="10" customFormat="1" ht="12.75" customHeight="1">
      <c r="A244" s="11">
        <v>44986</v>
      </c>
      <c r="B244" s="12">
        <v>110.75263</v>
      </c>
      <c r="C244" s="13">
        <v>239.74164999999999</v>
      </c>
      <c r="D244" s="13">
        <v>102.3989</v>
      </c>
      <c r="E244" s="13">
        <v>102.80535999999999</v>
      </c>
      <c r="F244" s="13">
        <v>103.87287000000001</v>
      </c>
      <c r="G244" s="13">
        <v>102.8579</v>
      </c>
      <c r="H244" s="13">
        <v>102.93565</v>
      </c>
      <c r="I244" s="13">
        <v>125.05676</v>
      </c>
      <c r="J244" s="13">
        <v>100.09157</v>
      </c>
      <c r="K244" s="13">
        <v>101.44524</v>
      </c>
      <c r="L244" s="13">
        <v>100.6735</v>
      </c>
      <c r="M244" s="13">
        <v>100.95146</v>
      </c>
      <c r="N244"/>
      <c r="O244"/>
      <c r="P244"/>
      <c r="Q244"/>
      <c r="R244"/>
      <c r="S244"/>
      <c r="T244"/>
      <c r="U244"/>
      <c r="V244"/>
      <c r="W244"/>
      <c r="X244"/>
    </row>
    <row r="245" spans="1:24" s="10" customFormat="1" ht="12.75" customHeight="1">
      <c r="A245" s="14">
        <v>45017</v>
      </c>
      <c r="B245" s="15">
        <v>103.94056</v>
      </c>
      <c r="C245" s="16">
        <v>215.96646999999999</v>
      </c>
      <c r="D245" s="16">
        <v>94.292060000000006</v>
      </c>
      <c r="E245" s="16">
        <v>98.597949999999997</v>
      </c>
      <c r="F245" s="16">
        <v>95.266019999999997</v>
      </c>
      <c r="G245" s="16">
        <v>97.084050000000005</v>
      </c>
      <c r="H245" s="16">
        <v>104.35168</v>
      </c>
      <c r="I245" s="16">
        <v>125.52325</v>
      </c>
      <c r="J245" s="16">
        <v>100.54625</v>
      </c>
      <c r="K245" s="16">
        <v>101.91031</v>
      </c>
      <c r="L245" s="16">
        <v>102.36018</v>
      </c>
      <c r="M245" s="16">
        <v>101.72888</v>
      </c>
      <c r="N245"/>
      <c r="O245"/>
      <c r="P245"/>
      <c r="Q245"/>
      <c r="R245"/>
      <c r="S245"/>
      <c r="T245"/>
      <c r="U245"/>
      <c r="V245"/>
      <c r="W245"/>
      <c r="X245"/>
    </row>
    <row r="246" spans="1:24" s="10" customFormat="1" ht="12.75" customHeight="1">
      <c r="A246" s="11">
        <v>45047</v>
      </c>
      <c r="B246" s="13">
        <v>102.76627000000001</v>
      </c>
      <c r="C246" s="13">
        <v>99.843090000000004</v>
      </c>
      <c r="D246" s="13">
        <v>104.03745000000001</v>
      </c>
      <c r="E246" s="13">
        <v>102.42178</v>
      </c>
      <c r="F246" s="13">
        <v>103.35629</v>
      </c>
      <c r="G246" s="13">
        <v>102.94517999999999</v>
      </c>
      <c r="H246" s="13">
        <v>102.51912</v>
      </c>
      <c r="I246" s="13">
        <v>113.64435</v>
      </c>
      <c r="J246" s="13">
        <v>101.84788</v>
      </c>
      <c r="K246" s="13">
        <v>102.11274</v>
      </c>
      <c r="L246" s="13">
        <v>101.58609</v>
      </c>
      <c r="M246" s="13">
        <v>102.00708</v>
      </c>
      <c r="N246"/>
      <c r="O246"/>
      <c r="P246"/>
      <c r="Q246"/>
      <c r="R246"/>
      <c r="S246"/>
      <c r="T246"/>
      <c r="U246"/>
      <c r="V246"/>
      <c r="W246"/>
      <c r="X246"/>
    </row>
    <row r="247" spans="1:24" s="10" customFormat="1" ht="12.75" customHeight="1">
      <c r="A247" s="14">
        <v>45078</v>
      </c>
      <c r="B247" s="15">
        <v>102.17422000000001</v>
      </c>
      <c r="C247" s="16">
        <v>101.45158000000001</v>
      </c>
      <c r="D247" s="16">
        <v>101.87862</v>
      </c>
      <c r="E247" s="16">
        <v>102.5505</v>
      </c>
      <c r="F247" s="16">
        <v>101.35292</v>
      </c>
      <c r="G247" s="16">
        <v>102.21845</v>
      </c>
      <c r="H247" s="16">
        <v>102.38355</v>
      </c>
      <c r="I247" s="16">
        <v>109.22447</v>
      </c>
      <c r="J247" s="16">
        <v>101.6307</v>
      </c>
      <c r="K247" s="16">
        <v>102.41033</v>
      </c>
      <c r="L247" s="16">
        <v>101.73916</v>
      </c>
      <c r="M247" s="16">
        <v>102.03699</v>
      </c>
      <c r="N247"/>
      <c r="O247"/>
      <c r="P247"/>
      <c r="Q247"/>
      <c r="R247"/>
      <c r="S247"/>
      <c r="T247"/>
      <c r="U247"/>
      <c r="V247"/>
      <c r="W247"/>
      <c r="X247"/>
    </row>
    <row r="248" spans="1:24" s="10" customFormat="1" ht="12.75" customHeight="1">
      <c r="A248" s="11">
        <v>45108</v>
      </c>
      <c r="B248" s="13">
        <v>105.38728999999999</v>
      </c>
      <c r="C248" s="13">
        <v>129.34517</v>
      </c>
      <c r="D248" s="13">
        <v>104.96738999999999</v>
      </c>
      <c r="E248" s="13">
        <v>103.55485</v>
      </c>
      <c r="F248" s="13">
        <v>103.72486000000001</v>
      </c>
      <c r="G248" s="13">
        <v>103.92095</v>
      </c>
      <c r="H248" s="13">
        <v>102.85932</v>
      </c>
      <c r="I248" s="13">
        <v>109.77571</v>
      </c>
      <c r="J248" s="13">
        <v>101.20023</v>
      </c>
      <c r="K248" s="13">
        <v>102.54604999999999</v>
      </c>
      <c r="L248" s="13">
        <v>101.81289</v>
      </c>
      <c r="M248" s="13">
        <v>102.25045</v>
      </c>
      <c r="N248"/>
      <c r="O248"/>
      <c r="P248"/>
      <c r="Q248"/>
      <c r="R248"/>
      <c r="S248"/>
      <c r="T248"/>
      <c r="U248"/>
      <c r="V248"/>
      <c r="W248"/>
      <c r="X248"/>
    </row>
    <row r="249" spans="1:24" s="10" customFormat="1" ht="12.75" customHeight="1">
      <c r="A249" s="14">
        <v>45139</v>
      </c>
      <c r="B249" s="15">
        <v>106.08654</v>
      </c>
      <c r="C249" s="16">
        <v>94.757409999999993</v>
      </c>
      <c r="D249" s="16">
        <v>108.47315999999999</v>
      </c>
      <c r="E249" s="16">
        <v>105.78658</v>
      </c>
      <c r="F249" s="16">
        <v>108.21043</v>
      </c>
      <c r="G249" s="16">
        <v>106.77992999999999</v>
      </c>
      <c r="H249" s="16">
        <v>102.4601</v>
      </c>
      <c r="I249" s="16">
        <v>108.66564</v>
      </c>
      <c r="J249" s="16">
        <v>99.88364</v>
      </c>
      <c r="K249" s="16">
        <v>102.98841</v>
      </c>
      <c r="L249" s="16">
        <v>102.10471</v>
      </c>
      <c r="M249" s="16">
        <v>102.22729</v>
      </c>
      <c r="N249"/>
      <c r="O249"/>
      <c r="P249"/>
      <c r="Q249"/>
      <c r="R249"/>
      <c r="S249"/>
      <c r="T249"/>
      <c r="U249"/>
      <c r="V249"/>
      <c r="W249"/>
      <c r="X249"/>
    </row>
    <row r="250" spans="1:24" s="10" customFormat="1" ht="12.75" customHeight="1">
      <c r="A250" s="11">
        <v>45170</v>
      </c>
      <c r="B250" s="13">
        <v>101.77907</v>
      </c>
      <c r="C250" s="13">
        <v>69.397689999999997</v>
      </c>
      <c r="D250" s="13">
        <v>104.89232</v>
      </c>
      <c r="E250" s="13">
        <v>103.36066</v>
      </c>
      <c r="F250" s="13">
        <v>103.56854</v>
      </c>
      <c r="G250" s="13">
        <v>103.76096</v>
      </c>
      <c r="H250" s="13">
        <v>102.4903</v>
      </c>
      <c r="I250" s="13">
        <v>105.42986999999999</v>
      </c>
      <c r="J250" s="13">
        <v>101.09721999999999</v>
      </c>
      <c r="K250" s="13">
        <v>102.51125</v>
      </c>
      <c r="L250" s="13">
        <v>102.18355</v>
      </c>
      <c r="M250" s="13">
        <v>102.25264</v>
      </c>
      <c r="N250"/>
      <c r="O250"/>
      <c r="P250"/>
      <c r="Q250"/>
      <c r="R250"/>
      <c r="S250"/>
      <c r="T250"/>
      <c r="U250"/>
      <c r="V250"/>
      <c r="W250"/>
      <c r="X250"/>
    </row>
    <row r="251" spans="1:24" s="10" customFormat="1" ht="12.75" customHeight="1">
      <c r="A251" s="14">
        <v>45200</v>
      </c>
      <c r="B251" s="15">
        <v>101.96323</v>
      </c>
      <c r="C251" s="16">
        <v>57.970100000000002</v>
      </c>
      <c r="D251" s="16">
        <v>106.35617000000001</v>
      </c>
      <c r="E251" s="16">
        <v>103.9654</v>
      </c>
      <c r="F251" s="16">
        <v>104.75367</v>
      </c>
      <c r="G251" s="16">
        <v>104.65582000000001</v>
      </c>
      <c r="H251" s="16">
        <v>102.80099</v>
      </c>
      <c r="I251" s="16">
        <v>107.77158</v>
      </c>
      <c r="J251" s="16">
        <v>101.70357</v>
      </c>
      <c r="K251" s="16">
        <v>102.58171</v>
      </c>
      <c r="L251" s="16">
        <v>102.15791</v>
      </c>
      <c r="M251" s="16">
        <v>102.36620000000001</v>
      </c>
      <c r="N251"/>
      <c r="O251"/>
      <c r="P251"/>
      <c r="Q251"/>
      <c r="R251"/>
      <c r="S251"/>
      <c r="T251"/>
      <c r="U251"/>
      <c r="V251"/>
      <c r="W251"/>
      <c r="X251"/>
    </row>
    <row r="252" spans="1:24" s="10" customFormat="1" ht="12.75" customHeight="1">
      <c r="A252" s="11">
        <v>45231</v>
      </c>
      <c r="B252" s="13">
        <v>101.61915</v>
      </c>
      <c r="C252" s="13">
        <v>60.961449999999999</v>
      </c>
      <c r="D252" s="13">
        <v>103.1611</v>
      </c>
      <c r="E252" s="13">
        <v>104.21771</v>
      </c>
      <c r="F252" s="13">
        <v>105.2484</v>
      </c>
      <c r="G252" s="13">
        <v>104.10760000000001</v>
      </c>
      <c r="H252" s="13">
        <v>103.56323999999999</v>
      </c>
      <c r="I252" s="13">
        <v>110.14958</v>
      </c>
      <c r="J252" s="13">
        <v>101.88275</v>
      </c>
      <c r="K252" s="13">
        <v>103.60435</v>
      </c>
      <c r="L252" s="13">
        <v>103.51094999999999</v>
      </c>
      <c r="M252" s="13">
        <v>103.24986</v>
      </c>
      <c r="N252"/>
      <c r="O252"/>
      <c r="P252"/>
      <c r="Q252"/>
      <c r="R252"/>
      <c r="S252"/>
      <c r="T252"/>
      <c r="U252"/>
      <c r="V252"/>
      <c r="W252"/>
      <c r="X252"/>
    </row>
    <row r="253" spans="1:24" s="10" customFormat="1" ht="12.75" customHeight="1">
      <c r="A253" s="14">
        <v>45261</v>
      </c>
      <c r="B253" s="15">
        <v>101.60757</v>
      </c>
      <c r="C253" s="16">
        <v>67.491870000000006</v>
      </c>
      <c r="D253" s="16">
        <v>95.747550000000004</v>
      </c>
      <c r="E253" s="16">
        <v>106.15222</v>
      </c>
      <c r="F253" s="16">
        <v>106.59773</v>
      </c>
      <c r="G253" s="16">
        <v>103.69562000000001</v>
      </c>
      <c r="H253" s="16">
        <v>104.58457</v>
      </c>
      <c r="I253" s="16">
        <v>108.71441</v>
      </c>
      <c r="J253" s="16">
        <v>104.41049</v>
      </c>
      <c r="K253" s="16">
        <v>104.556</v>
      </c>
      <c r="L253" s="16">
        <v>105.4117</v>
      </c>
      <c r="M253" s="16">
        <v>104.34471000000001</v>
      </c>
      <c r="N253"/>
      <c r="O253"/>
      <c r="P253"/>
      <c r="Q253"/>
      <c r="R253"/>
      <c r="S253"/>
      <c r="T253"/>
      <c r="U253"/>
      <c r="V253"/>
      <c r="W253"/>
      <c r="X253"/>
    </row>
    <row r="254" spans="1:24" s="10" customFormat="1" ht="12.75" customHeight="1">
      <c r="A254" s="11">
        <v>45292</v>
      </c>
      <c r="B254" s="13">
        <v>99.364729999999994</v>
      </c>
      <c r="C254" s="13">
        <v>79.008009999999999</v>
      </c>
      <c r="D254" s="13">
        <v>96.174750000000003</v>
      </c>
      <c r="E254" s="13">
        <v>102.13367</v>
      </c>
      <c r="F254" s="13">
        <v>100.23889</v>
      </c>
      <c r="G254" s="13">
        <v>100.4522</v>
      </c>
      <c r="H254" s="13">
        <v>104.41925000000001</v>
      </c>
      <c r="I254" s="13">
        <v>113.17644</v>
      </c>
      <c r="J254" s="13">
        <v>102.1097</v>
      </c>
      <c r="K254" s="13">
        <v>104.71585</v>
      </c>
      <c r="L254" s="13">
        <v>104.70661</v>
      </c>
      <c r="M254" s="13">
        <v>103.97241</v>
      </c>
      <c r="N254"/>
      <c r="O254"/>
      <c r="P254"/>
      <c r="Q254"/>
      <c r="R254"/>
      <c r="S254"/>
      <c r="T254"/>
      <c r="U254"/>
      <c r="V254"/>
      <c r="W254"/>
      <c r="X254"/>
    </row>
    <row r="255" spans="1:24" s="10" customFormat="1" ht="12.75" customHeight="1">
      <c r="A255" s="14">
        <v>45323</v>
      </c>
      <c r="B255" s="15">
        <v>102.18492000000001</v>
      </c>
      <c r="C255" s="16">
        <v>156.67498000000001</v>
      </c>
      <c r="D255" s="16">
        <v>95.714609999999993</v>
      </c>
      <c r="E255" s="16">
        <v>100.75487</v>
      </c>
      <c r="F255" s="16">
        <v>97.055980000000005</v>
      </c>
      <c r="G255" s="16">
        <v>99.048919999999995</v>
      </c>
      <c r="H255" s="16">
        <v>104.80920999999999</v>
      </c>
      <c r="I255" s="16">
        <v>111.05341</v>
      </c>
      <c r="J255" s="16">
        <v>102.22284000000001</v>
      </c>
      <c r="K255" s="16">
        <v>105.21006</v>
      </c>
      <c r="L255" s="16">
        <v>105.10207</v>
      </c>
      <c r="M255" s="16">
        <v>104.46890999999999</v>
      </c>
      <c r="N255"/>
      <c r="O255"/>
      <c r="P255"/>
      <c r="Q255"/>
      <c r="R255"/>
      <c r="S255"/>
      <c r="T255"/>
      <c r="U255"/>
      <c r="V255"/>
      <c r="W255"/>
      <c r="X255"/>
    </row>
    <row r="256" spans="1:24" s="10" customFormat="1" ht="12.75" customHeight="1">
      <c r="A256" s="11">
        <v>45352</v>
      </c>
      <c r="B256" s="13">
        <v>109.65971999999999</v>
      </c>
      <c r="C256" s="13">
        <v>212.01462000000001</v>
      </c>
      <c r="D256" s="13">
        <v>100.28878</v>
      </c>
      <c r="E256" s="13">
        <v>104.9999</v>
      </c>
      <c r="F256" s="13">
        <v>104.62173</v>
      </c>
      <c r="G256" s="13">
        <v>103.81932</v>
      </c>
      <c r="H256" s="13">
        <v>104.42803000000001</v>
      </c>
      <c r="I256" s="13">
        <v>108.73295</v>
      </c>
      <c r="J256" s="13">
        <v>102.32292</v>
      </c>
      <c r="K256" s="13">
        <v>105.66964</v>
      </c>
      <c r="L256" s="13">
        <v>106.12542999999999</v>
      </c>
      <c r="M256" s="13">
        <v>104.84893</v>
      </c>
      <c r="N256"/>
      <c r="O256"/>
      <c r="P256"/>
      <c r="Q256"/>
      <c r="R256"/>
      <c r="S256"/>
      <c r="T256"/>
      <c r="U256"/>
      <c r="V256"/>
      <c r="W256"/>
      <c r="X256"/>
    </row>
    <row r="257" spans="1:24" s="10" customFormat="1" ht="12.75" customHeight="1">
      <c r="A257" s="14">
        <v>45383</v>
      </c>
      <c r="B257" s="15">
        <v>109.22462</v>
      </c>
      <c r="C257" s="16">
        <v>193.82248000000001</v>
      </c>
      <c r="D257" s="16">
        <v>101.5688</v>
      </c>
      <c r="E257" s="16">
        <v>105.33969</v>
      </c>
      <c r="F257" s="16">
        <v>104.98650000000001</v>
      </c>
      <c r="G257" s="16">
        <v>104.38608000000001</v>
      </c>
      <c r="H257" s="16">
        <v>105.25234</v>
      </c>
      <c r="I257" s="16">
        <v>110.83548999999999</v>
      </c>
      <c r="J257" s="16">
        <v>102.2567</v>
      </c>
      <c r="K257" s="16">
        <v>105.63722</v>
      </c>
      <c r="L257" s="16">
        <v>105.3194</v>
      </c>
      <c r="M257" s="16">
        <v>104.85911</v>
      </c>
      <c r="N257"/>
      <c r="O257"/>
      <c r="P257"/>
      <c r="Q257"/>
      <c r="R257"/>
      <c r="S257"/>
      <c r="T257"/>
      <c r="U257"/>
      <c r="V257"/>
      <c r="W257"/>
      <c r="X257"/>
    </row>
    <row r="258" spans="1:24" s="10" customFormat="1" ht="12.75" customHeight="1">
      <c r="A258" s="11">
        <v>45413</v>
      </c>
      <c r="B258" s="13">
        <v>104.67197</v>
      </c>
      <c r="C258" s="13">
        <v>100.97687999999999</v>
      </c>
      <c r="D258" s="13">
        <v>103.83215</v>
      </c>
      <c r="E258" s="13">
        <v>104.87836</v>
      </c>
      <c r="F258" s="13">
        <v>106.33259</v>
      </c>
      <c r="G258" s="13">
        <v>104.81639</v>
      </c>
      <c r="H258" s="13">
        <v>105.64207</v>
      </c>
      <c r="I258" s="13">
        <v>114.79203</v>
      </c>
      <c r="J258" s="13">
        <v>103.09733</v>
      </c>
      <c r="K258" s="13">
        <v>105.51549</v>
      </c>
      <c r="L258" s="13">
        <v>106.65737</v>
      </c>
      <c r="M258" s="13">
        <v>105.09765</v>
      </c>
      <c r="N258"/>
      <c r="O258"/>
      <c r="P258"/>
      <c r="Q258"/>
      <c r="R258"/>
      <c r="S258"/>
      <c r="T258"/>
      <c r="U258"/>
      <c r="V258"/>
      <c r="W258"/>
      <c r="X258"/>
    </row>
    <row r="259" spans="1:24" s="10" customFormat="1" ht="12.75" customHeight="1">
      <c r="A259" s="14">
        <v>45444</v>
      </c>
      <c r="B259" s="15">
        <v>105.72251</v>
      </c>
      <c r="C259" s="16">
        <v>106.20859</v>
      </c>
      <c r="D259" s="16">
        <v>103.84802999999999</v>
      </c>
      <c r="E259" s="16">
        <v>106.07322000000001</v>
      </c>
      <c r="F259" s="16">
        <v>106.78321</v>
      </c>
      <c r="G259" s="16">
        <v>105.63045</v>
      </c>
      <c r="H259" s="16">
        <v>106.52112</v>
      </c>
      <c r="I259" s="16">
        <v>114.95325</v>
      </c>
      <c r="J259" s="16">
        <v>104.08161</v>
      </c>
      <c r="K259" s="16">
        <v>106.36083000000001</v>
      </c>
      <c r="L259" s="16">
        <v>107.96324</v>
      </c>
      <c r="M259" s="16">
        <v>105.9889</v>
      </c>
      <c r="N259"/>
      <c r="O259"/>
      <c r="P259"/>
      <c r="Q259"/>
      <c r="R259"/>
      <c r="S259"/>
      <c r="T259"/>
      <c r="U259"/>
      <c r="V259"/>
      <c r="W259"/>
      <c r="X259"/>
    </row>
    <row r="260" spans="1:24" s="10" customFormat="1" ht="12.75" customHeight="1">
      <c r="A260" s="11">
        <v>45474</v>
      </c>
      <c r="B260" s="13">
        <v>111.55682</v>
      </c>
      <c r="C260" s="13">
        <v>136.02003999999999</v>
      </c>
      <c r="D260" s="13">
        <v>110.79371</v>
      </c>
      <c r="E260" s="13">
        <v>109.233</v>
      </c>
      <c r="F260" s="13">
        <v>113.04771</v>
      </c>
      <c r="G260" s="13">
        <v>110.10876</v>
      </c>
      <c r="H260" s="13">
        <v>106.92409000000001</v>
      </c>
      <c r="I260" s="13">
        <v>116.49814000000001</v>
      </c>
      <c r="J260" s="13">
        <v>104.37653</v>
      </c>
      <c r="K260" s="13">
        <v>106.66866</v>
      </c>
      <c r="L260" s="13">
        <v>107.99611</v>
      </c>
      <c r="M260" s="13">
        <v>106.34491</v>
      </c>
      <c r="N260"/>
      <c r="O260"/>
      <c r="P260"/>
      <c r="Q260"/>
      <c r="R260"/>
      <c r="S260"/>
      <c r="T260"/>
      <c r="U260"/>
      <c r="V260"/>
      <c r="W260"/>
      <c r="X260"/>
    </row>
    <row r="261" spans="1:24" s="10" customFormat="1" ht="12.75" customHeight="1">
      <c r="A261" s="14">
        <v>45505</v>
      </c>
      <c r="B261" s="15">
        <v>110.06098</v>
      </c>
      <c r="C261" s="16">
        <v>98.737589999999997</v>
      </c>
      <c r="D261" s="16">
        <v>112.65738</v>
      </c>
      <c r="E261" s="16">
        <v>109.25489</v>
      </c>
      <c r="F261" s="16">
        <v>113.54214</v>
      </c>
      <c r="G261" s="16">
        <v>110.63238</v>
      </c>
      <c r="H261" s="16">
        <v>107.08868</v>
      </c>
      <c r="I261" s="16">
        <v>114.70956</v>
      </c>
      <c r="J261" s="16">
        <v>104.30629</v>
      </c>
      <c r="K261" s="16">
        <v>106.9033</v>
      </c>
      <c r="L261" s="16">
        <v>108.12206</v>
      </c>
      <c r="M261" s="16">
        <v>106.52433000000001</v>
      </c>
      <c r="N261"/>
      <c r="O261"/>
      <c r="P261"/>
      <c r="Q261"/>
      <c r="R261"/>
      <c r="S261"/>
      <c r="T261"/>
      <c r="U261"/>
      <c r="V261"/>
      <c r="W261"/>
      <c r="X261"/>
    </row>
    <row r="262" spans="1:24" s="10" customFormat="1" ht="12.75" customHeight="1">
      <c r="A262" s="11">
        <v>45536</v>
      </c>
      <c r="B262" s="13">
        <v>107.0638</v>
      </c>
      <c r="C262" s="13">
        <v>76.071039999999996</v>
      </c>
      <c r="D262" s="13">
        <v>108.56441</v>
      </c>
      <c r="E262" s="13">
        <v>108.56552000000001</v>
      </c>
      <c r="F262" s="13">
        <v>109.98035</v>
      </c>
      <c r="G262" s="13">
        <v>108.74648000000001</v>
      </c>
      <c r="H262" s="13">
        <v>107.98672000000001</v>
      </c>
      <c r="I262" s="13">
        <v>117.55275</v>
      </c>
      <c r="J262" s="13">
        <v>104.93241</v>
      </c>
      <c r="K262" s="13">
        <v>107.66686</v>
      </c>
      <c r="L262" s="13">
        <v>109.40470000000001</v>
      </c>
      <c r="M262" s="13">
        <v>107.30437999999999</v>
      </c>
      <c r="N262"/>
      <c r="O262"/>
      <c r="P262"/>
      <c r="Q262"/>
      <c r="R262"/>
      <c r="S262"/>
      <c r="T262"/>
      <c r="U262"/>
      <c r="V262"/>
      <c r="W262"/>
      <c r="X262"/>
    </row>
    <row r="263" spans="1:24" s="10" customFormat="1" ht="12.75" customHeight="1">
      <c r="A263" s="14">
        <v>45566</v>
      </c>
      <c r="B263" s="15">
        <v>109.18813</v>
      </c>
      <c r="C263" s="16">
        <v>63.913460000000001</v>
      </c>
      <c r="D263" s="16">
        <v>112.46159</v>
      </c>
      <c r="E263" s="16">
        <v>110.52809999999999</v>
      </c>
      <c r="F263" s="16">
        <v>115.69849000000001</v>
      </c>
      <c r="G263" s="16">
        <v>111.67509</v>
      </c>
      <c r="H263" s="16">
        <v>108.17350999999999</v>
      </c>
      <c r="I263" s="16">
        <v>120.68243</v>
      </c>
      <c r="J263" s="16">
        <v>104.64462</v>
      </c>
      <c r="K263" s="16">
        <v>107.72975</v>
      </c>
      <c r="L263" s="16">
        <v>109.81005999999999</v>
      </c>
      <c r="M263" s="16">
        <v>107.35375000000001</v>
      </c>
      <c r="N263"/>
      <c r="O263"/>
      <c r="P263"/>
      <c r="Q263"/>
      <c r="R263"/>
      <c r="S263"/>
      <c r="T263"/>
      <c r="U263"/>
      <c r="V263"/>
      <c r="W263"/>
      <c r="X263"/>
    </row>
    <row r="264" spans="1:24" s="10" customFormat="1" ht="12.75" customHeight="1">
      <c r="A264" s="11">
        <v>45597</v>
      </c>
      <c r="B264" s="13">
        <v>105.3946</v>
      </c>
      <c r="C264" s="13">
        <v>66.136809999999997</v>
      </c>
      <c r="D264" s="13">
        <v>105.44625000000001</v>
      </c>
      <c r="E264" s="13">
        <v>107.79795</v>
      </c>
      <c r="F264" s="13">
        <v>110.1373</v>
      </c>
      <c r="G264" s="13">
        <v>107.54449</v>
      </c>
      <c r="H264" s="13">
        <v>107.8848</v>
      </c>
      <c r="I264" s="13">
        <v>121.09860999999999</v>
      </c>
      <c r="J264" s="13">
        <v>104.69347999999999</v>
      </c>
      <c r="K264" s="13">
        <v>107.38265</v>
      </c>
      <c r="L264" s="13">
        <v>108.87405</v>
      </c>
      <c r="M264" s="13">
        <v>107.00012</v>
      </c>
      <c r="N264"/>
      <c r="O264"/>
      <c r="P264"/>
      <c r="Q264"/>
      <c r="R264"/>
      <c r="S264"/>
      <c r="T264"/>
      <c r="U264"/>
      <c r="V264"/>
      <c r="W264"/>
      <c r="X264"/>
    </row>
    <row r="265" spans="1:24" s="10" customFormat="1" ht="12.75" customHeight="1">
      <c r="A265" s="14">
        <v>45627</v>
      </c>
      <c r="B265" s="15">
        <v>104.06435</v>
      </c>
      <c r="C265" s="16">
        <v>73.416960000000003</v>
      </c>
      <c r="D265" s="16">
        <v>95.908779999999993</v>
      </c>
      <c r="E265" s="16">
        <v>108.65653</v>
      </c>
      <c r="F265" s="16">
        <v>109.5044</v>
      </c>
      <c r="G265" s="16">
        <v>105.72939</v>
      </c>
      <c r="H265" s="16">
        <v>107.02445</v>
      </c>
      <c r="I265" s="16">
        <v>119.92440000000001</v>
      </c>
      <c r="J265" s="16">
        <v>104.50047000000001</v>
      </c>
      <c r="K265" s="16">
        <v>106.72803999999999</v>
      </c>
      <c r="L265" s="16">
        <v>108.0309</v>
      </c>
      <c r="M265" s="16">
        <v>106.13621000000001</v>
      </c>
      <c r="N265"/>
      <c r="O265"/>
      <c r="P265"/>
      <c r="Q265"/>
      <c r="R265"/>
      <c r="S265"/>
      <c r="T265"/>
      <c r="U265"/>
      <c r="V265"/>
      <c r="W265"/>
      <c r="X265"/>
    </row>
    <row r="266" spans="1:24" s="10" customFormat="1" ht="12.75" customHeight="1">
      <c r="A266" s="11">
        <v>45658</v>
      </c>
      <c r="B266" s="13">
        <v>102.89062</v>
      </c>
      <c r="C266" s="13">
        <v>88.360479999999995</v>
      </c>
      <c r="D266" s="13">
        <v>99.626679999999993</v>
      </c>
      <c r="E266" s="13">
        <v>104.83076</v>
      </c>
      <c r="F266" s="13">
        <v>105.24136</v>
      </c>
      <c r="G266" s="13">
        <v>103.65966</v>
      </c>
      <c r="H266" s="13">
        <v>108.25756</v>
      </c>
      <c r="I266" s="13">
        <v>125.98126000000001</v>
      </c>
      <c r="J266" s="13">
        <v>105.43473</v>
      </c>
      <c r="K266" s="13">
        <v>107.61391999999999</v>
      </c>
      <c r="L266" s="13">
        <v>109.91547</v>
      </c>
      <c r="M266" s="13">
        <v>107.38101</v>
      </c>
      <c r="N266"/>
      <c r="O266"/>
      <c r="P266"/>
      <c r="Q266"/>
      <c r="R266"/>
      <c r="S266"/>
      <c r="T266"/>
      <c r="U266"/>
      <c r="V266"/>
      <c r="W266"/>
      <c r="X266"/>
    </row>
    <row r="267" spans="1:24" s="10" customFormat="1" ht="12.75" customHeight="1">
      <c r="A267" s="14">
        <v>45689</v>
      </c>
      <c r="B267" s="15">
        <v>106.91182000000001</v>
      </c>
      <c r="C267" s="16">
        <v>189.66164000000001</v>
      </c>
      <c r="D267" s="16">
        <v>97.508939999999996</v>
      </c>
      <c r="E267" s="16">
        <v>104.00991</v>
      </c>
      <c r="F267" s="16">
        <v>101.64448</v>
      </c>
      <c r="G267" s="16">
        <v>102.13506</v>
      </c>
      <c r="H267" s="16">
        <v>108.97999</v>
      </c>
      <c r="I267" s="16">
        <v>133.43351000000001</v>
      </c>
      <c r="J267" s="16">
        <v>104.60628</v>
      </c>
      <c r="K267" s="16">
        <v>107.98718</v>
      </c>
      <c r="L267" s="16">
        <v>109.21831</v>
      </c>
      <c r="M267" s="16">
        <v>107.32004000000001</v>
      </c>
      <c r="N267"/>
      <c r="O267"/>
      <c r="P267"/>
      <c r="Q267"/>
      <c r="R267"/>
      <c r="S267"/>
      <c r="T267"/>
      <c r="U267"/>
      <c r="V267"/>
      <c r="W267"/>
      <c r="X267"/>
    </row>
    <row r="268" spans="1:24" s="10" customFormat="1" ht="12.75" customHeight="1">
      <c r="A268" s="11">
        <v>45717</v>
      </c>
      <c r="B268" s="13">
        <v>114.15777</v>
      </c>
      <c r="C268" s="13">
        <v>261.71731999999997</v>
      </c>
      <c r="D268" s="13">
        <v>103.90568</v>
      </c>
      <c r="E268" s="13">
        <v>106.42077</v>
      </c>
      <c r="F268" s="13">
        <v>105.6482</v>
      </c>
      <c r="G268" s="13">
        <v>105.68366</v>
      </c>
      <c r="H268" s="13">
        <v>109.82196</v>
      </c>
      <c r="I268" s="13">
        <v>133.01036999999999</v>
      </c>
      <c r="J268" s="13">
        <v>107.6861</v>
      </c>
      <c r="K268" s="13">
        <v>108.05843</v>
      </c>
      <c r="L268" s="13">
        <v>109.38082</v>
      </c>
      <c r="M268" s="13">
        <v>108.01187</v>
      </c>
      <c r="N268"/>
      <c r="O268"/>
      <c r="P268"/>
      <c r="Q268"/>
      <c r="R268"/>
      <c r="S268"/>
      <c r="T268"/>
      <c r="U268"/>
      <c r="V268"/>
      <c r="W268"/>
      <c r="X268"/>
    </row>
    <row r="269" spans="1:24" ht="12.75" customHeight="1">
      <c r="A269" s="14">
        <v>45748</v>
      </c>
      <c r="B269" s="15">
        <v>112.57908</v>
      </c>
      <c r="C269" s="16">
        <v>232.90841</v>
      </c>
      <c r="D269" s="16">
        <v>102.29095</v>
      </c>
      <c r="E269" s="16">
        <v>106.92273</v>
      </c>
      <c r="F269" s="16">
        <v>105.82581</v>
      </c>
      <c r="G269" s="16">
        <v>105.6576</v>
      </c>
      <c r="H269" s="16">
        <v>110.38863000000001</v>
      </c>
      <c r="I269" s="16">
        <v>132.00862000000001</v>
      </c>
      <c r="J269" s="16">
        <v>106.23232</v>
      </c>
      <c r="K269" s="16">
        <v>108.75482</v>
      </c>
      <c r="L269" s="16">
        <v>109.79244</v>
      </c>
      <c r="M269" s="16">
        <v>108.37915</v>
      </c>
    </row>
    <row r="270" spans="1:24" ht="12.75" customHeight="1">
      <c r="A270" s="11">
        <v>45778</v>
      </c>
      <c r="B270" s="13">
        <v>108.58962</v>
      </c>
      <c r="C270" s="13">
        <v>112.18933</v>
      </c>
      <c r="D270" s="13">
        <v>107.65267</v>
      </c>
      <c r="E270" s="13">
        <v>108.31740000000001</v>
      </c>
      <c r="F270" s="13">
        <v>109.73396</v>
      </c>
      <c r="G270" s="13">
        <v>108.32227</v>
      </c>
      <c r="H270" s="13">
        <v>109.01454</v>
      </c>
      <c r="I270" s="13">
        <v>127.24898</v>
      </c>
      <c r="J270" s="13">
        <v>105.79514</v>
      </c>
      <c r="K270" s="13">
        <v>108.65091</v>
      </c>
      <c r="L270" s="13">
        <v>108.77068</v>
      </c>
      <c r="M270" s="13">
        <v>107.95529999999999</v>
      </c>
    </row>
    <row r="271" spans="1:24" ht="12.75" customHeight="1">
      <c r="A271" s="14">
        <v>45809</v>
      </c>
      <c r="B271" s="15">
        <v>107.36257000000001</v>
      </c>
      <c r="C271" s="16">
        <v>115.74114</v>
      </c>
      <c r="D271" s="16">
        <v>104.33774</v>
      </c>
      <c r="E271" s="16">
        <v>107.97677</v>
      </c>
      <c r="F271" s="16">
        <v>106.11793</v>
      </c>
      <c r="G271" s="16">
        <v>106.82361</v>
      </c>
      <c r="H271" s="16">
        <v>108.85048</v>
      </c>
      <c r="I271" s="16">
        <v>125.63722</v>
      </c>
      <c r="J271" s="16">
        <v>105.5791</v>
      </c>
      <c r="K271" s="16">
        <v>108.61801</v>
      </c>
      <c r="L271" s="16">
        <v>108.65776</v>
      </c>
      <c r="M271" s="16">
        <v>107.85741</v>
      </c>
    </row>
    <row r="272" spans="1:24" ht="12.75" customHeight="1">
      <c r="A272" s="11">
        <v>45839</v>
      </c>
      <c r="B272" s="13">
        <v>113.17795</v>
      </c>
      <c r="C272" s="13">
        <v>144.55166</v>
      </c>
      <c r="D272" s="13">
        <v>111.14288999999999</v>
      </c>
      <c r="E272" s="13">
        <v>111.07943</v>
      </c>
      <c r="F272" s="13">
        <v>113.01894</v>
      </c>
      <c r="G272" s="13">
        <v>111.32527</v>
      </c>
      <c r="H272" s="13">
        <v>108.32307</v>
      </c>
      <c r="I272" s="13">
        <v>124.53561000000001</v>
      </c>
      <c r="J272" s="13">
        <v>104.46576</v>
      </c>
      <c r="K272" s="13">
        <v>108.42164</v>
      </c>
      <c r="L272" s="13">
        <v>107.93516</v>
      </c>
      <c r="M272" s="13">
        <v>107.41681</v>
      </c>
    </row>
    <row r="273" spans="1:13" ht="12.75" customHeight="1">
      <c r="A273" s="14">
        <v>45870</v>
      </c>
      <c r="B273" s="15">
        <v>110.40478</v>
      </c>
      <c r="C273" s="16">
        <v>103.66468</v>
      </c>
      <c r="D273" s="16">
        <v>111.62647</v>
      </c>
      <c r="E273" s="16">
        <v>110.26953</v>
      </c>
      <c r="F273" s="16">
        <v>111.64458</v>
      </c>
      <c r="G273" s="16">
        <v>110.72561</v>
      </c>
      <c r="H273" s="16">
        <v>108.72114999999999</v>
      </c>
      <c r="I273" s="16">
        <v>121.76635</v>
      </c>
      <c r="J273" s="16">
        <v>105.22272</v>
      </c>
      <c r="K273" s="16">
        <v>108.72154</v>
      </c>
      <c r="L273" s="16">
        <v>108.42428</v>
      </c>
      <c r="M273" s="16">
        <v>107.85755</v>
      </c>
    </row>
    <row r="274" spans="1:13" ht="12.75" customHeight="1">
      <c r="A274" s="11">
        <v>45901</v>
      </c>
      <c r="B274" s="13">
        <v>109.45899</v>
      </c>
      <c r="C274" s="13">
        <v>79.677809999999994</v>
      </c>
      <c r="D274" s="13">
        <v>110.93443000000001</v>
      </c>
      <c r="E274" s="13">
        <v>111.06089</v>
      </c>
      <c r="F274" s="13">
        <v>111.84754</v>
      </c>
      <c r="G274" s="13">
        <v>111.09336</v>
      </c>
      <c r="H274" s="13">
        <v>108.59808</v>
      </c>
      <c r="I274" s="13">
        <v>124.44871000000001</v>
      </c>
      <c r="J274" s="13">
        <v>104.6392</v>
      </c>
      <c r="K274" s="13">
        <v>108.75545</v>
      </c>
      <c r="L274" s="13">
        <v>107.73777</v>
      </c>
      <c r="M274" s="13">
        <v>107.62755</v>
      </c>
    </row>
    <row r="275" spans="1:13" ht="12.75" customHeight="1">
      <c r="A275" s="14">
        <v>45931</v>
      </c>
      <c r="B275" s="15">
        <v>110.13427</v>
      </c>
      <c r="C275" s="16">
        <v>66.166669999999996</v>
      </c>
      <c r="D275" s="16">
        <v>113.04767</v>
      </c>
      <c r="E275" s="16">
        <v>111.98479</v>
      </c>
      <c r="F275" s="16">
        <v>114.7359</v>
      </c>
      <c r="G275" s="16">
        <v>112.57666</v>
      </c>
      <c r="H275" s="16">
        <v>108.69139</v>
      </c>
      <c r="I275" s="16">
        <v>125.83087</v>
      </c>
      <c r="J275" s="16">
        <v>104.09974</v>
      </c>
      <c r="K275" s="16">
        <v>108.92814</v>
      </c>
      <c r="L275" s="16">
        <v>107.74491</v>
      </c>
      <c r="M275" s="16">
        <v>107.67867</v>
      </c>
    </row>
    <row r="276" spans="1:13" ht="12.75" customHeight="1">
      <c r="A276" s="11">
        <f>EDATE(A275,1)</f>
        <v>45962</v>
      </c>
      <c r="B276" s="13">
        <v>106.7705</v>
      </c>
      <c r="C276" s="13">
        <v>68.187669999999997</v>
      </c>
      <c r="D276" s="13">
        <v>105.29436</v>
      </c>
      <c r="E276" s="13">
        <v>110.00793</v>
      </c>
      <c r="F276" s="13">
        <v>110.1648</v>
      </c>
      <c r="G276" s="13">
        <v>108.90797000000001</v>
      </c>
      <c r="H276" s="13">
        <v>109.3473</v>
      </c>
      <c r="I276" s="13">
        <v>125.77615</v>
      </c>
      <c r="J276" s="13">
        <v>104.69307999999999</v>
      </c>
      <c r="K276" s="13">
        <v>109.60164</v>
      </c>
      <c r="L276" s="13">
        <v>108.79178</v>
      </c>
      <c r="M276" s="13">
        <v>108.34599</v>
      </c>
    </row>
    <row r="277" spans="1:13" ht="12.75" customHeight="1">
      <c r="A277" s="14">
        <f>EDATE(A276,1)</f>
        <v>45992</v>
      </c>
      <c r="B277" s="15">
        <v>107.20972</v>
      </c>
      <c r="C277" s="16">
        <v>77.995220000000003</v>
      </c>
      <c r="D277" s="16">
        <v>97.59308</v>
      </c>
      <c r="E277" s="16">
        <v>112.15436</v>
      </c>
      <c r="F277" s="16">
        <v>112.2586</v>
      </c>
      <c r="G277" s="16">
        <v>108.81308</v>
      </c>
      <c r="H277" s="16">
        <v>109.18161000000001</v>
      </c>
      <c r="I277" s="16">
        <v>128.37550999999999</v>
      </c>
      <c r="J277" s="16">
        <v>104.67789999999999</v>
      </c>
      <c r="K277" s="16">
        <v>109.46947</v>
      </c>
      <c r="L277" s="16">
        <v>108.59529999999999</v>
      </c>
      <c r="M277" s="16">
        <v>108.05459999999999</v>
      </c>
    </row>
    <row r="278" spans="1:13" ht="12.75" customHeight="1">
      <c r="A278" s="11">
        <f>EDATE(A277,1)</f>
        <v>46023</v>
      </c>
      <c r="B278" s="13">
        <v>103.89572</v>
      </c>
      <c r="C278" s="13">
        <v>88.937100000000001</v>
      </c>
      <c r="D278" s="13">
        <v>98.465699999999998</v>
      </c>
      <c r="E278" s="13">
        <v>107.02298</v>
      </c>
      <c r="F278" s="13">
        <v>103.90961</v>
      </c>
      <c r="G278" s="13">
        <v>104.60578</v>
      </c>
      <c r="H278" s="13">
        <v>110.02858000000001</v>
      </c>
      <c r="I278" s="13">
        <v>126.45950999999999</v>
      </c>
      <c r="J278" s="13">
        <v>105.06646000000001</v>
      </c>
      <c r="K278" s="13">
        <v>110.35236</v>
      </c>
      <c r="L278" s="13">
        <v>109.10432</v>
      </c>
      <c r="M278" s="13">
        <v>108.98846</v>
      </c>
    </row>
  </sheetData>
  <printOptions horizontalCentered="1"/>
  <pageMargins left="0.47244094488188981" right="0.47244094488188981" top="0.98425196850393704" bottom="0.98425196850393704" header="0" footer="0"/>
  <pageSetup paperSize="9" orientation="portrait" r:id="rId1"/>
  <headerFooter>
    <oddFooter>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DFB6-0CC8-4944-A2AB-049B946CD465}">
  <sheetPr>
    <tabColor theme="4"/>
  </sheetPr>
  <dimension ref="A1:L282"/>
  <sheetViews>
    <sheetView showGridLines="0" zoomScaleNormal="100" workbookViewId="0">
      <pane xSplit="1" ySplit="5" topLeftCell="B6" activePane="bottomRight" state="frozen"/>
      <selection activeCell="M285" sqref="M285"/>
      <selection pane="topRight" activeCell="M285" sqref="M285"/>
      <selection pane="bottomLeft" activeCell="M285" sqref="M285"/>
      <selection pane="bottomRight" activeCell="B6" sqref="B6"/>
    </sheetView>
  </sheetViews>
  <sheetFormatPr defaultColWidth="9.125" defaultRowHeight="12.75"/>
  <cols>
    <col min="1" max="1" width="9.5" style="20" customWidth="1"/>
    <col min="2" max="10" width="10.125" style="19" customWidth="1"/>
    <col min="11" max="12" width="10.5" style="19" customWidth="1"/>
    <col min="13" max="48" width="9.5" style="20" customWidth="1"/>
    <col min="49" max="16384" width="9.125" style="20"/>
  </cols>
  <sheetData>
    <row r="1" spans="1:12" ht="18">
      <c r="A1" s="1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10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4" t="s">
        <v>0</v>
      </c>
      <c r="B4" s="21">
        <v>45717</v>
      </c>
      <c r="C4" s="21">
        <f>EDATE(B4,1)</f>
        <v>45748</v>
      </c>
      <c r="D4" s="21">
        <f t="shared" ref="D4:L4" si="0">EDATE(C4,1)</f>
        <v>45778</v>
      </c>
      <c r="E4" s="21">
        <f t="shared" si="0"/>
        <v>45809</v>
      </c>
      <c r="F4" s="21">
        <f t="shared" si="0"/>
        <v>45839</v>
      </c>
      <c r="G4" s="21">
        <f t="shared" si="0"/>
        <v>45870</v>
      </c>
      <c r="H4" s="21">
        <f t="shared" si="0"/>
        <v>45901</v>
      </c>
      <c r="I4" s="21">
        <f t="shared" si="0"/>
        <v>45931</v>
      </c>
      <c r="J4" s="21">
        <v>45962</v>
      </c>
      <c r="K4" s="21">
        <v>45992</v>
      </c>
      <c r="L4" s="21">
        <f t="shared" si="0"/>
        <v>46023</v>
      </c>
    </row>
    <row r="5" spans="1:12">
      <c r="A5" s="5" t="s">
        <v>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>
      <c r="A6" s="11">
        <v>37622</v>
      </c>
      <c r="B6" s="12">
        <v>67.445949999999996</v>
      </c>
      <c r="C6" s="12">
        <v>67.445629999999994</v>
      </c>
      <c r="D6" s="12">
        <v>67.363849999999999</v>
      </c>
      <c r="E6" s="12">
        <v>67.49288</v>
      </c>
      <c r="F6" s="12">
        <v>67.49288</v>
      </c>
      <c r="G6" s="12">
        <v>67.492599999999996</v>
      </c>
      <c r="H6" s="12">
        <v>67.492710000000002</v>
      </c>
      <c r="I6" s="12">
        <v>67.492609999999999</v>
      </c>
      <c r="J6" s="12">
        <v>67.492459999999994</v>
      </c>
      <c r="K6" s="12">
        <v>67.490849999999995</v>
      </c>
      <c r="L6" s="12">
        <v>67.490620000000007</v>
      </c>
    </row>
    <row r="7" spans="1:12">
      <c r="A7" s="14">
        <f t="shared" ref="A7:A70" si="1">EDATE(A6,1)</f>
        <v>37653</v>
      </c>
      <c r="B7" s="15">
        <v>69.208839999999995</v>
      </c>
      <c r="C7" s="16">
        <v>69.208510000000004</v>
      </c>
      <c r="D7" s="16">
        <v>69.124589999999998</v>
      </c>
      <c r="E7" s="16">
        <v>69.257000000000005</v>
      </c>
      <c r="F7" s="16">
        <v>69.257000000000005</v>
      </c>
      <c r="G7" s="16">
        <v>69.256709999999998</v>
      </c>
      <c r="H7" s="16">
        <v>69.256820000000005</v>
      </c>
      <c r="I7" s="16">
        <v>69.256720000000001</v>
      </c>
      <c r="J7" s="16">
        <v>69.256569999999996</v>
      </c>
      <c r="K7" s="16">
        <v>69.254919999999998</v>
      </c>
      <c r="L7" s="16">
        <v>69.254679999999993</v>
      </c>
    </row>
    <row r="8" spans="1:12">
      <c r="A8" s="11">
        <f t="shared" si="1"/>
        <v>37681</v>
      </c>
      <c r="B8" s="12">
        <v>72.536850000000001</v>
      </c>
      <c r="C8" s="13">
        <v>72.536500000000004</v>
      </c>
      <c r="D8" s="13">
        <v>72.448549999999997</v>
      </c>
      <c r="E8" s="13">
        <v>72.587320000000005</v>
      </c>
      <c r="F8" s="13">
        <v>72.587320000000005</v>
      </c>
      <c r="G8" s="13">
        <v>72.587029999999999</v>
      </c>
      <c r="H8" s="13">
        <v>72.587140000000005</v>
      </c>
      <c r="I8" s="13">
        <v>72.587029999999999</v>
      </c>
      <c r="J8" s="13">
        <v>72.586879999999994</v>
      </c>
      <c r="K8" s="13">
        <v>72.585139999999996</v>
      </c>
      <c r="L8" s="13">
        <v>72.584890000000001</v>
      </c>
    </row>
    <row r="9" spans="1:12">
      <c r="A9" s="14">
        <f t="shared" si="1"/>
        <v>37712</v>
      </c>
      <c r="B9" s="15">
        <v>71.676969999999997</v>
      </c>
      <c r="C9" s="16">
        <v>71.676630000000003</v>
      </c>
      <c r="D9" s="16">
        <v>71.58972</v>
      </c>
      <c r="E9" s="16">
        <v>71.726849999999999</v>
      </c>
      <c r="F9" s="16">
        <v>71.726849999999999</v>
      </c>
      <c r="G9" s="16">
        <v>71.726550000000003</v>
      </c>
      <c r="H9" s="16">
        <v>71.726669999999999</v>
      </c>
      <c r="I9" s="16">
        <v>71.726560000000006</v>
      </c>
      <c r="J9" s="16">
        <v>71.726410000000001</v>
      </c>
      <c r="K9" s="16">
        <v>71.724699999999999</v>
      </c>
      <c r="L9" s="16">
        <v>71.724440000000001</v>
      </c>
    </row>
    <row r="10" spans="1:12">
      <c r="A10" s="11">
        <f t="shared" si="1"/>
        <v>37742</v>
      </c>
      <c r="B10" s="12">
        <v>70.35145</v>
      </c>
      <c r="C10" s="13">
        <v>70.351110000000006</v>
      </c>
      <c r="D10" s="13">
        <v>70.265810000000002</v>
      </c>
      <c r="E10" s="13">
        <v>70.400400000000005</v>
      </c>
      <c r="F10" s="13">
        <v>70.400400000000005</v>
      </c>
      <c r="G10" s="13">
        <v>70.400109999999998</v>
      </c>
      <c r="H10" s="13">
        <v>70.400220000000004</v>
      </c>
      <c r="I10" s="13">
        <v>70.400120000000001</v>
      </c>
      <c r="J10" s="13">
        <v>70.399969999999996</v>
      </c>
      <c r="K10" s="13">
        <v>70.398290000000003</v>
      </c>
      <c r="L10" s="13">
        <v>70.398039999999995</v>
      </c>
    </row>
    <row r="11" spans="1:12">
      <c r="A11" s="14">
        <f t="shared" si="1"/>
        <v>37773</v>
      </c>
      <c r="B11" s="15">
        <v>69.148510000000002</v>
      </c>
      <c r="C11" s="16">
        <v>69.148179999999996</v>
      </c>
      <c r="D11" s="16">
        <v>69.064340000000001</v>
      </c>
      <c r="E11" s="16">
        <v>69.196629999999999</v>
      </c>
      <c r="F11" s="16">
        <v>69.196629999999999</v>
      </c>
      <c r="G11" s="16">
        <v>69.196349999999995</v>
      </c>
      <c r="H11" s="16">
        <v>69.196460000000002</v>
      </c>
      <c r="I11" s="16">
        <v>69.196359999999999</v>
      </c>
      <c r="J11" s="16">
        <v>69.196209999999994</v>
      </c>
      <c r="K11" s="16">
        <v>69.194550000000007</v>
      </c>
      <c r="L11" s="16">
        <v>69.194310000000002</v>
      </c>
    </row>
    <row r="12" spans="1:12">
      <c r="A12" s="11">
        <f t="shared" si="1"/>
        <v>37803</v>
      </c>
      <c r="B12" s="12">
        <v>72.285550000000001</v>
      </c>
      <c r="C12" s="13">
        <v>72.285210000000006</v>
      </c>
      <c r="D12" s="13">
        <v>72.197559999999996</v>
      </c>
      <c r="E12" s="13">
        <v>72.335849999999994</v>
      </c>
      <c r="F12" s="13">
        <v>72.335849999999994</v>
      </c>
      <c r="G12" s="13">
        <v>72.335560000000001</v>
      </c>
      <c r="H12" s="13">
        <v>72.335669999999993</v>
      </c>
      <c r="I12" s="13">
        <v>72.335560000000001</v>
      </c>
      <c r="J12" s="13">
        <v>72.335409999999996</v>
      </c>
      <c r="K12" s="13">
        <v>72.333680000000001</v>
      </c>
      <c r="L12" s="13">
        <v>72.333430000000007</v>
      </c>
    </row>
    <row r="13" spans="1:12">
      <c r="A13" s="14">
        <f t="shared" si="1"/>
        <v>37834</v>
      </c>
      <c r="B13" s="15">
        <v>71.177409999999995</v>
      </c>
      <c r="C13" s="16">
        <v>71.177070000000001</v>
      </c>
      <c r="D13" s="16">
        <v>71.090770000000006</v>
      </c>
      <c r="E13" s="16">
        <v>71.226939999999999</v>
      </c>
      <c r="F13" s="16">
        <v>71.226939999999999</v>
      </c>
      <c r="G13" s="16">
        <v>71.226650000000006</v>
      </c>
      <c r="H13" s="16">
        <v>71.226759999999999</v>
      </c>
      <c r="I13" s="16">
        <v>71.226650000000006</v>
      </c>
      <c r="J13" s="16">
        <v>71.226500000000001</v>
      </c>
      <c r="K13" s="16">
        <v>71.224800000000002</v>
      </c>
      <c r="L13" s="16">
        <v>71.224549999999994</v>
      </c>
    </row>
    <row r="14" spans="1:12">
      <c r="A14" s="11">
        <f t="shared" si="1"/>
        <v>37865</v>
      </c>
      <c r="B14" s="12">
        <v>72.15907</v>
      </c>
      <c r="C14" s="13">
        <v>72.158730000000006</v>
      </c>
      <c r="D14" s="13">
        <v>72.071240000000003</v>
      </c>
      <c r="E14" s="13">
        <v>72.209289999999996</v>
      </c>
      <c r="F14" s="13">
        <v>72.209289999999996</v>
      </c>
      <c r="G14" s="13">
        <v>72.20899</v>
      </c>
      <c r="H14" s="13">
        <v>72.209100000000007</v>
      </c>
      <c r="I14" s="13">
        <v>72.209000000000003</v>
      </c>
      <c r="J14" s="13">
        <v>72.208839999999995</v>
      </c>
      <c r="K14" s="13">
        <v>72.207120000000003</v>
      </c>
      <c r="L14" s="13">
        <v>72.206869999999995</v>
      </c>
    </row>
    <row r="15" spans="1:12">
      <c r="A15" s="14">
        <f t="shared" si="1"/>
        <v>37895</v>
      </c>
      <c r="B15" s="15">
        <v>73.690939999999998</v>
      </c>
      <c r="C15" s="16">
        <v>73.69059</v>
      </c>
      <c r="D15" s="16">
        <v>73.601240000000004</v>
      </c>
      <c r="E15" s="16">
        <v>73.742220000000003</v>
      </c>
      <c r="F15" s="16">
        <v>73.742220000000003</v>
      </c>
      <c r="G15" s="16">
        <v>73.741919999999993</v>
      </c>
      <c r="H15" s="16">
        <v>73.74203</v>
      </c>
      <c r="I15" s="16">
        <v>73.741919999999993</v>
      </c>
      <c r="J15" s="16">
        <v>73.741759999999999</v>
      </c>
      <c r="K15" s="16">
        <v>73.740009999999998</v>
      </c>
      <c r="L15" s="16">
        <v>73.739750000000001</v>
      </c>
    </row>
    <row r="16" spans="1:12">
      <c r="A16" s="11">
        <f t="shared" si="1"/>
        <v>37926</v>
      </c>
      <c r="B16" s="12">
        <v>71.514099999999999</v>
      </c>
      <c r="C16" s="13">
        <v>71.513760000000005</v>
      </c>
      <c r="D16" s="13">
        <v>71.427059999999997</v>
      </c>
      <c r="E16" s="13">
        <v>71.563869999999994</v>
      </c>
      <c r="F16" s="13">
        <v>71.563869999999994</v>
      </c>
      <c r="G16" s="13">
        <v>71.563580000000002</v>
      </c>
      <c r="H16" s="13">
        <v>71.563689999999994</v>
      </c>
      <c r="I16" s="13">
        <v>71.563580000000002</v>
      </c>
      <c r="J16" s="13">
        <v>71.563429999999997</v>
      </c>
      <c r="K16" s="13">
        <v>71.561719999999994</v>
      </c>
      <c r="L16" s="13">
        <v>71.56147</v>
      </c>
    </row>
    <row r="17" spans="1:12">
      <c r="A17" s="14">
        <f t="shared" si="1"/>
        <v>37956</v>
      </c>
      <c r="B17" s="15">
        <v>69.958349999999996</v>
      </c>
      <c r="C17" s="16">
        <v>69.958020000000005</v>
      </c>
      <c r="D17" s="16">
        <v>69.873199999999997</v>
      </c>
      <c r="E17" s="16">
        <v>70.007040000000003</v>
      </c>
      <c r="F17" s="16">
        <v>70.007040000000003</v>
      </c>
      <c r="G17" s="16">
        <v>70.006749999999997</v>
      </c>
      <c r="H17" s="16">
        <v>70.006860000000003</v>
      </c>
      <c r="I17" s="16">
        <v>70.00676</v>
      </c>
      <c r="J17" s="16">
        <v>70.006609999999995</v>
      </c>
      <c r="K17" s="16">
        <v>70.004940000000005</v>
      </c>
      <c r="L17" s="16">
        <v>70.004689999999997</v>
      </c>
    </row>
    <row r="18" spans="1:12">
      <c r="A18" s="11">
        <f t="shared" si="1"/>
        <v>37987</v>
      </c>
      <c r="B18" s="12">
        <v>69.152270000000001</v>
      </c>
      <c r="C18" s="13">
        <v>69.151939999999996</v>
      </c>
      <c r="D18" s="13">
        <v>69.068100000000001</v>
      </c>
      <c r="E18" s="13">
        <v>69.200389999999999</v>
      </c>
      <c r="F18" s="13">
        <v>69.200389999999999</v>
      </c>
      <c r="G18" s="13">
        <v>69.200109999999995</v>
      </c>
      <c r="H18" s="13">
        <v>69.200220000000002</v>
      </c>
      <c r="I18" s="13">
        <v>69.200119999999998</v>
      </c>
      <c r="J18" s="13">
        <v>69.199969999999993</v>
      </c>
      <c r="K18" s="13">
        <v>69.198319999999995</v>
      </c>
      <c r="L18" s="13">
        <v>69.198070000000001</v>
      </c>
    </row>
    <row r="19" spans="1:12">
      <c r="A19" s="14">
        <f t="shared" si="1"/>
        <v>38018</v>
      </c>
      <c r="B19" s="15">
        <v>69.759550000000004</v>
      </c>
      <c r="C19" s="16">
        <v>69.759219999999999</v>
      </c>
      <c r="D19" s="16">
        <v>69.674629999999993</v>
      </c>
      <c r="E19" s="16">
        <v>69.808090000000007</v>
      </c>
      <c r="F19" s="16">
        <v>69.808090000000007</v>
      </c>
      <c r="G19" s="16">
        <v>69.807810000000003</v>
      </c>
      <c r="H19" s="16">
        <v>69.807910000000007</v>
      </c>
      <c r="I19" s="16">
        <v>69.807810000000003</v>
      </c>
      <c r="J19" s="16">
        <v>69.807659999999998</v>
      </c>
      <c r="K19" s="16">
        <v>69.805999999999997</v>
      </c>
      <c r="L19" s="16">
        <v>69.805750000000003</v>
      </c>
    </row>
    <row r="20" spans="1:12">
      <c r="A20" s="11">
        <f t="shared" si="1"/>
        <v>38047</v>
      </c>
      <c r="B20" s="12">
        <v>78.546480000000003</v>
      </c>
      <c r="C20" s="13">
        <v>78.546109999999999</v>
      </c>
      <c r="D20" s="13">
        <v>78.450869999999995</v>
      </c>
      <c r="E20" s="13">
        <v>78.601140000000001</v>
      </c>
      <c r="F20" s="13">
        <v>78.601140000000001</v>
      </c>
      <c r="G20" s="13">
        <v>78.600819999999999</v>
      </c>
      <c r="H20" s="13">
        <v>78.600939999999994</v>
      </c>
      <c r="I20" s="13">
        <v>78.600819999999999</v>
      </c>
      <c r="J20" s="13">
        <v>78.600650000000002</v>
      </c>
      <c r="K20" s="13">
        <v>78.598780000000005</v>
      </c>
      <c r="L20" s="13">
        <v>78.598500000000001</v>
      </c>
    </row>
    <row r="21" spans="1:12">
      <c r="A21" s="14">
        <f t="shared" si="1"/>
        <v>38078</v>
      </c>
      <c r="B21" s="15">
        <v>75.306960000000004</v>
      </c>
      <c r="C21" s="16">
        <v>75.306600000000003</v>
      </c>
      <c r="D21" s="16">
        <v>75.215299999999999</v>
      </c>
      <c r="E21" s="16">
        <v>75.359369999999998</v>
      </c>
      <c r="F21" s="16">
        <v>75.359369999999998</v>
      </c>
      <c r="G21" s="16">
        <v>75.359059999999999</v>
      </c>
      <c r="H21" s="16">
        <v>75.359170000000006</v>
      </c>
      <c r="I21" s="16">
        <v>75.359070000000003</v>
      </c>
      <c r="J21" s="16">
        <v>75.358900000000006</v>
      </c>
      <c r="K21" s="16">
        <v>75.357100000000003</v>
      </c>
      <c r="L21" s="16">
        <v>75.356840000000005</v>
      </c>
    </row>
    <row r="22" spans="1:12">
      <c r="A22" s="11">
        <f t="shared" si="1"/>
        <v>38108</v>
      </c>
      <c r="B22" s="12">
        <v>74.372389999999996</v>
      </c>
      <c r="C22" s="13">
        <v>74.372039999999998</v>
      </c>
      <c r="D22" s="13">
        <v>74.281859999999995</v>
      </c>
      <c r="E22" s="13">
        <v>74.424139999999994</v>
      </c>
      <c r="F22" s="13">
        <v>74.424149999999997</v>
      </c>
      <c r="G22" s="13">
        <v>74.423839999999998</v>
      </c>
      <c r="H22" s="13">
        <v>74.423950000000005</v>
      </c>
      <c r="I22" s="13">
        <v>74.423850000000002</v>
      </c>
      <c r="J22" s="13">
        <v>74.423689999999993</v>
      </c>
      <c r="K22" s="13">
        <v>74.421909999999997</v>
      </c>
      <c r="L22" s="13">
        <v>74.42165</v>
      </c>
    </row>
    <row r="23" spans="1:12">
      <c r="A23" s="14">
        <f t="shared" si="1"/>
        <v>38139</v>
      </c>
      <c r="B23" s="15">
        <v>75.054140000000004</v>
      </c>
      <c r="C23" s="16">
        <v>75.053780000000003</v>
      </c>
      <c r="D23" s="16">
        <v>74.962779999999995</v>
      </c>
      <c r="E23" s="16">
        <v>75.106369999999998</v>
      </c>
      <c r="F23" s="16">
        <v>75.106369999999998</v>
      </c>
      <c r="G23" s="16">
        <v>75.106059999999999</v>
      </c>
      <c r="H23" s="16">
        <v>75.106170000000006</v>
      </c>
      <c r="I23" s="16">
        <v>75.106070000000003</v>
      </c>
      <c r="J23" s="16">
        <v>75.105900000000005</v>
      </c>
      <c r="K23" s="16">
        <v>75.104110000000006</v>
      </c>
      <c r="L23" s="16">
        <v>75.103849999999994</v>
      </c>
    </row>
    <row r="24" spans="1:12">
      <c r="A24" s="11">
        <f t="shared" si="1"/>
        <v>38169</v>
      </c>
      <c r="B24" s="12">
        <v>78.192340000000002</v>
      </c>
      <c r="C24" s="13">
        <v>78.191969999999998</v>
      </c>
      <c r="D24" s="13">
        <v>78.097160000000002</v>
      </c>
      <c r="E24" s="13">
        <v>78.246750000000006</v>
      </c>
      <c r="F24" s="13">
        <v>78.246750000000006</v>
      </c>
      <c r="G24" s="13">
        <v>78.246430000000004</v>
      </c>
      <c r="H24" s="13">
        <v>78.246549999999999</v>
      </c>
      <c r="I24" s="13">
        <v>78.246440000000007</v>
      </c>
      <c r="J24" s="13">
        <v>78.246269999999996</v>
      </c>
      <c r="K24" s="13">
        <v>78.244399999999999</v>
      </c>
      <c r="L24" s="13">
        <v>78.244129999999998</v>
      </c>
    </row>
    <row r="25" spans="1:12">
      <c r="A25" s="14">
        <f t="shared" si="1"/>
        <v>38200</v>
      </c>
      <c r="B25" s="15">
        <v>77.616500000000002</v>
      </c>
      <c r="C25" s="16">
        <v>77.616129999999998</v>
      </c>
      <c r="D25" s="16">
        <v>77.522019999999998</v>
      </c>
      <c r="E25" s="16">
        <v>77.670509999999993</v>
      </c>
      <c r="F25" s="16">
        <v>77.670509999999993</v>
      </c>
      <c r="G25" s="16">
        <v>77.670190000000005</v>
      </c>
      <c r="H25" s="16">
        <v>77.670310000000001</v>
      </c>
      <c r="I25" s="16">
        <v>77.670199999999994</v>
      </c>
      <c r="J25" s="16">
        <v>77.670029999999997</v>
      </c>
      <c r="K25" s="16">
        <v>77.668180000000007</v>
      </c>
      <c r="L25" s="16">
        <v>77.667910000000006</v>
      </c>
    </row>
    <row r="26" spans="1:12">
      <c r="A26" s="11">
        <f t="shared" si="1"/>
        <v>38231</v>
      </c>
      <c r="B26" s="12">
        <v>76.605649999999997</v>
      </c>
      <c r="C26" s="13">
        <v>76.605289999999997</v>
      </c>
      <c r="D26" s="13">
        <v>76.5124</v>
      </c>
      <c r="E26" s="13">
        <v>76.658959999999993</v>
      </c>
      <c r="F26" s="13">
        <v>76.658959999999993</v>
      </c>
      <c r="G26" s="13">
        <v>76.658640000000005</v>
      </c>
      <c r="H26" s="13">
        <v>76.658760000000001</v>
      </c>
      <c r="I26" s="13">
        <v>76.658649999999994</v>
      </c>
      <c r="J26" s="13">
        <v>76.658479999999997</v>
      </c>
      <c r="K26" s="13">
        <v>76.656660000000002</v>
      </c>
      <c r="L26" s="13">
        <v>76.656390000000002</v>
      </c>
    </row>
    <row r="27" spans="1:12">
      <c r="A27" s="14">
        <f t="shared" si="1"/>
        <v>38261</v>
      </c>
      <c r="B27" s="15">
        <v>76.379810000000006</v>
      </c>
      <c r="C27" s="16">
        <v>76.379450000000006</v>
      </c>
      <c r="D27" s="16">
        <v>76.286839999999998</v>
      </c>
      <c r="E27" s="16">
        <v>76.432969999999997</v>
      </c>
      <c r="F27" s="16">
        <v>76.432969999999997</v>
      </c>
      <c r="G27" s="16">
        <v>76.432649999999995</v>
      </c>
      <c r="H27" s="16">
        <v>76.432770000000005</v>
      </c>
      <c r="I27" s="16">
        <v>76.432659999999998</v>
      </c>
      <c r="J27" s="16">
        <v>76.432490000000001</v>
      </c>
      <c r="K27" s="16">
        <v>76.430670000000006</v>
      </c>
      <c r="L27" s="16">
        <v>76.430400000000006</v>
      </c>
    </row>
    <row r="28" spans="1:12">
      <c r="A28" s="11">
        <f t="shared" si="1"/>
        <v>38292</v>
      </c>
      <c r="B28" s="12">
        <v>76.867980000000003</v>
      </c>
      <c r="C28" s="13">
        <v>76.867609999999999</v>
      </c>
      <c r="D28" s="13">
        <v>76.774410000000003</v>
      </c>
      <c r="E28" s="13">
        <v>76.921469999999999</v>
      </c>
      <c r="F28" s="13">
        <v>76.921469999999999</v>
      </c>
      <c r="G28" s="13">
        <v>76.921149999999997</v>
      </c>
      <c r="H28" s="13">
        <v>76.921270000000007</v>
      </c>
      <c r="I28" s="13">
        <v>76.92116</v>
      </c>
      <c r="J28" s="13">
        <v>76.921000000000006</v>
      </c>
      <c r="K28" s="13">
        <v>76.919160000000005</v>
      </c>
      <c r="L28" s="13">
        <v>76.918890000000005</v>
      </c>
    </row>
    <row r="29" spans="1:12">
      <c r="A29" s="14">
        <f t="shared" si="1"/>
        <v>38322</v>
      </c>
      <c r="B29" s="15">
        <v>75.447819999999993</v>
      </c>
      <c r="C29" s="16">
        <v>75.447469999999996</v>
      </c>
      <c r="D29" s="16">
        <v>75.355990000000006</v>
      </c>
      <c r="E29" s="16">
        <v>75.500330000000005</v>
      </c>
      <c r="F29" s="16">
        <v>75.500330000000005</v>
      </c>
      <c r="G29" s="16">
        <v>75.500020000000006</v>
      </c>
      <c r="H29" s="16">
        <v>75.500129999999999</v>
      </c>
      <c r="I29" s="16">
        <v>75.500029999999995</v>
      </c>
      <c r="J29" s="16">
        <v>75.499859999999998</v>
      </c>
      <c r="K29" s="16">
        <v>75.498059999999995</v>
      </c>
      <c r="L29" s="16">
        <v>75.497799999999998</v>
      </c>
    </row>
    <row r="30" spans="1:12">
      <c r="A30" s="11">
        <f t="shared" si="1"/>
        <v>38353</v>
      </c>
      <c r="B30" s="12">
        <v>72.615459999999999</v>
      </c>
      <c r="C30" s="13">
        <v>72.615110000000001</v>
      </c>
      <c r="D30" s="13">
        <v>72.527069999999995</v>
      </c>
      <c r="E30" s="13">
        <v>72.665989999999994</v>
      </c>
      <c r="F30" s="13">
        <v>72.665989999999994</v>
      </c>
      <c r="G30" s="13">
        <v>72.665689999999998</v>
      </c>
      <c r="H30" s="13">
        <v>72.665800000000004</v>
      </c>
      <c r="I30" s="13">
        <v>72.665700000000001</v>
      </c>
      <c r="J30" s="13">
        <v>72.665539999999993</v>
      </c>
      <c r="K30" s="13">
        <v>72.663809999999998</v>
      </c>
      <c r="L30" s="13">
        <v>72.663550000000001</v>
      </c>
    </row>
    <row r="31" spans="1:12">
      <c r="A31" s="14">
        <f t="shared" si="1"/>
        <v>38384</v>
      </c>
      <c r="B31" s="15">
        <v>72.952100000000002</v>
      </c>
      <c r="C31" s="16">
        <v>72.951750000000004</v>
      </c>
      <c r="D31" s="16">
        <v>72.863299999999995</v>
      </c>
      <c r="E31" s="16">
        <v>73.002859999999998</v>
      </c>
      <c r="F31" s="16">
        <v>73.002859999999998</v>
      </c>
      <c r="G31" s="16">
        <v>73.002560000000003</v>
      </c>
      <c r="H31" s="16">
        <v>73.002679999999998</v>
      </c>
      <c r="I31" s="16">
        <v>73.002570000000006</v>
      </c>
      <c r="J31" s="16">
        <v>73.002409999999998</v>
      </c>
      <c r="K31" s="16">
        <v>73.00067</v>
      </c>
      <c r="L31" s="16">
        <v>73.000410000000002</v>
      </c>
    </row>
    <row r="32" spans="1:12">
      <c r="A32" s="11">
        <f t="shared" si="1"/>
        <v>38412</v>
      </c>
      <c r="B32" s="12">
        <v>80.961910000000003</v>
      </c>
      <c r="C32" s="13">
        <v>80.961529999999996</v>
      </c>
      <c r="D32" s="13">
        <v>80.863370000000003</v>
      </c>
      <c r="E32" s="13">
        <v>81.018249999999995</v>
      </c>
      <c r="F32" s="13">
        <v>81.018249999999995</v>
      </c>
      <c r="G32" s="13">
        <v>81.017920000000004</v>
      </c>
      <c r="H32" s="13">
        <v>81.018050000000002</v>
      </c>
      <c r="I32" s="13">
        <v>81.017930000000007</v>
      </c>
      <c r="J32" s="13">
        <v>81.017750000000007</v>
      </c>
      <c r="K32" s="13">
        <v>81.015820000000005</v>
      </c>
      <c r="L32" s="13">
        <v>81.015540000000001</v>
      </c>
    </row>
    <row r="33" spans="1:12">
      <c r="A33" s="14">
        <f t="shared" si="1"/>
        <v>38443</v>
      </c>
      <c r="B33" s="15">
        <v>78.807429999999997</v>
      </c>
      <c r="C33" s="16">
        <v>78.807050000000004</v>
      </c>
      <c r="D33" s="16">
        <v>78.711500000000001</v>
      </c>
      <c r="E33" s="16">
        <v>78.862269999999995</v>
      </c>
      <c r="F33" s="16">
        <v>78.862269999999995</v>
      </c>
      <c r="G33" s="16">
        <v>78.861940000000004</v>
      </c>
      <c r="H33" s="16">
        <v>78.862070000000003</v>
      </c>
      <c r="I33" s="16">
        <v>78.861949999999993</v>
      </c>
      <c r="J33" s="16">
        <v>78.861779999999996</v>
      </c>
      <c r="K33" s="16">
        <v>78.859899999999996</v>
      </c>
      <c r="L33" s="16">
        <v>78.859620000000007</v>
      </c>
    </row>
    <row r="34" spans="1:12">
      <c r="A34" s="11">
        <f t="shared" si="1"/>
        <v>38473</v>
      </c>
      <c r="B34" s="12">
        <v>77.761669999999995</v>
      </c>
      <c r="C34" s="13">
        <v>77.761300000000006</v>
      </c>
      <c r="D34" s="13">
        <v>77.667019999999994</v>
      </c>
      <c r="E34" s="13">
        <v>77.815780000000004</v>
      </c>
      <c r="F34" s="13">
        <v>77.815780000000004</v>
      </c>
      <c r="G34" s="13">
        <v>77.815460000000002</v>
      </c>
      <c r="H34" s="13">
        <v>77.815579999999997</v>
      </c>
      <c r="I34" s="13">
        <v>77.815470000000005</v>
      </c>
      <c r="J34" s="13">
        <v>77.815299999999993</v>
      </c>
      <c r="K34" s="13">
        <v>77.813450000000003</v>
      </c>
      <c r="L34" s="13">
        <v>77.81317</v>
      </c>
    </row>
    <row r="35" spans="1:12">
      <c r="A35" s="14">
        <f t="shared" si="1"/>
        <v>38504</v>
      </c>
      <c r="B35" s="15">
        <v>78.207250000000002</v>
      </c>
      <c r="C35" s="16">
        <v>78.206879999999998</v>
      </c>
      <c r="D35" s="16">
        <v>78.112049999999996</v>
      </c>
      <c r="E35" s="16">
        <v>78.261669999999995</v>
      </c>
      <c r="F35" s="16">
        <v>78.261669999999995</v>
      </c>
      <c r="G35" s="16">
        <v>78.261349999999993</v>
      </c>
      <c r="H35" s="16">
        <v>78.261470000000003</v>
      </c>
      <c r="I35" s="16">
        <v>78.261359999999996</v>
      </c>
      <c r="J35" s="16">
        <v>78.261189999999999</v>
      </c>
      <c r="K35" s="16">
        <v>78.259320000000002</v>
      </c>
      <c r="L35" s="16">
        <v>78.259050000000002</v>
      </c>
    </row>
    <row r="36" spans="1:12">
      <c r="A36" s="11">
        <f t="shared" si="1"/>
        <v>38534</v>
      </c>
      <c r="B36" s="12">
        <v>79.369399999999999</v>
      </c>
      <c r="C36" s="13">
        <v>79.369020000000006</v>
      </c>
      <c r="D36" s="13">
        <v>79.272790000000001</v>
      </c>
      <c r="E36" s="13">
        <v>79.424629999999993</v>
      </c>
      <c r="F36" s="13">
        <v>79.424629999999993</v>
      </c>
      <c r="G36" s="13">
        <v>79.424300000000002</v>
      </c>
      <c r="H36" s="13">
        <v>79.424419999999998</v>
      </c>
      <c r="I36" s="13">
        <v>79.424310000000006</v>
      </c>
      <c r="J36" s="13">
        <v>79.424139999999994</v>
      </c>
      <c r="K36" s="13">
        <v>79.422240000000002</v>
      </c>
      <c r="L36" s="13">
        <v>79.421959999999999</v>
      </c>
    </row>
    <row r="37" spans="1:12">
      <c r="A37" s="14">
        <f t="shared" si="1"/>
        <v>38565</v>
      </c>
      <c r="B37" s="15">
        <v>80.771600000000007</v>
      </c>
      <c r="C37" s="16">
        <v>80.77122</v>
      </c>
      <c r="D37" s="16">
        <v>80.673280000000005</v>
      </c>
      <c r="E37" s="16">
        <v>80.827809999999999</v>
      </c>
      <c r="F37" s="16">
        <v>80.827809999999999</v>
      </c>
      <c r="G37" s="16">
        <v>80.827479999999994</v>
      </c>
      <c r="H37" s="16">
        <v>80.827600000000004</v>
      </c>
      <c r="I37" s="16">
        <v>80.827479999999994</v>
      </c>
      <c r="J37" s="16">
        <v>80.827309999999997</v>
      </c>
      <c r="K37" s="16">
        <v>80.825379999999996</v>
      </c>
      <c r="L37" s="16">
        <v>80.825100000000006</v>
      </c>
    </row>
    <row r="38" spans="1:12">
      <c r="A38" s="11">
        <f t="shared" si="1"/>
        <v>38596</v>
      </c>
      <c r="B38" s="12">
        <v>77.826449999999994</v>
      </c>
      <c r="C38" s="13">
        <v>77.826080000000005</v>
      </c>
      <c r="D38" s="13">
        <v>77.731719999999996</v>
      </c>
      <c r="E38" s="13">
        <v>77.880610000000004</v>
      </c>
      <c r="F38" s="13">
        <v>77.880610000000004</v>
      </c>
      <c r="G38" s="13">
        <v>77.880290000000002</v>
      </c>
      <c r="H38" s="13">
        <v>77.880409999999998</v>
      </c>
      <c r="I38" s="13">
        <v>77.880290000000002</v>
      </c>
      <c r="J38" s="13">
        <v>77.880129999999994</v>
      </c>
      <c r="K38" s="13">
        <v>77.878270000000001</v>
      </c>
      <c r="L38" s="13">
        <v>77.877989999999997</v>
      </c>
    </row>
    <row r="39" spans="1:12">
      <c r="A39" s="14">
        <f t="shared" si="1"/>
        <v>38626</v>
      </c>
      <c r="B39" s="15">
        <v>78.090379999999996</v>
      </c>
      <c r="C39" s="16">
        <v>78.090010000000007</v>
      </c>
      <c r="D39" s="16">
        <v>77.995329999999996</v>
      </c>
      <c r="E39" s="16">
        <v>78.144729999999996</v>
      </c>
      <c r="F39" s="16">
        <v>78.144729999999996</v>
      </c>
      <c r="G39" s="16">
        <v>78.144409999999993</v>
      </c>
      <c r="H39" s="16">
        <v>78.144530000000003</v>
      </c>
      <c r="I39" s="16">
        <v>78.144409999999993</v>
      </c>
      <c r="J39" s="16">
        <v>78.144239999999996</v>
      </c>
      <c r="K39" s="16">
        <v>78.142380000000003</v>
      </c>
      <c r="L39" s="16">
        <v>78.142110000000002</v>
      </c>
    </row>
    <row r="40" spans="1:12">
      <c r="A40" s="11">
        <f t="shared" si="1"/>
        <v>38657</v>
      </c>
      <c r="B40" s="12">
        <v>78.373450000000005</v>
      </c>
      <c r="C40" s="13">
        <v>78.373080000000002</v>
      </c>
      <c r="D40" s="13">
        <v>78.278049999999993</v>
      </c>
      <c r="E40" s="13">
        <v>78.427989999999994</v>
      </c>
      <c r="F40" s="13">
        <v>78.427989999999994</v>
      </c>
      <c r="G40" s="13">
        <v>78.427670000000006</v>
      </c>
      <c r="H40" s="13">
        <v>78.427790000000002</v>
      </c>
      <c r="I40" s="13">
        <v>78.427670000000006</v>
      </c>
      <c r="J40" s="13">
        <v>78.427499999999995</v>
      </c>
      <c r="K40" s="13">
        <v>78.425629999999998</v>
      </c>
      <c r="L40" s="13">
        <v>78.425359999999998</v>
      </c>
    </row>
    <row r="41" spans="1:12">
      <c r="A41" s="14">
        <f t="shared" si="1"/>
        <v>38687</v>
      </c>
      <c r="B41" s="15">
        <v>78.035560000000004</v>
      </c>
      <c r="C41" s="16">
        <v>78.03519</v>
      </c>
      <c r="D41" s="16">
        <v>77.940569999999994</v>
      </c>
      <c r="E41" s="16">
        <v>78.089860000000002</v>
      </c>
      <c r="F41" s="16">
        <v>78.089860000000002</v>
      </c>
      <c r="G41" s="16">
        <v>78.08954</v>
      </c>
      <c r="H41" s="16">
        <v>78.089659999999995</v>
      </c>
      <c r="I41" s="16">
        <v>78.089550000000003</v>
      </c>
      <c r="J41" s="16">
        <v>78.089380000000006</v>
      </c>
      <c r="K41" s="16">
        <v>78.087519999999998</v>
      </c>
      <c r="L41" s="16">
        <v>78.087249999999997</v>
      </c>
    </row>
    <row r="42" spans="1:12">
      <c r="A42" s="11">
        <f t="shared" si="1"/>
        <v>38718</v>
      </c>
      <c r="B42" s="12">
        <v>76.143529999999998</v>
      </c>
      <c r="C42" s="13">
        <v>76.143169999999998</v>
      </c>
      <c r="D42" s="13">
        <v>76.050849999999997</v>
      </c>
      <c r="E42" s="13">
        <v>76.196520000000007</v>
      </c>
      <c r="F42" s="13">
        <v>76.196520000000007</v>
      </c>
      <c r="G42" s="13">
        <v>76.196200000000005</v>
      </c>
      <c r="H42" s="13">
        <v>76.19632</v>
      </c>
      <c r="I42" s="13">
        <v>76.196209999999994</v>
      </c>
      <c r="J42" s="13">
        <v>76.19605</v>
      </c>
      <c r="K42" s="13">
        <v>76.194230000000005</v>
      </c>
      <c r="L42" s="13">
        <v>76.193960000000004</v>
      </c>
    </row>
    <row r="43" spans="1:12">
      <c r="A43" s="14">
        <f t="shared" si="1"/>
        <v>38749</v>
      </c>
      <c r="B43" s="15">
        <v>75.613079999999997</v>
      </c>
      <c r="C43" s="16">
        <v>75.612719999999996</v>
      </c>
      <c r="D43" s="16">
        <v>75.521039999999999</v>
      </c>
      <c r="E43" s="16">
        <v>75.665700000000001</v>
      </c>
      <c r="F43" s="16">
        <v>75.665700000000001</v>
      </c>
      <c r="G43" s="16">
        <v>75.665390000000002</v>
      </c>
      <c r="H43" s="16">
        <v>75.665509999999998</v>
      </c>
      <c r="I43" s="16">
        <v>75.665400000000005</v>
      </c>
      <c r="J43" s="16">
        <v>75.665229999999994</v>
      </c>
      <c r="K43" s="16">
        <v>75.663430000000005</v>
      </c>
      <c r="L43" s="16">
        <v>75.663160000000005</v>
      </c>
    </row>
    <row r="44" spans="1:12">
      <c r="A44" s="11">
        <f t="shared" si="1"/>
        <v>38777</v>
      </c>
      <c r="B44" s="12">
        <v>83.536460000000005</v>
      </c>
      <c r="C44" s="13">
        <v>83.536069999999995</v>
      </c>
      <c r="D44" s="13">
        <v>83.434780000000003</v>
      </c>
      <c r="E44" s="13">
        <v>83.594589999999997</v>
      </c>
      <c r="F44" s="13">
        <v>83.594589999999997</v>
      </c>
      <c r="G44" s="13">
        <v>83.594250000000002</v>
      </c>
      <c r="H44" s="13">
        <v>83.594380000000001</v>
      </c>
      <c r="I44" s="13">
        <v>83.594260000000006</v>
      </c>
      <c r="J44" s="13">
        <v>83.594080000000005</v>
      </c>
      <c r="K44" s="13">
        <v>83.592079999999996</v>
      </c>
      <c r="L44" s="13">
        <v>83.591790000000003</v>
      </c>
    </row>
    <row r="45" spans="1:12">
      <c r="A45" s="14">
        <f t="shared" si="1"/>
        <v>38808</v>
      </c>
      <c r="B45" s="15">
        <v>78.990089999999995</v>
      </c>
      <c r="C45" s="16">
        <v>78.989720000000005</v>
      </c>
      <c r="D45" s="16">
        <v>78.893950000000004</v>
      </c>
      <c r="E45" s="16">
        <v>79.045060000000007</v>
      </c>
      <c r="F45" s="16">
        <v>79.045060000000007</v>
      </c>
      <c r="G45" s="16">
        <v>79.044740000000004</v>
      </c>
      <c r="H45" s="16">
        <v>79.04486</v>
      </c>
      <c r="I45" s="16">
        <v>79.044749999999993</v>
      </c>
      <c r="J45" s="16">
        <v>79.044579999999996</v>
      </c>
      <c r="K45" s="16">
        <v>79.042689999999993</v>
      </c>
      <c r="L45" s="16">
        <v>79.042410000000004</v>
      </c>
    </row>
    <row r="46" spans="1:12">
      <c r="A46" s="11">
        <f t="shared" si="1"/>
        <v>38838</v>
      </c>
      <c r="B46" s="12">
        <v>82.201319999999996</v>
      </c>
      <c r="C46" s="13">
        <v>82.20093</v>
      </c>
      <c r="D46" s="13">
        <v>82.101259999999996</v>
      </c>
      <c r="E46" s="13">
        <v>82.258520000000004</v>
      </c>
      <c r="F46" s="13">
        <v>82.258529999999993</v>
      </c>
      <c r="G46" s="13">
        <v>82.258189999999999</v>
      </c>
      <c r="H46" s="13">
        <v>82.258309999999994</v>
      </c>
      <c r="I46" s="13">
        <v>82.258200000000002</v>
      </c>
      <c r="J46" s="13">
        <v>82.258020000000002</v>
      </c>
      <c r="K46" s="13">
        <v>82.256060000000005</v>
      </c>
      <c r="L46" s="13">
        <v>82.255769999999998</v>
      </c>
    </row>
    <row r="47" spans="1:12">
      <c r="A47" s="14">
        <f t="shared" si="1"/>
        <v>38869</v>
      </c>
      <c r="B47" s="15">
        <v>80.244389999999996</v>
      </c>
      <c r="C47" s="16">
        <v>80.244010000000003</v>
      </c>
      <c r="D47" s="16">
        <v>80.146720000000002</v>
      </c>
      <c r="E47" s="16">
        <v>80.300229999999999</v>
      </c>
      <c r="F47" s="16">
        <v>80.300240000000002</v>
      </c>
      <c r="G47" s="16">
        <v>80.299909999999997</v>
      </c>
      <c r="H47" s="16">
        <v>80.300030000000007</v>
      </c>
      <c r="I47" s="16">
        <v>80.299909999999997</v>
      </c>
      <c r="J47" s="16">
        <v>80.29974</v>
      </c>
      <c r="K47" s="16">
        <v>80.297820000000002</v>
      </c>
      <c r="L47" s="16">
        <v>80.297539999999998</v>
      </c>
    </row>
    <row r="48" spans="1:12">
      <c r="A48" s="11">
        <f t="shared" si="1"/>
        <v>38899</v>
      </c>
      <c r="B48" s="12">
        <v>83.755139999999997</v>
      </c>
      <c r="C48" s="13">
        <v>83.754739999999998</v>
      </c>
      <c r="D48" s="13">
        <v>83.653189999999995</v>
      </c>
      <c r="E48" s="13">
        <v>83.813429999999997</v>
      </c>
      <c r="F48" s="13">
        <v>83.813429999999997</v>
      </c>
      <c r="G48" s="13">
        <v>83.813079999999999</v>
      </c>
      <c r="H48" s="13">
        <v>83.813209999999998</v>
      </c>
      <c r="I48" s="13">
        <v>83.813090000000003</v>
      </c>
      <c r="J48" s="13">
        <v>83.812910000000002</v>
      </c>
      <c r="K48" s="13">
        <v>83.810910000000007</v>
      </c>
      <c r="L48" s="13">
        <v>83.81062</v>
      </c>
    </row>
    <row r="49" spans="1:12">
      <c r="A49" s="14">
        <f t="shared" si="1"/>
        <v>38930</v>
      </c>
      <c r="B49" s="15">
        <v>84.918099999999995</v>
      </c>
      <c r="C49" s="16">
        <v>84.917699999999996</v>
      </c>
      <c r="D49" s="16">
        <v>84.81474</v>
      </c>
      <c r="E49" s="16">
        <v>84.977189999999993</v>
      </c>
      <c r="F49" s="16">
        <v>84.977189999999993</v>
      </c>
      <c r="G49" s="16">
        <v>84.976849999999999</v>
      </c>
      <c r="H49" s="16">
        <v>84.976979999999998</v>
      </c>
      <c r="I49" s="16">
        <v>84.976849999999999</v>
      </c>
      <c r="J49" s="16">
        <v>84.976669999999999</v>
      </c>
      <c r="K49" s="16">
        <v>84.974639999999994</v>
      </c>
      <c r="L49" s="16">
        <v>84.974339999999998</v>
      </c>
    </row>
    <row r="50" spans="1:12">
      <c r="A50" s="11">
        <f t="shared" si="1"/>
        <v>38961</v>
      </c>
      <c r="B50" s="12">
        <v>81.517160000000004</v>
      </c>
      <c r="C50" s="13">
        <v>81.516769999999994</v>
      </c>
      <c r="D50" s="13">
        <v>81.417929999999998</v>
      </c>
      <c r="E50" s="13">
        <v>81.573880000000003</v>
      </c>
      <c r="F50" s="13">
        <v>81.573880000000003</v>
      </c>
      <c r="G50" s="13">
        <v>81.573549999999997</v>
      </c>
      <c r="H50" s="13">
        <v>81.573670000000007</v>
      </c>
      <c r="I50" s="13">
        <v>81.573560000000001</v>
      </c>
      <c r="J50" s="13">
        <v>81.57338</v>
      </c>
      <c r="K50" s="13">
        <v>81.571430000000007</v>
      </c>
      <c r="L50" s="13">
        <v>81.571150000000003</v>
      </c>
    </row>
    <row r="51" spans="1:12">
      <c r="A51" s="14">
        <f t="shared" si="1"/>
        <v>38991</v>
      </c>
      <c r="B51" s="15">
        <v>83.701830000000001</v>
      </c>
      <c r="C51" s="16">
        <v>83.701430000000002</v>
      </c>
      <c r="D51" s="16">
        <v>83.599940000000004</v>
      </c>
      <c r="E51" s="16">
        <v>83.760069999999999</v>
      </c>
      <c r="F51" s="16">
        <v>83.760069999999999</v>
      </c>
      <c r="G51" s="16">
        <v>83.759730000000005</v>
      </c>
      <c r="H51" s="16">
        <v>83.759860000000003</v>
      </c>
      <c r="I51" s="16">
        <v>83.759739999999994</v>
      </c>
      <c r="J51" s="16">
        <v>83.759559999999993</v>
      </c>
      <c r="K51" s="16">
        <v>83.757559999999998</v>
      </c>
      <c r="L51" s="16">
        <v>83.757260000000002</v>
      </c>
    </row>
    <row r="52" spans="1:12">
      <c r="A52" s="11">
        <f t="shared" si="1"/>
        <v>39022</v>
      </c>
      <c r="B52" s="12">
        <v>83.24015</v>
      </c>
      <c r="C52" s="13">
        <v>83.239750000000001</v>
      </c>
      <c r="D52" s="13">
        <v>83.138829999999999</v>
      </c>
      <c r="E52" s="13">
        <v>83.298069999999996</v>
      </c>
      <c r="F52" s="13">
        <v>83.298069999999996</v>
      </c>
      <c r="G52" s="13">
        <v>83.297730000000001</v>
      </c>
      <c r="H52" s="13">
        <v>83.29786</v>
      </c>
      <c r="I52" s="13">
        <v>83.297740000000005</v>
      </c>
      <c r="J52" s="13">
        <v>83.297560000000004</v>
      </c>
      <c r="K52" s="13">
        <v>83.295569999999998</v>
      </c>
      <c r="L52" s="13">
        <v>83.295280000000005</v>
      </c>
    </row>
    <row r="53" spans="1:12">
      <c r="A53" s="14">
        <f t="shared" si="1"/>
        <v>39052</v>
      </c>
      <c r="B53" s="15">
        <v>81.579890000000006</v>
      </c>
      <c r="C53" s="16">
        <v>81.579509999999999</v>
      </c>
      <c r="D53" s="16">
        <v>81.480590000000007</v>
      </c>
      <c r="E53" s="16">
        <v>81.636660000000006</v>
      </c>
      <c r="F53" s="16">
        <v>81.636660000000006</v>
      </c>
      <c r="G53" s="16">
        <v>81.636330000000001</v>
      </c>
      <c r="H53" s="16">
        <v>81.636449999999996</v>
      </c>
      <c r="I53" s="16">
        <v>81.636340000000004</v>
      </c>
      <c r="J53" s="16">
        <v>81.636160000000004</v>
      </c>
      <c r="K53" s="16">
        <v>81.634209999999996</v>
      </c>
      <c r="L53" s="16">
        <v>81.633930000000007</v>
      </c>
    </row>
    <row r="54" spans="1:12">
      <c r="A54" s="11">
        <f t="shared" si="1"/>
        <v>39083</v>
      </c>
      <c r="B54" s="12">
        <v>80.514830000000003</v>
      </c>
      <c r="C54" s="13">
        <v>80.514439999999993</v>
      </c>
      <c r="D54" s="13">
        <v>80.416820000000001</v>
      </c>
      <c r="E54" s="13">
        <v>80.570849999999993</v>
      </c>
      <c r="F54" s="13">
        <v>80.570859999999996</v>
      </c>
      <c r="G54" s="13">
        <v>80.570520000000002</v>
      </c>
      <c r="H54" s="13">
        <v>80.570650000000001</v>
      </c>
      <c r="I54" s="13">
        <v>80.570530000000005</v>
      </c>
      <c r="J54" s="13">
        <v>80.570359999999994</v>
      </c>
      <c r="K54" s="13">
        <v>80.568439999999995</v>
      </c>
      <c r="L54" s="13">
        <v>80.568150000000003</v>
      </c>
    </row>
    <row r="55" spans="1:12">
      <c r="A55" s="14">
        <f t="shared" si="1"/>
        <v>39114</v>
      </c>
      <c r="B55" s="15">
        <v>79.491730000000004</v>
      </c>
      <c r="C55" s="16">
        <v>79.49136</v>
      </c>
      <c r="D55" s="16">
        <v>79.394970000000001</v>
      </c>
      <c r="E55" s="16">
        <v>79.547049999999999</v>
      </c>
      <c r="F55" s="16">
        <v>79.547049999999999</v>
      </c>
      <c r="G55" s="16">
        <v>79.546719999999993</v>
      </c>
      <c r="H55" s="16">
        <v>79.546850000000006</v>
      </c>
      <c r="I55" s="16">
        <v>79.546729999999997</v>
      </c>
      <c r="J55" s="16">
        <v>79.546559999999999</v>
      </c>
      <c r="K55" s="16">
        <v>79.544659999999993</v>
      </c>
      <c r="L55" s="16">
        <v>79.544380000000004</v>
      </c>
    </row>
    <row r="56" spans="1:12">
      <c r="A56" s="11">
        <f t="shared" si="1"/>
        <v>39142</v>
      </c>
      <c r="B56" s="12">
        <v>87.754720000000006</v>
      </c>
      <c r="C56" s="13">
        <v>87.754300000000001</v>
      </c>
      <c r="D56" s="13">
        <v>87.647900000000007</v>
      </c>
      <c r="E56" s="13">
        <v>87.815790000000007</v>
      </c>
      <c r="F56" s="13">
        <v>87.815790000000007</v>
      </c>
      <c r="G56" s="13">
        <v>87.815430000000006</v>
      </c>
      <c r="H56" s="13">
        <v>87.815560000000005</v>
      </c>
      <c r="I56" s="13">
        <v>87.815439999999995</v>
      </c>
      <c r="J56" s="13">
        <v>87.815250000000006</v>
      </c>
      <c r="K56" s="13">
        <v>87.813149999999993</v>
      </c>
      <c r="L56" s="13">
        <v>87.812839999999994</v>
      </c>
    </row>
    <row r="57" spans="1:12">
      <c r="A57" s="14">
        <f t="shared" si="1"/>
        <v>39173</v>
      </c>
      <c r="B57" s="15">
        <v>84.378110000000007</v>
      </c>
      <c r="C57" s="16">
        <v>84.377709999999993</v>
      </c>
      <c r="D57" s="16">
        <v>84.275409999999994</v>
      </c>
      <c r="E57" s="16">
        <v>84.43683</v>
      </c>
      <c r="F57" s="16">
        <v>84.43683</v>
      </c>
      <c r="G57" s="16">
        <v>84.436490000000006</v>
      </c>
      <c r="H57" s="16">
        <v>84.436620000000005</v>
      </c>
      <c r="I57" s="16">
        <v>84.436490000000006</v>
      </c>
      <c r="J57" s="16">
        <v>84.436310000000006</v>
      </c>
      <c r="K57" s="16">
        <v>84.434299999999993</v>
      </c>
      <c r="L57" s="16">
        <v>84.433999999999997</v>
      </c>
    </row>
    <row r="58" spans="1:12">
      <c r="A58" s="11">
        <f t="shared" si="1"/>
        <v>39203</v>
      </c>
      <c r="B58" s="12">
        <v>86.9084</v>
      </c>
      <c r="C58" s="13">
        <v>86.907989999999998</v>
      </c>
      <c r="D58" s="13">
        <v>86.802620000000005</v>
      </c>
      <c r="E58" s="13">
        <v>86.968879999999999</v>
      </c>
      <c r="F58" s="13">
        <v>86.968879999999999</v>
      </c>
      <c r="G58" s="13">
        <v>86.968519999999998</v>
      </c>
      <c r="H58" s="13">
        <v>86.96866</v>
      </c>
      <c r="I58" s="13">
        <v>86.968530000000001</v>
      </c>
      <c r="J58" s="13">
        <v>86.968350000000001</v>
      </c>
      <c r="K58" s="13">
        <v>86.966269999999994</v>
      </c>
      <c r="L58" s="13">
        <v>86.965969999999999</v>
      </c>
    </row>
    <row r="59" spans="1:12">
      <c r="A59" s="14">
        <f t="shared" si="1"/>
        <v>39234</v>
      </c>
      <c r="B59" s="15">
        <v>85.838260000000005</v>
      </c>
      <c r="C59" s="16">
        <v>85.837850000000003</v>
      </c>
      <c r="D59" s="16">
        <v>85.733770000000007</v>
      </c>
      <c r="E59" s="16">
        <v>85.897989999999993</v>
      </c>
      <c r="F59" s="16">
        <v>85.897989999999993</v>
      </c>
      <c r="G59" s="16">
        <v>85.897639999999996</v>
      </c>
      <c r="H59" s="16">
        <v>85.897769999999994</v>
      </c>
      <c r="I59" s="16">
        <v>85.897649999999999</v>
      </c>
      <c r="J59" s="16">
        <v>85.897459999999995</v>
      </c>
      <c r="K59" s="16">
        <v>85.895409999999998</v>
      </c>
      <c r="L59" s="16">
        <v>85.895110000000003</v>
      </c>
    </row>
    <row r="60" spans="1:12">
      <c r="A60" s="11">
        <f t="shared" si="1"/>
        <v>39264</v>
      </c>
      <c r="B60" s="12">
        <v>89.67944</v>
      </c>
      <c r="C60" s="13">
        <v>89.679019999999994</v>
      </c>
      <c r="D60" s="13">
        <v>89.57029</v>
      </c>
      <c r="E60" s="13">
        <v>89.741849999999999</v>
      </c>
      <c r="F60" s="13">
        <v>89.741849999999999</v>
      </c>
      <c r="G60" s="13">
        <v>89.741479999999996</v>
      </c>
      <c r="H60" s="13">
        <v>89.741619999999998</v>
      </c>
      <c r="I60" s="13">
        <v>89.741489999999999</v>
      </c>
      <c r="J60" s="13">
        <v>89.741299999999995</v>
      </c>
      <c r="K60" s="13">
        <v>89.739159999999998</v>
      </c>
      <c r="L60" s="13">
        <v>89.738839999999996</v>
      </c>
    </row>
    <row r="61" spans="1:12">
      <c r="A61" s="14">
        <f t="shared" si="1"/>
        <v>39295</v>
      </c>
      <c r="B61" s="15">
        <v>90.521289999999993</v>
      </c>
      <c r="C61" s="16">
        <v>90.520859999999999</v>
      </c>
      <c r="D61" s="16">
        <v>90.411109999999994</v>
      </c>
      <c r="E61" s="16">
        <v>90.584289999999996</v>
      </c>
      <c r="F61" s="16">
        <v>90.584289999999996</v>
      </c>
      <c r="G61" s="16">
        <v>90.583910000000003</v>
      </c>
      <c r="H61" s="16">
        <v>90.584050000000005</v>
      </c>
      <c r="I61" s="16">
        <v>90.583920000000006</v>
      </c>
      <c r="J61" s="16">
        <v>90.583730000000003</v>
      </c>
      <c r="K61" s="16">
        <v>90.581569999999999</v>
      </c>
      <c r="L61" s="16">
        <v>90.581249999999997</v>
      </c>
    </row>
    <row r="62" spans="1:12">
      <c r="A62" s="11">
        <f t="shared" si="1"/>
        <v>39326</v>
      </c>
      <c r="B62" s="12">
        <v>86.443550000000002</v>
      </c>
      <c r="C62" s="13">
        <v>86.44314</v>
      </c>
      <c r="D62" s="13">
        <v>86.338329999999999</v>
      </c>
      <c r="E62" s="13">
        <v>86.503699999999995</v>
      </c>
      <c r="F62" s="13">
        <v>86.503699999999995</v>
      </c>
      <c r="G62" s="13">
        <v>86.503349999999998</v>
      </c>
      <c r="H62" s="13">
        <v>86.503479999999996</v>
      </c>
      <c r="I62" s="13">
        <v>86.503360000000001</v>
      </c>
      <c r="J62" s="13">
        <v>86.503169999999997</v>
      </c>
      <c r="K62" s="13">
        <v>86.501109999999997</v>
      </c>
      <c r="L62" s="13">
        <v>86.500799999999998</v>
      </c>
    </row>
    <row r="63" spans="1:12">
      <c r="A63" s="14">
        <f t="shared" si="1"/>
        <v>39356</v>
      </c>
      <c r="B63" s="15">
        <v>90.603819999999999</v>
      </c>
      <c r="C63" s="16">
        <v>90.603390000000005</v>
      </c>
      <c r="D63" s="16">
        <v>90.493530000000007</v>
      </c>
      <c r="E63" s="16">
        <v>90.666870000000003</v>
      </c>
      <c r="F63" s="16">
        <v>90.666870000000003</v>
      </c>
      <c r="G63" s="16">
        <v>90.666499999999999</v>
      </c>
      <c r="H63" s="16">
        <v>90.666640000000001</v>
      </c>
      <c r="I63" s="16">
        <v>90.666499999999999</v>
      </c>
      <c r="J63" s="16">
        <v>90.666309999999996</v>
      </c>
      <c r="K63" s="16">
        <v>90.664150000000006</v>
      </c>
      <c r="L63" s="16">
        <v>90.663830000000004</v>
      </c>
    </row>
    <row r="64" spans="1:12">
      <c r="A64" s="11">
        <f t="shared" si="1"/>
        <v>39387</v>
      </c>
      <c r="B64" s="12">
        <v>88.295910000000006</v>
      </c>
      <c r="C64" s="13">
        <v>88.295490000000001</v>
      </c>
      <c r="D64" s="13">
        <v>88.18844</v>
      </c>
      <c r="E64" s="13">
        <v>88.35736</v>
      </c>
      <c r="F64" s="13">
        <v>88.35736</v>
      </c>
      <c r="G64" s="13">
        <v>88.356989999999996</v>
      </c>
      <c r="H64" s="13">
        <v>88.357129999999998</v>
      </c>
      <c r="I64" s="13">
        <v>88.356999999999999</v>
      </c>
      <c r="J64" s="13">
        <v>88.356809999999996</v>
      </c>
      <c r="K64" s="13">
        <v>88.354699999999994</v>
      </c>
      <c r="L64" s="13">
        <v>88.354389999999995</v>
      </c>
    </row>
    <row r="65" spans="1:12">
      <c r="A65" s="14">
        <f t="shared" si="1"/>
        <v>39417</v>
      </c>
      <c r="B65" s="15">
        <v>85.876069999999999</v>
      </c>
      <c r="C65" s="16">
        <v>85.87567</v>
      </c>
      <c r="D65" s="16">
        <v>85.771540000000002</v>
      </c>
      <c r="E65" s="16">
        <v>85.935829999999996</v>
      </c>
      <c r="F65" s="16">
        <v>85.935829999999996</v>
      </c>
      <c r="G65" s="16">
        <v>85.935479999999998</v>
      </c>
      <c r="H65" s="16">
        <v>85.935609999999997</v>
      </c>
      <c r="I65" s="16">
        <v>85.935490000000001</v>
      </c>
      <c r="J65" s="16">
        <v>85.935299999999998</v>
      </c>
      <c r="K65" s="16">
        <v>85.933250000000001</v>
      </c>
      <c r="L65" s="16">
        <v>85.932950000000005</v>
      </c>
    </row>
    <row r="66" spans="1:12">
      <c r="A66" s="11">
        <f t="shared" si="1"/>
        <v>39448</v>
      </c>
      <c r="B66" s="12">
        <v>85.473849999999999</v>
      </c>
      <c r="C66" s="13">
        <v>85.473439999999997</v>
      </c>
      <c r="D66" s="13">
        <v>85.369810000000001</v>
      </c>
      <c r="E66" s="13">
        <v>85.533330000000007</v>
      </c>
      <c r="F66" s="13">
        <v>85.533330000000007</v>
      </c>
      <c r="G66" s="13">
        <v>85.532979999999995</v>
      </c>
      <c r="H66" s="13">
        <v>85.533109999999994</v>
      </c>
      <c r="I66" s="13">
        <v>85.532989999999998</v>
      </c>
      <c r="J66" s="13">
        <v>85.532799999999995</v>
      </c>
      <c r="K66" s="13">
        <v>85.530760000000001</v>
      </c>
      <c r="L66" s="13">
        <v>85.530460000000005</v>
      </c>
    </row>
    <row r="67" spans="1:12">
      <c r="A67" s="14">
        <f t="shared" si="1"/>
        <v>39479</v>
      </c>
      <c r="B67" s="15">
        <v>85.509510000000006</v>
      </c>
      <c r="C67" s="16">
        <v>85.509100000000004</v>
      </c>
      <c r="D67" s="16">
        <v>85.405429999999996</v>
      </c>
      <c r="E67" s="16">
        <v>85.569010000000006</v>
      </c>
      <c r="F67" s="16">
        <v>85.569010000000006</v>
      </c>
      <c r="G67" s="16">
        <v>85.568659999999994</v>
      </c>
      <c r="H67" s="16">
        <v>85.568799999999996</v>
      </c>
      <c r="I67" s="16">
        <v>85.568669999999997</v>
      </c>
      <c r="J67" s="16">
        <v>85.568489999999997</v>
      </c>
      <c r="K67" s="16">
        <v>85.56644</v>
      </c>
      <c r="L67" s="16">
        <v>85.566140000000004</v>
      </c>
    </row>
    <row r="68" spans="1:12">
      <c r="A68" s="11">
        <f t="shared" si="1"/>
        <v>39508</v>
      </c>
      <c r="B68" s="12">
        <v>90.478269999999995</v>
      </c>
      <c r="C68" s="13">
        <v>90.47784</v>
      </c>
      <c r="D68" s="13">
        <v>90.368139999999997</v>
      </c>
      <c r="E68" s="13">
        <v>90.541229999999999</v>
      </c>
      <c r="F68" s="13">
        <v>90.541229999999999</v>
      </c>
      <c r="G68" s="13">
        <v>90.540859999999995</v>
      </c>
      <c r="H68" s="13">
        <v>90.540999999999997</v>
      </c>
      <c r="I68" s="13">
        <v>90.540869999999998</v>
      </c>
      <c r="J68" s="13">
        <v>90.540670000000006</v>
      </c>
      <c r="K68" s="13">
        <v>90.538510000000002</v>
      </c>
      <c r="L68" s="13">
        <v>90.53819</v>
      </c>
    </row>
    <row r="69" spans="1:12">
      <c r="A69" s="14">
        <f t="shared" si="1"/>
        <v>39539</v>
      </c>
      <c r="B69" s="15">
        <v>90.820949999999996</v>
      </c>
      <c r="C69" s="16">
        <v>90.820520000000002</v>
      </c>
      <c r="D69" s="16">
        <v>90.710400000000007</v>
      </c>
      <c r="E69" s="16">
        <v>90.884150000000005</v>
      </c>
      <c r="F69" s="16">
        <v>90.884150000000005</v>
      </c>
      <c r="G69" s="16">
        <v>90.883769999999998</v>
      </c>
      <c r="H69" s="16">
        <v>90.883920000000003</v>
      </c>
      <c r="I69" s="16">
        <v>90.883780000000002</v>
      </c>
      <c r="J69" s="16">
        <v>90.883589999999998</v>
      </c>
      <c r="K69" s="16">
        <v>90.881420000000006</v>
      </c>
      <c r="L69" s="16">
        <v>90.881100000000004</v>
      </c>
    </row>
    <row r="70" spans="1:12">
      <c r="A70" s="11">
        <f t="shared" si="1"/>
        <v>39569</v>
      </c>
      <c r="B70" s="12">
        <v>90.430710000000005</v>
      </c>
      <c r="C70" s="13">
        <v>90.430279999999996</v>
      </c>
      <c r="D70" s="13">
        <v>90.320639999999997</v>
      </c>
      <c r="E70" s="13">
        <v>90.493639999999999</v>
      </c>
      <c r="F70" s="13">
        <v>90.493639999999999</v>
      </c>
      <c r="G70" s="13">
        <v>90.493269999999995</v>
      </c>
      <c r="H70" s="13">
        <v>90.493409999999997</v>
      </c>
      <c r="I70" s="13">
        <v>90.493279999999999</v>
      </c>
      <c r="J70" s="13">
        <v>90.493080000000006</v>
      </c>
      <c r="K70" s="13">
        <v>90.490920000000003</v>
      </c>
      <c r="L70" s="13">
        <v>90.490610000000004</v>
      </c>
    </row>
    <row r="71" spans="1:12">
      <c r="A71" s="14">
        <f t="shared" ref="A71:A134" si="2">EDATE(A70,1)</f>
        <v>39600</v>
      </c>
      <c r="B71" s="15">
        <v>91.598039999999997</v>
      </c>
      <c r="C71" s="16">
        <v>91.597610000000003</v>
      </c>
      <c r="D71" s="16">
        <v>91.486540000000005</v>
      </c>
      <c r="E71" s="16">
        <v>91.661779999999993</v>
      </c>
      <c r="F71" s="16">
        <v>91.661779999999993</v>
      </c>
      <c r="G71" s="16">
        <v>91.6614</v>
      </c>
      <c r="H71" s="16">
        <v>91.661550000000005</v>
      </c>
      <c r="I71" s="16">
        <v>91.661410000000004</v>
      </c>
      <c r="J71" s="16">
        <v>91.66122</v>
      </c>
      <c r="K71" s="16">
        <v>91.659030000000001</v>
      </c>
      <c r="L71" s="16">
        <v>91.658709999999999</v>
      </c>
    </row>
    <row r="72" spans="1:12">
      <c r="A72" s="11">
        <f t="shared" si="2"/>
        <v>39630</v>
      </c>
      <c r="B72" s="12">
        <v>95.769379999999998</v>
      </c>
      <c r="C72" s="13">
        <v>95.768929999999997</v>
      </c>
      <c r="D72" s="13">
        <v>95.652810000000002</v>
      </c>
      <c r="E72" s="13">
        <v>95.836029999999994</v>
      </c>
      <c r="F72" s="13">
        <v>95.836029999999994</v>
      </c>
      <c r="G72" s="13">
        <v>95.835639999999998</v>
      </c>
      <c r="H72" s="13">
        <v>95.83578</v>
      </c>
      <c r="I72" s="13">
        <v>95.835650000000001</v>
      </c>
      <c r="J72" s="13">
        <v>95.835440000000006</v>
      </c>
      <c r="K72" s="13">
        <v>95.833150000000003</v>
      </c>
      <c r="L72" s="13">
        <v>95.832819999999998</v>
      </c>
    </row>
    <row r="73" spans="1:12">
      <c r="A73" s="14">
        <f t="shared" si="2"/>
        <v>39661</v>
      </c>
      <c r="B73" s="15">
        <v>93.901750000000007</v>
      </c>
      <c r="C73" s="16">
        <v>93.901300000000006</v>
      </c>
      <c r="D73" s="16">
        <v>93.787450000000007</v>
      </c>
      <c r="E73" s="16">
        <v>93.967089999999999</v>
      </c>
      <c r="F73" s="16">
        <v>93.967100000000002</v>
      </c>
      <c r="G73" s="16">
        <v>93.966710000000006</v>
      </c>
      <c r="H73" s="16">
        <v>93.966849999999994</v>
      </c>
      <c r="I73" s="16">
        <v>93.966719999999995</v>
      </c>
      <c r="J73" s="16">
        <v>93.966520000000003</v>
      </c>
      <c r="K73" s="16">
        <v>93.964269999999999</v>
      </c>
      <c r="L73" s="16">
        <v>93.963939999999994</v>
      </c>
    </row>
    <row r="74" spans="1:12">
      <c r="A74" s="11">
        <f t="shared" si="2"/>
        <v>39692</v>
      </c>
      <c r="B74" s="12">
        <v>93.010810000000006</v>
      </c>
      <c r="C74" s="13">
        <v>93.010369999999995</v>
      </c>
      <c r="D74" s="13">
        <v>92.897599999999997</v>
      </c>
      <c r="E74" s="13">
        <v>93.075540000000004</v>
      </c>
      <c r="F74" s="13">
        <v>93.075540000000004</v>
      </c>
      <c r="G74" s="13">
        <v>93.075159999999997</v>
      </c>
      <c r="H74" s="13">
        <v>93.075299999999999</v>
      </c>
      <c r="I74" s="13">
        <v>93.07517</v>
      </c>
      <c r="J74" s="13">
        <v>93.074969999999993</v>
      </c>
      <c r="K74" s="13">
        <v>93.072749999999999</v>
      </c>
      <c r="L74" s="13">
        <v>93.072419999999994</v>
      </c>
    </row>
    <row r="75" spans="1:12">
      <c r="A75" s="14">
        <f t="shared" si="2"/>
        <v>39722</v>
      </c>
      <c r="B75" s="15">
        <v>93.147940000000006</v>
      </c>
      <c r="C75" s="16">
        <v>93.147499999999994</v>
      </c>
      <c r="D75" s="16">
        <v>93.034559999999999</v>
      </c>
      <c r="E75" s="16">
        <v>93.212760000000003</v>
      </c>
      <c r="F75" s="16">
        <v>93.212760000000003</v>
      </c>
      <c r="G75" s="16">
        <v>93.212379999999996</v>
      </c>
      <c r="H75" s="16">
        <v>93.212519999999998</v>
      </c>
      <c r="I75" s="16">
        <v>93.212389999999999</v>
      </c>
      <c r="J75" s="16">
        <v>93.212180000000004</v>
      </c>
      <c r="K75" s="16">
        <v>93.209959999999995</v>
      </c>
      <c r="L75" s="16">
        <v>93.209630000000004</v>
      </c>
    </row>
    <row r="76" spans="1:12">
      <c r="A76" s="11">
        <f t="shared" si="2"/>
        <v>39753</v>
      </c>
      <c r="B76" s="12">
        <v>87.387219999999999</v>
      </c>
      <c r="C76" s="13">
        <v>87.386809999999997</v>
      </c>
      <c r="D76" s="13">
        <v>87.280850000000001</v>
      </c>
      <c r="E76" s="13">
        <v>87.448030000000003</v>
      </c>
      <c r="F76" s="13">
        <v>87.448040000000006</v>
      </c>
      <c r="G76" s="13">
        <v>87.447680000000005</v>
      </c>
      <c r="H76" s="13">
        <v>87.447810000000004</v>
      </c>
      <c r="I76" s="13">
        <v>87.447689999999994</v>
      </c>
      <c r="J76" s="13">
        <v>87.447500000000005</v>
      </c>
      <c r="K76" s="13">
        <v>87.445409999999995</v>
      </c>
      <c r="L76" s="13">
        <v>87.445099999999996</v>
      </c>
    </row>
    <row r="77" spans="1:12">
      <c r="A77" s="14">
        <f t="shared" si="2"/>
        <v>39783</v>
      </c>
      <c r="B77" s="15">
        <v>83.400989999999993</v>
      </c>
      <c r="C77" s="16">
        <v>83.400599999999997</v>
      </c>
      <c r="D77" s="16">
        <v>83.299480000000003</v>
      </c>
      <c r="E77" s="16">
        <v>83.459029999999998</v>
      </c>
      <c r="F77" s="16">
        <v>83.459029999999998</v>
      </c>
      <c r="G77" s="16">
        <v>83.458690000000004</v>
      </c>
      <c r="H77" s="16">
        <v>83.458820000000003</v>
      </c>
      <c r="I77" s="16">
        <v>83.458699999999993</v>
      </c>
      <c r="J77" s="16">
        <v>83.458519999999993</v>
      </c>
      <c r="K77" s="16">
        <v>83.456530000000001</v>
      </c>
      <c r="L77" s="16">
        <v>83.456230000000005</v>
      </c>
    </row>
    <row r="78" spans="1:12">
      <c r="A78" s="11">
        <f t="shared" si="2"/>
        <v>39814</v>
      </c>
      <c r="B78" s="12">
        <v>80.803830000000005</v>
      </c>
      <c r="C78" s="13">
        <v>80.803449999999998</v>
      </c>
      <c r="D78" s="13">
        <v>80.705479999999994</v>
      </c>
      <c r="E78" s="13">
        <v>80.860060000000004</v>
      </c>
      <c r="F78" s="13">
        <v>80.860060000000004</v>
      </c>
      <c r="G78" s="13">
        <v>80.859729999999999</v>
      </c>
      <c r="H78" s="13">
        <v>80.859849999999994</v>
      </c>
      <c r="I78" s="13">
        <v>80.859740000000002</v>
      </c>
      <c r="J78" s="13">
        <v>80.859560000000002</v>
      </c>
      <c r="K78" s="13">
        <v>80.85763</v>
      </c>
      <c r="L78" s="13">
        <v>80.857349999999997</v>
      </c>
    </row>
    <row r="79" spans="1:12">
      <c r="A79" s="14">
        <f t="shared" si="2"/>
        <v>39845</v>
      </c>
      <c r="B79" s="15">
        <v>80.844329999999999</v>
      </c>
      <c r="C79" s="16">
        <v>80.843950000000007</v>
      </c>
      <c r="D79" s="16">
        <v>80.745930000000001</v>
      </c>
      <c r="E79" s="16">
        <v>80.900589999999994</v>
      </c>
      <c r="F79" s="16">
        <v>80.900589999999994</v>
      </c>
      <c r="G79" s="16">
        <v>80.900260000000003</v>
      </c>
      <c r="H79" s="16">
        <v>80.900379999999998</v>
      </c>
      <c r="I79" s="16">
        <v>80.900270000000006</v>
      </c>
      <c r="J79" s="16">
        <v>80.900090000000006</v>
      </c>
      <c r="K79" s="16">
        <v>80.898160000000004</v>
      </c>
      <c r="L79" s="16">
        <v>80.897880000000001</v>
      </c>
    </row>
    <row r="80" spans="1:12">
      <c r="A80" s="11">
        <f t="shared" si="2"/>
        <v>39873</v>
      </c>
      <c r="B80" s="12">
        <v>89.650630000000007</v>
      </c>
      <c r="C80" s="13">
        <v>89.650199999999998</v>
      </c>
      <c r="D80" s="13">
        <v>89.541510000000002</v>
      </c>
      <c r="E80" s="13">
        <v>89.71302</v>
      </c>
      <c r="F80" s="13">
        <v>89.71302</v>
      </c>
      <c r="G80" s="13">
        <v>89.712649999999996</v>
      </c>
      <c r="H80" s="13">
        <v>89.712789999999998</v>
      </c>
      <c r="I80" s="13">
        <v>89.71266</v>
      </c>
      <c r="J80" s="13">
        <v>89.712459999999993</v>
      </c>
      <c r="K80" s="13">
        <v>89.710319999999996</v>
      </c>
      <c r="L80" s="13">
        <v>89.710009999999997</v>
      </c>
    </row>
    <row r="81" spans="1:12">
      <c r="A81" s="14">
        <f t="shared" si="2"/>
        <v>39904</v>
      </c>
      <c r="B81" s="15">
        <v>86.341610000000003</v>
      </c>
      <c r="C81" s="16">
        <v>86.341200000000001</v>
      </c>
      <c r="D81" s="16">
        <v>86.236509999999996</v>
      </c>
      <c r="E81" s="16">
        <v>86.401690000000002</v>
      </c>
      <c r="F81" s="16">
        <v>86.401690000000002</v>
      </c>
      <c r="G81" s="16">
        <v>86.401340000000005</v>
      </c>
      <c r="H81" s="16">
        <v>86.401470000000003</v>
      </c>
      <c r="I81" s="16">
        <v>86.401349999999994</v>
      </c>
      <c r="J81" s="16">
        <v>86.401160000000004</v>
      </c>
      <c r="K81" s="16">
        <v>86.399100000000004</v>
      </c>
      <c r="L81" s="16">
        <v>86.398790000000005</v>
      </c>
    </row>
    <row r="82" spans="1:12">
      <c r="A82" s="11">
        <f t="shared" si="2"/>
        <v>39934</v>
      </c>
      <c r="B82" s="12">
        <v>87.26343</v>
      </c>
      <c r="C82" s="13">
        <v>87.263009999999994</v>
      </c>
      <c r="D82" s="13">
        <v>87.157210000000006</v>
      </c>
      <c r="E82" s="13">
        <v>87.324150000000003</v>
      </c>
      <c r="F82" s="13">
        <v>87.324150000000003</v>
      </c>
      <c r="G82" s="13">
        <v>87.323790000000002</v>
      </c>
      <c r="H82" s="13">
        <v>87.323930000000004</v>
      </c>
      <c r="I82" s="13">
        <v>87.323800000000006</v>
      </c>
      <c r="J82" s="13">
        <v>87.323610000000002</v>
      </c>
      <c r="K82" s="13">
        <v>87.321529999999996</v>
      </c>
      <c r="L82" s="13">
        <v>87.321219999999997</v>
      </c>
    </row>
    <row r="83" spans="1:12">
      <c r="A83" s="14">
        <f t="shared" si="2"/>
        <v>39965</v>
      </c>
      <c r="B83" s="15">
        <v>88.107910000000004</v>
      </c>
      <c r="C83" s="16">
        <v>88.107489999999999</v>
      </c>
      <c r="D83" s="16">
        <v>88.000659999999996</v>
      </c>
      <c r="E83" s="16">
        <v>88.169219999999996</v>
      </c>
      <c r="F83" s="16">
        <v>88.169219999999996</v>
      </c>
      <c r="G83" s="16">
        <v>88.168859999999995</v>
      </c>
      <c r="H83" s="16">
        <v>88.168989999999994</v>
      </c>
      <c r="I83" s="16">
        <v>88.168869999999998</v>
      </c>
      <c r="J83" s="16">
        <v>88.168679999999995</v>
      </c>
      <c r="K83" s="16">
        <v>88.166569999999993</v>
      </c>
      <c r="L83" s="16">
        <v>88.166259999999994</v>
      </c>
    </row>
    <row r="84" spans="1:12">
      <c r="A84" s="11">
        <f t="shared" si="2"/>
        <v>39995</v>
      </c>
      <c r="B84" s="12">
        <v>92.193489999999997</v>
      </c>
      <c r="C84" s="13">
        <v>92.193049999999999</v>
      </c>
      <c r="D84" s="13">
        <v>92.081270000000004</v>
      </c>
      <c r="E84" s="13">
        <v>92.257639999999995</v>
      </c>
      <c r="F84" s="13">
        <v>92.257639999999995</v>
      </c>
      <c r="G84" s="13">
        <v>92.257270000000005</v>
      </c>
      <c r="H84" s="13">
        <v>92.257409999999993</v>
      </c>
      <c r="I84" s="13">
        <v>92.257270000000005</v>
      </c>
      <c r="J84" s="13">
        <v>92.257080000000002</v>
      </c>
      <c r="K84" s="13">
        <v>92.254869999999997</v>
      </c>
      <c r="L84" s="13">
        <v>92.254549999999995</v>
      </c>
    </row>
    <row r="85" spans="1:12">
      <c r="A85" s="14">
        <f t="shared" si="2"/>
        <v>40026</v>
      </c>
      <c r="B85" s="15">
        <v>91.678070000000005</v>
      </c>
      <c r="C85" s="16">
        <v>91.677639999999997</v>
      </c>
      <c r="D85" s="16">
        <v>91.566479999999999</v>
      </c>
      <c r="E85" s="16">
        <v>91.741870000000006</v>
      </c>
      <c r="F85" s="16">
        <v>91.741870000000006</v>
      </c>
      <c r="G85" s="16">
        <v>91.741489999999999</v>
      </c>
      <c r="H85" s="16">
        <v>91.741640000000004</v>
      </c>
      <c r="I85" s="16">
        <v>91.741500000000002</v>
      </c>
      <c r="J85" s="16">
        <v>91.741309999999999</v>
      </c>
      <c r="K85" s="16">
        <v>91.73912</v>
      </c>
      <c r="L85" s="16">
        <v>91.738789999999995</v>
      </c>
    </row>
    <row r="86" spans="1:12">
      <c r="A86" s="11">
        <f t="shared" si="2"/>
        <v>40057</v>
      </c>
      <c r="B86" s="12">
        <v>91.052459999999996</v>
      </c>
      <c r="C86" s="13">
        <v>91.052019999999999</v>
      </c>
      <c r="D86" s="13">
        <v>90.94162</v>
      </c>
      <c r="E86" s="13">
        <v>91.115819999999999</v>
      </c>
      <c r="F86" s="13">
        <v>91.115819999999999</v>
      </c>
      <c r="G86" s="13">
        <v>91.115440000000007</v>
      </c>
      <c r="H86" s="13">
        <v>91.115589999999997</v>
      </c>
      <c r="I86" s="13">
        <v>91.115449999999996</v>
      </c>
      <c r="J86" s="13">
        <v>91.115260000000006</v>
      </c>
      <c r="K86" s="13">
        <v>91.113079999999997</v>
      </c>
      <c r="L86" s="13">
        <v>91.112759999999994</v>
      </c>
    </row>
    <row r="87" spans="1:12">
      <c r="A87" s="14">
        <f t="shared" si="2"/>
        <v>40087</v>
      </c>
      <c r="B87" s="15">
        <v>92.928989999999999</v>
      </c>
      <c r="C87" s="16">
        <v>92.928550000000001</v>
      </c>
      <c r="D87" s="16">
        <v>92.815880000000007</v>
      </c>
      <c r="E87" s="16">
        <v>92.993660000000006</v>
      </c>
      <c r="F87" s="16">
        <v>92.993660000000006</v>
      </c>
      <c r="G87" s="16">
        <v>92.993279999999999</v>
      </c>
      <c r="H87" s="16">
        <v>92.99342</v>
      </c>
      <c r="I87" s="16">
        <v>92.993290000000002</v>
      </c>
      <c r="J87" s="16">
        <v>92.993089999999995</v>
      </c>
      <c r="K87" s="16">
        <v>92.990870000000001</v>
      </c>
      <c r="L87" s="16">
        <v>92.990539999999996</v>
      </c>
    </row>
    <row r="88" spans="1:12">
      <c r="A88" s="11">
        <f t="shared" si="2"/>
        <v>40118</v>
      </c>
      <c r="B88" s="12">
        <v>90.921310000000005</v>
      </c>
      <c r="C88" s="13">
        <v>90.920879999999997</v>
      </c>
      <c r="D88" s="13">
        <v>90.810640000000006</v>
      </c>
      <c r="E88" s="13">
        <v>90.984579999999994</v>
      </c>
      <c r="F88" s="13">
        <v>90.984579999999994</v>
      </c>
      <c r="G88" s="13">
        <v>90.984210000000004</v>
      </c>
      <c r="H88" s="13">
        <v>90.984350000000006</v>
      </c>
      <c r="I88" s="13">
        <v>90.984219999999993</v>
      </c>
      <c r="J88" s="13">
        <v>90.984020000000001</v>
      </c>
      <c r="K88" s="13">
        <v>90.981849999999994</v>
      </c>
      <c r="L88" s="13">
        <v>90.981530000000006</v>
      </c>
    </row>
    <row r="89" spans="1:12">
      <c r="A89" s="14">
        <f t="shared" si="2"/>
        <v>40148</v>
      </c>
      <c r="B89" s="15">
        <v>90.646090000000001</v>
      </c>
      <c r="C89" s="16">
        <v>90.645660000000007</v>
      </c>
      <c r="D89" s="16">
        <v>90.535759999999996</v>
      </c>
      <c r="E89" s="16">
        <v>90.70917</v>
      </c>
      <c r="F89" s="16">
        <v>90.70917</v>
      </c>
      <c r="G89" s="16">
        <v>90.708799999999997</v>
      </c>
      <c r="H89" s="16">
        <v>90.708939999999998</v>
      </c>
      <c r="I89" s="16">
        <v>90.70881</v>
      </c>
      <c r="J89" s="16">
        <v>90.708609999999993</v>
      </c>
      <c r="K89" s="16">
        <v>90.706450000000004</v>
      </c>
      <c r="L89" s="16">
        <v>90.706130000000002</v>
      </c>
    </row>
    <row r="90" spans="1:12">
      <c r="A90" s="11">
        <f t="shared" si="2"/>
        <v>40179</v>
      </c>
      <c r="B90" s="12">
        <v>88.247060000000005</v>
      </c>
      <c r="C90" s="13">
        <v>88.246650000000002</v>
      </c>
      <c r="D90" s="13">
        <v>88.139650000000003</v>
      </c>
      <c r="E90" s="13">
        <v>88.30847</v>
      </c>
      <c r="F90" s="13">
        <v>88.308480000000003</v>
      </c>
      <c r="G90" s="13">
        <v>88.308109999999999</v>
      </c>
      <c r="H90" s="13">
        <v>88.308250000000001</v>
      </c>
      <c r="I90" s="13">
        <v>88.308120000000002</v>
      </c>
      <c r="J90" s="13">
        <v>88.307929999999999</v>
      </c>
      <c r="K90" s="13">
        <v>88.305819999999997</v>
      </c>
      <c r="L90" s="13">
        <v>88.305509999999998</v>
      </c>
    </row>
    <row r="91" spans="1:12">
      <c r="A91" s="14">
        <f t="shared" si="2"/>
        <v>40210</v>
      </c>
      <c r="B91" s="15">
        <v>89.508780000000002</v>
      </c>
      <c r="C91" s="16">
        <v>89.508349999999993</v>
      </c>
      <c r="D91" s="16">
        <v>89.399829999999994</v>
      </c>
      <c r="E91" s="16">
        <v>89.571070000000006</v>
      </c>
      <c r="F91" s="16">
        <v>89.571070000000006</v>
      </c>
      <c r="G91" s="16">
        <v>89.570700000000002</v>
      </c>
      <c r="H91" s="16">
        <v>89.570840000000004</v>
      </c>
      <c r="I91" s="16">
        <v>89.570710000000005</v>
      </c>
      <c r="J91" s="16">
        <v>89.570509999999999</v>
      </c>
      <c r="K91" s="16">
        <v>89.568380000000005</v>
      </c>
      <c r="L91" s="16">
        <v>89.568060000000003</v>
      </c>
    </row>
    <row r="92" spans="1:12">
      <c r="A92" s="11">
        <f t="shared" si="2"/>
        <v>40238</v>
      </c>
      <c r="B92" s="12">
        <v>100.61327</v>
      </c>
      <c r="C92" s="13">
        <v>100.61279999999999</v>
      </c>
      <c r="D92" s="13">
        <v>100.49081</v>
      </c>
      <c r="E92" s="13">
        <v>100.68329</v>
      </c>
      <c r="F92" s="13">
        <v>100.68329</v>
      </c>
      <c r="G92" s="13">
        <v>100.68288</v>
      </c>
      <c r="H92" s="13">
        <v>100.68303</v>
      </c>
      <c r="I92" s="13">
        <v>100.68289</v>
      </c>
      <c r="J92" s="13">
        <v>100.68267</v>
      </c>
      <c r="K92" s="13">
        <v>100.68026999999999</v>
      </c>
      <c r="L92" s="13">
        <v>100.67991000000001</v>
      </c>
    </row>
    <row r="93" spans="1:12">
      <c r="A93" s="14">
        <f t="shared" si="2"/>
        <v>40269</v>
      </c>
      <c r="B93" s="15">
        <v>96.003460000000004</v>
      </c>
      <c r="C93" s="16">
        <v>96.003010000000003</v>
      </c>
      <c r="D93" s="16">
        <v>95.886600000000001</v>
      </c>
      <c r="E93" s="16">
        <v>96.070269999999994</v>
      </c>
      <c r="F93" s="16">
        <v>96.070269999999994</v>
      </c>
      <c r="G93" s="16">
        <v>96.069869999999995</v>
      </c>
      <c r="H93" s="16">
        <v>96.07002</v>
      </c>
      <c r="I93" s="16">
        <v>96.069879999999998</v>
      </c>
      <c r="J93" s="16">
        <v>96.069680000000005</v>
      </c>
      <c r="K93" s="16">
        <v>96.06738</v>
      </c>
      <c r="L93" s="16">
        <v>96.067049999999995</v>
      </c>
    </row>
    <row r="94" spans="1:12">
      <c r="A94" s="11">
        <f t="shared" si="2"/>
        <v>40299</v>
      </c>
      <c r="B94" s="12">
        <v>95.758499999999998</v>
      </c>
      <c r="C94" s="13">
        <v>95.758039999999994</v>
      </c>
      <c r="D94" s="13">
        <v>95.641940000000005</v>
      </c>
      <c r="E94" s="13">
        <v>95.825140000000005</v>
      </c>
      <c r="F94" s="13">
        <v>95.825140000000005</v>
      </c>
      <c r="G94" s="13">
        <v>95.824740000000006</v>
      </c>
      <c r="H94" s="13">
        <v>95.824889999999996</v>
      </c>
      <c r="I94" s="13">
        <v>95.824749999999995</v>
      </c>
      <c r="J94" s="13">
        <v>95.824539999999999</v>
      </c>
      <c r="K94" s="13">
        <v>95.82226</v>
      </c>
      <c r="L94" s="13">
        <v>95.821920000000006</v>
      </c>
    </row>
    <row r="95" spans="1:12">
      <c r="A95" s="14">
        <f t="shared" si="2"/>
        <v>40330</v>
      </c>
      <c r="B95" s="15">
        <v>95.457700000000003</v>
      </c>
      <c r="C95" s="16">
        <v>95.457250000000002</v>
      </c>
      <c r="D95" s="16">
        <v>95.34151</v>
      </c>
      <c r="E95" s="16">
        <v>95.52413</v>
      </c>
      <c r="F95" s="16">
        <v>95.52413</v>
      </c>
      <c r="G95" s="16">
        <v>95.523740000000004</v>
      </c>
      <c r="H95" s="16">
        <v>95.523889999999994</v>
      </c>
      <c r="I95" s="16">
        <v>95.523750000000007</v>
      </c>
      <c r="J95" s="16">
        <v>95.523539999999997</v>
      </c>
      <c r="K95" s="16">
        <v>95.521259999999998</v>
      </c>
      <c r="L95" s="16">
        <v>95.520930000000007</v>
      </c>
    </row>
    <row r="96" spans="1:12">
      <c r="A96" s="11">
        <f t="shared" si="2"/>
        <v>40360</v>
      </c>
      <c r="B96" s="12">
        <v>99.350449999999995</v>
      </c>
      <c r="C96" s="13">
        <v>99.349980000000002</v>
      </c>
      <c r="D96" s="13">
        <v>99.229519999999994</v>
      </c>
      <c r="E96" s="13">
        <v>99.419589999999999</v>
      </c>
      <c r="F96" s="13">
        <v>99.419589999999999</v>
      </c>
      <c r="G96" s="13">
        <v>99.419179999999997</v>
      </c>
      <c r="H96" s="13">
        <v>99.419330000000002</v>
      </c>
      <c r="I96" s="13">
        <v>99.41919</v>
      </c>
      <c r="J96" s="13">
        <v>99.418980000000005</v>
      </c>
      <c r="K96" s="13">
        <v>99.416600000000003</v>
      </c>
      <c r="L96" s="13">
        <v>99.416250000000005</v>
      </c>
    </row>
    <row r="97" spans="1:12">
      <c r="A97" s="14">
        <f t="shared" si="2"/>
        <v>40391</v>
      </c>
      <c r="B97" s="15">
        <v>99.285079999999994</v>
      </c>
      <c r="C97" s="16">
        <v>99.284610000000001</v>
      </c>
      <c r="D97" s="16">
        <v>99.164230000000003</v>
      </c>
      <c r="E97" s="16">
        <v>99.354169999999996</v>
      </c>
      <c r="F97" s="16">
        <v>99.354169999999996</v>
      </c>
      <c r="G97" s="16">
        <v>99.353759999999994</v>
      </c>
      <c r="H97" s="16">
        <v>99.353909999999999</v>
      </c>
      <c r="I97" s="16">
        <v>99.353769999999997</v>
      </c>
      <c r="J97" s="16">
        <v>99.353560000000002</v>
      </c>
      <c r="K97" s="16">
        <v>99.351190000000003</v>
      </c>
      <c r="L97" s="16">
        <v>99.350840000000005</v>
      </c>
    </row>
    <row r="98" spans="1:12">
      <c r="A98" s="11">
        <f t="shared" si="2"/>
        <v>40422</v>
      </c>
      <c r="B98" s="12">
        <v>97.821979999999996</v>
      </c>
      <c r="C98" s="13">
        <v>97.821520000000007</v>
      </c>
      <c r="D98" s="13">
        <v>97.702910000000003</v>
      </c>
      <c r="E98" s="13">
        <v>97.890050000000002</v>
      </c>
      <c r="F98" s="13">
        <v>97.890060000000005</v>
      </c>
      <c r="G98" s="13">
        <v>97.889650000000003</v>
      </c>
      <c r="H98" s="13">
        <v>97.889799999999994</v>
      </c>
      <c r="I98" s="13">
        <v>97.889660000000006</v>
      </c>
      <c r="J98" s="13">
        <v>97.889449999999997</v>
      </c>
      <c r="K98" s="13">
        <v>97.887119999999996</v>
      </c>
      <c r="L98" s="13">
        <v>97.886769999999999</v>
      </c>
    </row>
    <row r="99" spans="1:12">
      <c r="A99" s="14">
        <f t="shared" si="2"/>
        <v>40452</v>
      </c>
      <c r="B99" s="15">
        <v>97.729249999999993</v>
      </c>
      <c r="C99" s="16">
        <v>97.728790000000004</v>
      </c>
      <c r="D99" s="16">
        <v>97.610290000000006</v>
      </c>
      <c r="E99" s="16">
        <v>97.797259999999994</v>
      </c>
      <c r="F99" s="16">
        <v>97.797259999999994</v>
      </c>
      <c r="G99" s="16">
        <v>97.796859999999995</v>
      </c>
      <c r="H99" s="16">
        <v>97.79701</v>
      </c>
      <c r="I99" s="16">
        <v>97.796869999999998</v>
      </c>
      <c r="J99" s="16">
        <v>97.796660000000003</v>
      </c>
      <c r="K99" s="16">
        <v>97.794319999999999</v>
      </c>
      <c r="L99" s="16">
        <v>97.793980000000005</v>
      </c>
    </row>
    <row r="100" spans="1:12">
      <c r="A100" s="11">
        <f t="shared" si="2"/>
        <v>40483</v>
      </c>
      <c r="B100" s="12">
        <v>97.976190000000003</v>
      </c>
      <c r="C100" s="13">
        <v>97.975719999999995</v>
      </c>
      <c r="D100" s="13">
        <v>97.856930000000006</v>
      </c>
      <c r="E100" s="13">
        <v>98.044359999999998</v>
      </c>
      <c r="F100" s="13">
        <v>98.044370000000001</v>
      </c>
      <c r="G100" s="13">
        <v>98.043959999999998</v>
      </c>
      <c r="H100" s="13">
        <v>98.044110000000003</v>
      </c>
      <c r="I100" s="13">
        <v>98.043970000000002</v>
      </c>
      <c r="J100" s="13">
        <v>98.043760000000006</v>
      </c>
      <c r="K100" s="13">
        <v>98.041420000000002</v>
      </c>
      <c r="L100" s="13">
        <v>98.041079999999994</v>
      </c>
    </row>
    <row r="101" spans="1:12">
      <c r="A101" s="14">
        <f t="shared" si="2"/>
        <v>40513</v>
      </c>
      <c r="B101" s="15">
        <v>95.877409999999998</v>
      </c>
      <c r="C101" s="16">
        <v>95.876959999999997</v>
      </c>
      <c r="D101" s="16">
        <v>95.760710000000003</v>
      </c>
      <c r="E101" s="16">
        <v>95.944130000000001</v>
      </c>
      <c r="F101" s="16">
        <v>95.944130000000001</v>
      </c>
      <c r="G101" s="16">
        <v>95.943740000000005</v>
      </c>
      <c r="H101" s="16">
        <v>95.943889999999996</v>
      </c>
      <c r="I101" s="16">
        <v>95.943749999999994</v>
      </c>
      <c r="J101" s="16">
        <v>95.943539999999999</v>
      </c>
      <c r="K101" s="16">
        <v>95.941249999999997</v>
      </c>
      <c r="L101" s="16">
        <v>95.940920000000006</v>
      </c>
    </row>
    <row r="102" spans="1:12">
      <c r="A102" s="11">
        <f t="shared" si="2"/>
        <v>40544</v>
      </c>
      <c r="B102" s="12">
        <v>93.054580000000001</v>
      </c>
      <c r="C102" s="13">
        <v>93.054140000000004</v>
      </c>
      <c r="D102" s="13">
        <v>92.941320000000005</v>
      </c>
      <c r="E102" s="13">
        <v>93.119339999999994</v>
      </c>
      <c r="F102" s="13">
        <v>93.119339999999994</v>
      </c>
      <c r="G102" s="13">
        <v>93.118960000000001</v>
      </c>
      <c r="H102" s="13">
        <v>93.119100000000003</v>
      </c>
      <c r="I102" s="13">
        <v>93.118970000000004</v>
      </c>
      <c r="J102" s="13">
        <v>93.118769999999998</v>
      </c>
      <c r="K102" s="13">
        <v>93.116540000000001</v>
      </c>
      <c r="L102" s="13">
        <v>93.116219999999998</v>
      </c>
    </row>
    <row r="103" spans="1:12">
      <c r="A103" s="14">
        <f t="shared" si="2"/>
        <v>40575</v>
      </c>
      <c r="B103" s="15">
        <v>95.522229999999993</v>
      </c>
      <c r="C103" s="16">
        <v>95.521780000000007</v>
      </c>
      <c r="D103" s="16">
        <v>95.405959999999993</v>
      </c>
      <c r="E103" s="16">
        <v>95.588710000000006</v>
      </c>
      <c r="F103" s="16">
        <v>95.588710000000006</v>
      </c>
      <c r="G103" s="16">
        <v>95.588310000000007</v>
      </c>
      <c r="H103" s="16">
        <v>95.588459999999998</v>
      </c>
      <c r="I103" s="16">
        <v>95.588319999999996</v>
      </c>
      <c r="J103" s="16">
        <v>95.588120000000004</v>
      </c>
      <c r="K103" s="16">
        <v>95.585840000000005</v>
      </c>
      <c r="L103" s="16">
        <v>95.585499999999996</v>
      </c>
    </row>
    <row r="104" spans="1:12">
      <c r="A104" s="11">
        <f t="shared" si="2"/>
        <v>40603</v>
      </c>
      <c r="B104" s="12">
        <v>101.66218000000001</v>
      </c>
      <c r="C104" s="13">
        <v>101.6617</v>
      </c>
      <c r="D104" s="13">
        <v>101.53843000000001</v>
      </c>
      <c r="E104" s="13">
        <v>101.73291999999999</v>
      </c>
      <c r="F104" s="13">
        <v>101.73293</v>
      </c>
      <c r="G104" s="13">
        <v>101.73251</v>
      </c>
      <c r="H104" s="13">
        <v>101.73266</v>
      </c>
      <c r="I104" s="13">
        <v>101.73251999999999</v>
      </c>
      <c r="J104" s="13">
        <v>101.7323</v>
      </c>
      <c r="K104" s="13">
        <v>101.72987000000001</v>
      </c>
      <c r="L104" s="13">
        <v>101.72951</v>
      </c>
    </row>
    <row r="105" spans="1:12">
      <c r="A105" s="14">
        <f t="shared" si="2"/>
        <v>40634</v>
      </c>
      <c r="B105" s="15">
        <v>98.120509999999996</v>
      </c>
      <c r="C105" s="16">
        <v>98.120040000000003</v>
      </c>
      <c r="D105" s="16">
        <v>98.001069999999999</v>
      </c>
      <c r="E105" s="16">
        <v>98.188789999999997</v>
      </c>
      <c r="F105" s="16">
        <v>98.188789999999997</v>
      </c>
      <c r="G105" s="16">
        <v>98.188379999999995</v>
      </c>
      <c r="H105" s="16">
        <v>98.188540000000003</v>
      </c>
      <c r="I105" s="16">
        <v>98.188389999999998</v>
      </c>
      <c r="J105" s="16">
        <v>98.188180000000003</v>
      </c>
      <c r="K105" s="16">
        <v>98.185839999999999</v>
      </c>
      <c r="L105" s="16">
        <v>98.185490000000001</v>
      </c>
    </row>
    <row r="106" spans="1:12">
      <c r="A106" s="11">
        <f t="shared" si="2"/>
        <v>40664</v>
      </c>
      <c r="B106" s="12">
        <v>100.46787</v>
      </c>
      <c r="C106" s="13">
        <v>100.4674</v>
      </c>
      <c r="D106" s="13">
        <v>100.34558</v>
      </c>
      <c r="E106" s="13">
        <v>100.53779</v>
      </c>
      <c r="F106" s="13">
        <v>100.53779</v>
      </c>
      <c r="G106" s="13">
        <v>100.53737</v>
      </c>
      <c r="H106" s="13">
        <v>100.53753</v>
      </c>
      <c r="I106" s="13">
        <v>100.53739</v>
      </c>
      <c r="J106" s="13">
        <v>100.53717</v>
      </c>
      <c r="K106" s="13">
        <v>100.53476999999999</v>
      </c>
      <c r="L106" s="13">
        <v>100.53442</v>
      </c>
    </row>
    <row r="107" spans="1:12">
      <c r="A107" s="14">
        <f t="shared" si="2"/>
        <v>40695</v>
      </c>
      <c r="B107" s="15">
        <v>99.42756</v>
      </c>
      <c r="C107" s="16">
        <v>99.427090000000007</v>
      </c>
      <c r="D107" s="16">
        <v>99.306539999999998</v>
      </c>
      <c r="E107" s="16">
        <v>99.496750000000006</v>
      </c>
      <c r="F107" s="16">
        <v>99.496750000000006</v>
      </c>
      <c r="G107" s="16">
        <v>99.496340000000004</v>
      </c>
      <c r="H107" s="16">
        <v>99.496499999999997</v>
      </c>
      <c r="I107" s="16">
        <v>99.496350000000007</v>
      </c>
      <c r="J107" s="16">
        <v>99.496139999999997</v>
      </c>
      <c r="K107" s="16">
        <v>99.493759999999995</v>
      </c>
      <c r="L107" s="16">
        <v>99.493409999999997</v>
      </c>
    </row>
    <row r="108" spans="1:12">
      <c r="A108" s="11">
        <f t="shared" si="2"/>
        <v>40725</v>
      </c>
      <c r="B108" s="12">
        <v>101.84478</v>
      </c>
      <c r="C108" s="13">
        <v>101.8443</v>
      </c>
      <c r="D108" s="13">
        <v>101.72082</v>
      </c>
      <c r="E108" s="13">
        <v>101.91566</v>
      </c>
      <c r="F108" s="13">
        <v>101.91566</v>
      </c>
      <c r="G108" s="13">
        <v>101.91524</v>
      </c>
      <c r="H108" s="13">
        <v>101.91540000000001</v>
      </c>
      <c r="I108" s="13">
        <v>101.91525</v>
      </c>
      <c r="J108" s="13">
        <v>101.91503</v>
      </c>
      <c r="K108" s="13">
        <v>101.9126</v>
      </c>
      <c r="L108" s="13">
        <v>101.91224</v>
      </c>
    </row>
    <row r="109" spans="1:12">
      <c r="A109" s="14">
        <f t="shared" si="2"/>
        <v>40756</v>
      </c>
      <c r="B109" s="15">
        <v>103.46687</v>
      </c>
      <c r="C109" s="16">
        <v>103.46638</v>
      </c>
      <c r="D109" s="16">
        <v>103.34093</v>
      </c>
      <c r="E109" s="16">
        <v>103.53888000000001</v>
      </c>
      <c r="F109" s="16">
        <v>103.53888000000001</v>
      </c>
      <c r="G109" s="16">
        <v>103.53845</v>
      </c>
      <c r="H109" s="16">
        <v>103.53861000000001</v>
      </c>
      <c r="I109" s="16">
        <v>103.53846</v>
      </c>
      <c r="J109" s="16">
        <v>103.53824</v>
      </c>
      <c r="K109" s="16">
        <v>103.53577</v>
      </c>
      <c r="L109" s="16">
        <v>103.5354</v>
      </c>
    </row>
    <row r="110" spans="1:12">
      <c r="A110" s="11">
        <f t="shared" si="2"/>
        <v>40787</v>
      </c>
      <c r="B110" s="12">
        <v>99.817710000000005</v>
      </c>
      <c r="C110" s="13">
        <v>99.817229999999995</v>
      </c>
      <c r="D110" s="13">
        <v>99.696209999999994</v>
      </c>
      <c r="E110" s="13">
        <v>99.887169999999998</v>
      </c>
      <c r="F110" s="13">
        <v>99.887169999999998</v>
      </c>
      <c r="G110" s="13">
        <v>99.886759999999995</v>
      </c>
      <c r="H110" s="13">
        <v>99.88691</v>
      </c>
      <c r="I110" s="13">
        <v>99.886769999999999</v>
      </c>
      <c r="J110" s="13">
        <v>99.88655</v>
      </c>
      <c r="K110" s="13">
        <v>99.884169999999997</v>
      </c>
      <c r="L110" s="13">
        <v>99.88382</v>
      </c>
    </row>
    <row r="111" spans="1:12">
      <c r="A111" s="14">
        <f t="shared" si="2"/>
        <v>40817</v>
      </c>
      <c r="B111" s="15">
        <v>99.616150000000005</v>
      </c>
      <c r="C111" s="16">
        <v>99.615679999999998</v>
      </c>
      <c r="D111" s="16">
        <v>99.494889999999998</v>
      </c>
      <c r="E111" s="16">
        <v>99.685469999999995</v>
      </c>
      <c r="F111" s="16">
        <v>99.685469999999995</v>
      </c>
      <c r="G111" s="16">
        <v>99.685059999999993</v>
      </c>
      <c r="H111" s="16">
        <v>99.685209999999998</v>
      </c>
      <c r="I111" s="16">
        <v>99.685069999999996</v>
      </c>
      <c r="J111" s="16">
        <v>99.68486</v>
      </c>
      <c r="K111" s="16">
        <v>99.682479999999998</v>
      </c>
      <c r="L111" s="16">
        <v>99.682130000000001</v>
      </c>
    </row>
    <row r="112" spans="1:12">
      <c r="A112" s="11">
        <f t="shared" si="2"/>
        <v>40848</v>
      </c>
      <c r="B112" s="12">
        <v>99.511949999999999</v>
      </c>
      <c r="C112" s="13">
        <v>99.511480000000006</v>
      </c>
      <c r="D112" s="13">
        <v>99.390820000000005</v>
      </c>
      <c r="E112" s="13">
        <v>99.581199999999995</v>
      </c>
      <c r="F112" s="13">
        <v>99.581199999999995</v>
      </c>
      <c r="G112" s="13">
        <v>99.580789999999993</v>
      </c>
      <c r="H112" s="13">
        <v>99.580939999999998</v>
      </c>
      <c r="I112" s="13">
        <v>99.580799999999996</v>
      </c>
      <c r="J112" s="13">
        <v>99.580590000000001</v>
      </c>
      <c r="K112" s="13">
        <v>99.578209999999999</v>
      </c>
      <c r="L112" s="13">
        <v>99.577860000000001</v>
      </c>
    </row>
    <row r="113" spans="1:12">
      <c r="A113" s="14">
        <f t="shared" si="2"/>
        <v>40878</v>
      </c>
      <c r="B113" s="15">
        <v>97.662710000000004</v>
      </c>
      <c r="C113" s="16">
        <v>97.66225</v>
      </c>
      <c r="D113" s="16">
        <v>97.543840000000003</v>
      </c>
      <c r="E113" s="16">
        <v>97.730680000000007</v>
      </c>
      <c r="F113" s="16">
        <v>97.730680000000007</v>
      </c>
      <c r="G113" s="16">
        <v>97.730270000000004</v>
      </c>
      <c r="H113" s="16">
        <v>97.730429999999998</v>
      </c>
      <c r="I113" s="16">
        <v>97.730279999999993</v>
      </c>
      <c r="J113" s="16">
        <v>97.730069999999998</v>
      </c>
      <c r="K113" s="16">
        <v>97.727739999999997</v>
      </c>
      <c r="L113" s="16">
        <v>97.727400000000003</v>
      </c>
    </row>
    <row r="114" spans="1:12">
      <c r="A114" s="11">
        <f t="shared" si="2"/>
        <v>40909</v>
      </c>
      <c r="B114" s="12">
        <v>93.528120000000001</v>
      </c>
      <c r="C114" s="13">
        <v>93.527670000000001</v>
      </c>
      <c r="D114" s="13">
        <v>93.414270000000002</v>
      </c>
      <c r="E114" s="13">
        <v>93.593199999999996</v>
      </c>
      <c r="F114" s="13">
        <v>93.593199999999996</v>
      </c>
      <c r="G114" s="13">
        <v>93.592820000000003</v>
      </c>
      <c r="H114" s="13">
        <v>93.592960000000005</v>
      </c>
      <c r="I114" s="13">
        <v>93.592830000000006</v>
      </c>
      <c r="J114" s="13">
        <v>93.592619999999997</v>
      </c>
      <c r="K114" s="13">
        <v>93.590389999999999</v>
      </c>
      <c r="L114" s="13">
        <v>93.590059999999994</v>
      </c>
    </row>
    <row r="115" spans="1:12">
      <c r="A115" s="14">
        <f t="shared" si="2"/>
        <v>40940</v>
      </c>
      <c r="B115" s="15">
        <v>94.939139999999995</v>
      </c>
      <c r="C115" s="16">
        <v>94.938689999999994</v>
      </c>
      <c r="D115" s="16">
        <v>94.823580000000007</v>
      </c>
      <c r="E115" s="16">
        <v>95.005210000000005</v>
      </c>
      <c r="F115" s="16">
        <v>95.005210000000005</v>
      </c>
      <c r="G115" s="16">
        <v>95.004819999999995</v>
      </c>
      <c r="H115" s="16">
        <v>95.00497</v>
      </c>
      <c r="I115" s="16">
        <v>95.004829999999998</v>
      </c>
      <c r="J115" s="16">
        <v>95.004630000000006</v>
      </c>
      <c r="K115" s="16">
        <v>95.002359999999996</v>
      </c>
      <c r="L115" s="16">
        <v>95.002030000000005</v>
      </c>
    </row>
    <row r="116" spans="1:12">
      <c r="A116" s="11">
        <f t="shared" si="2"/>
        <v>40969</v>
      </c>
      <c r="B116" s="12">
        <v>102.6541</v>
      </c>
      <c r="C116" s="13">
        <v>102.65361</v>
      </c>
      <c r="D116" s="13">
        <v>102.52915</v>
      </c>
      <c r="E116" s="13">
        <v>102.72554</v>
      </c>
      <c r="F116" s="13">
        <v>102.72554</v>
      </c>
      <c r="G116" s="13">
        <v>102.72511</v>
      </c>
      <c r="H116" s="13">
        <v>102.72526999999999</v>
      </c>
      <c r="I116" s="13">
        <v>102.72512</v>
      </c>
      <c r="J116" s="13">
        <v>102.72490000000001</v>
      </c>
      <c r="K116" s="13">
        <v>102.72244999999999</v>
      </c>
      <c r="L116" s="13">
        <v>102.72208999999999</v>
      </c>
    </row>
    <row r="117" spans="1:12">
      <c r="A117" s="14">
        <f t="shared" si="2"/>
        <v>41000</v>
      </c>
      <c r="B117" s="15">
        <v>98.095740000000006</v>
      </c>
      <c r="C117" s="16">
        <v>98.095280000000002</v>
      </c>
      <c r="D117" s="16">
        <v>97.976339999999993</v>
      </c>
      <c r="E117" s="16">
        <v>98.164010000000005</v>
      </c>
      <c r="F117" s="16">
        <v>98.164010000000005</v>
      </c>
      <c r="G117" s="16">
        <v>98.163610000000006</v>
      </c>
      <c r="H117" s="16">
        <v>98.163759999999996</v>
      </c>
      <c r="I117" s="16">
        <v>98.163619999999995</v>
      </c>
      <c r="J117" s="16">
        <v>98.163399999999996</v>
      </c>
      <c r="K117" s="16">
        <v>98.161060000000006</v>
      </c>
      <c r="L117" s="16">
        <v>98.160719999999998</v>
      </c>
    </row>
    <row r="118" spans="1:12">
      <c r="A118" s="11">
        <f t="shared" si="2"/>
        <v>41030</v>
      </c>
      <c r="B118" s="12">
        <v>101.39913</v>
      </c>
      <c r="C118" s="13">
        <v>101.39865</v>
      </c>
      <c r="D118" s="13">
        <v>101.2757</v>
      </c>
      <c r="E118" s="13">
        <v>101.46969</v>
      </c>
      <c r="F118" s="13">
        <v>101.46969</v>
      </c>
      <c r="G118" s="13">
        <v>101.46926999999999</v>
      </c>
      <c r="H118" s="13">
        <v>101.46943</v>
      </c>
      <c r="I118" s="13">
        <v>101.46928</v>
      </c>
      <c r="J118" s="13">
        <v>101.46906</v>
      </c>
      <c r="K118" s="13">
        <v>101.46664</v>
      </c>
      <c r="L118" s="13">
        <v>101.46629</v>
      </c>
    </row>
    <row r="119" spans="1:12">
      <c r="A119" s="14">
        <f t="shared" si="2"/>
        <v>41061</v>
      </c>
      <c r="B119" s="15">
        <v>99.798289999999994</v>
      </c>
      <c r="C119" s="16">
        <v>99.797820000000002</v>
      </c>
      <c r="D119" s="16">
        <v>99.676810000000003</v>
      </c>
      <c r="E119" s="16">
        <v>99.867739999999998</v>
      </c>
      <c r="F119" s="16">
        <v>99.867739999999998</v>
      </c>
      <c r="G119" s="16">
        <v>99.867329999999995</v>
      </c>
      <c r="H119" s="16">
        <v>99.86748</v>
      </c>
      <c r="I119" s="16">
        <v>99.867339999999999</v>
      </c>
      <c r="J119" s="16">
        <v>99.86712</v>
      </c>
      <c r="K119" s="16">
        <v>99.864739999999998</v>
      </c>
      <c r="L119" s="16">
        <v>99.86439</v>
      </c>
    </row>
    <row r="120" spans="1:12">
      <c r="A120" s="11">
        <f t="shared" si="2"/>
        <v>41091</v>
      </c>
      <c r="B120" s="12">
        <v>103.43340999999999</v>
      </c>
      <c r="C120" s="13">
        <v>103.43292</v>
      </c>
      <c r="D120" s="13">
        <v>103.30750999999999</v>
      </c>
      <c r="E120" s="13">
        <v>103.50539000000001</v>
      </c>
      <c r="F120" s="13">
        <v>103.50539000000001</v>
      </c>
      <c r="G120" s="13">
        <v>103.50496</v>
      </c>
      <c r="H120" s="13">
        <v>103.50512000000001</v>
      </c>
      <c r="I120" s="13">
        <v>103.50497</v>
      </c>
      <c r="J120" s="13">
        <v>103.50475</v>
      </c>
      <c r="K120" s="13">
        <v>103.50228</v>
      </c>
      <c r="L120" s="13">
        <v>103.50192</v>
      </c>
    </row>
    <row r="121" spans="1:12">
      <c r="A121" s="14">
        <f t="shared" si="2"/>
        <v>41122</v>
      </c>
      <c r="B121" s="15">
        <v>105.15098999999999</v>
      </c>
      <c r="C121" s="16">
        <v>105.15049</v>
      </c>
      <c r="D121" s="16">
        <v>105.02298999999999</v>
      </c>
      <c r="E121" s="16">
        <v>105.22416</v>
      </c>
      <c r="F121" s="16">
        <v>105.22416</v>
      </c>
      <c r="G121" s="16">
        <v>105.22373</v>
      </c>
      <c r="H121" s="16">
        <v>105.22389</v>
      </c>
      <c r="I121" s="16">
        <v>105.22374000000001</v>
      </c>
      <c r="J121" s="16">
        <v>105.22351</v>
      </c>
      <c r="K121" s="16">
        <v>105.221</v>
      </c>
      <c r="L121" s="16">
        <v>105.22063</v>
      </c>
    </row>
    <row r="122" spans="1:12">
      <c r="A122" s="11">
        <f t="shared" si="2"/>
        <v>41153</v>
      </c>
      <c r="B122" s="12">
        <v>99.321269999999998</v>
      </c>
      <c r="C122" s="13">
        <v>99.320800000000006</v>
      </c>
      <c r="D122" s="13">
        <v>99.200379999999996</v>
      </c>
      <c r="E122" s="13">
        <v>99.390389999999996</v>
      </c>
      <c r="F122" s="13">
        <v>99.390389999999996</v>
      </c>
      <c r="G122" s="13">
        <v>99.389979999999994</v>
      </c>
      <c r="H122" s="13">
        <v>99.390129999999999</v>
      </c>
      <c r="I122" s="13">
        <v>99.389989999999997</v>
      </c>
      <c r="J122" s="13">
        <v>99.389780000000002</v>
      </c>
      <c r="K122" s="13">
        <v>99.3874</v>
      </c>
      <c r="L122" s="13">
        <v>99.387060000000005</v>
      </c>
    </row>
    <row r="123" spans="1:12">
      <c r="A123" s="14">
        <f t="shared" si="2"/>
        <v>41183</v>
      </c>
      <c r="B123" s="15">
        <v>103.60732</v>
      </c>
      <c r="C123" s="16">
        <v>103.60682</v>
      </c>
      <c r="D123" s="16">
        <v>103.4812</v>
      </c>
      <c r="E123" s="16">
        <v>103.67941</v>
      </c>
      <c r="F123" s="16">
        <v>103.67941999999999</v>
      </c>
      <c r="G123" s="16">
        <v>103.67899</v>
      </c>
      <c r="H123" s="16">
        <v>103.67915000000001</v>
      </c>
      <c r="I123" s="16">
        <v>103.679</v>
      </c>
      <c r="J123" s="16">
        <v>103.67878</v>
      </c>
      <c r="K123" s="16">
        <v>103.6763</v>
      </c>
      <c r="L123" s="16">
        <v>103.67594</v>
      </c>
    </row>
    <row r="124" spans="1:12">
      <c r="A124" s="11">
        <f t="shared" si="2"/>
        <v>41214</v>
      </c>
      <c r="B124" s="12">
        <v>101.11521999999999</v>
      </c>
      <c r="C124" s="13">
        <v>101.11474</v>
      </c>
      <c r="D124" s="13">
        <v>100.99214000000001</v>
      </c>
      <c r="E124" s="13">
        <v>101.18559</v>
      </c>
      <c r="F124" s="13">
        <v>101.18559</v>
      </c>
      <c r="G124" s="13">
        <v>101.18517</v>
      </c>
      <c r="H124" s="13">
        <v>101.18532999999999</v>
      </c>
      <c r="I124" s="13">
        <v>101.18518</v>
      </c>
      <c r="J124" s="13">
        <v>101.18496</v>
      </c>
      <c r="K124" s="13">
        <v>101.18255000000001</v>
      </c>
      <c r="L124" s="13">
        <v>101.18219000000001</v>
      </c>
    </row>
    <row r="125" spans="1:12">
      <c r="A125" s="14">
        <f t="shared" si="2"/>
        <v>41244</v>
      </c>
      <c r="B125" s="15">
        <v>97.862030000000004</v>
      </c>
      <c r="C125" s="16">
        <v>97.86157</v>
      </c>
      <c r="D125" s="16">
        <v>97.742909999999995</v>
      </c>
      <c r="E125" s="16">
        <v>97.930130000000005</v>
      </c>
      <c r="F125" s="16">
        <v>97.930130000000005</v>
      </c>
      <c r="G125" s="16">
        <v>97.929730000000006</v>
      </c>
      <c r="H125" s="16">
        <v>97.929879999999997</v>
      </c>
      <c r="I125" s="16">
        <v>97.929739999999995</v>
      </c>
      <c r="J125" s="16">
        <v>97.92953</v>
      </c>
      <c r="K125" s="16">
        <v>97.927189999999996</v>
      </c>
      <c r="L125" s="16">
        <v>97.926850000000002</v>
      </c>
    </row>
    <row r="126" spans="1:12">
      <c r="A126" s="11">
        <f t="shared" si="2"/>
        <v>41275</v>
      </c>
      <c r="B126" s="12">
        <v>97.724630000000005</v>
      </c>
      <c r="C126" s="13">
        <v>97.724170000000001</v>
      </c>
      <c r="D126" s="13">
        <v>97.605680000000007</v>
      </c>
      <c r="E126" s="13">
        <v>97.792630000000003</v>
      </c>
      <c r="F126" s="13">
        <v>97.792640000000006</v>
      </c>
      <c r="G126" s="13">
        <v>97.792230000000004</v>
      </c>
      <c r="H126" s="13">
        <v>97.792379999999994</v>
      </c>
      <c r="I126" s="13">
        <v>97.792240000000007</v>
      </c>
      <c r="J126" s="13">
        <v>97.792029999999997</v>
      </c>
      <c r="K126" s="13">
        <v>97.789699999999996</v>
      </c>
      <c r="L126" s="13">
        <v>97.789360000000002</v>
      </c>
    </row>
    <row r="127" spans="1:12">
      <c r="A127" s="14">
        <f t="shared" si="2"/>
        <v>41306</v>
      </c>
      <c r="B127" s="15">
        <v>95.491410000000002</v>
      </c>
      <c r="C127" s="16">
        <v>95.490960000000001</v>
      </c>
      <c r="D127" s="16">
        <v>95.37518</v>
      </c>
      <c r="E127" s="16">
        <v>95.557860000000005</v>
      </c>
      <c r="F127" s="16">
        <v>95.557860000000005</v>
      </c>
      <c r="G127" s="16">
        <v>95.557469999999995</v>
      </c>
      <c r="H127" s="16">
        <v>95.55762</v>
      </c>
      <c r="I127" s="16">
        <v>95.557479999999998</v>
      </c>
      <c r="J127" s="16">
        <v>95.557280000000006</v>
      </c>
      <c r="K127" s="16">
        <v>95.555000000000007</v>
      </c>
      <c r="L127" s="16">
        <v>95.554659999999998</v>
      </c>
    </row>
    <row r="128" spans="1:12">
      <c r="A128" s="11">
        <f t="shared" si="2"/>
        <v>41334</v>
      </c>
      <c r="B128" s="12">
        <v>103.81984</v>
      </c>
      <c r="C128" s="13">
        <v>103.81934</v>
      </c>
      <c r="D128" s="13">
        <v>103.69347</v>
      </c>
      <c r="E128" s="13">
        <v>103.89208000000001</v>
      </c>
      <c r="F128" s="13">
        <v>103.89208000000001</v>
      </c>
      <c r="G128" s="13">
        <v>103.89166</v>
      </c>
      <c r="H128" s="13">
        <v>103.89182</v>
      </c>
      <c r="I128" s="13">
        <v>103.89167</v>
      </c>
      <c r="J128" s="13">
        <v>103.89144</v>
      </c>
      <c r="K128" s="13">
        <v>103.88896</v>
      </c>
      <c r="L128" s="13">
        <v>103.8886</v>
      </c>
    </row>
    <row r="129" spans="1:12">
      <c r="A129" s="14">
        <f t="shared" si="2"/>
        <v>41365</v>
      </c>
      <c r="B129" s="15">
        <v>105.0702</v>
      </c>
      <c r="C129" s="16">
        <v>105.0697</v>
      </c>
      <c r="D129" s="16">
        <v>104.94231000000001</v>
      </c>
      <c r="E129" s="16">
        <v>105.14332</v>
      </c>
      <c r="F129" s="16">
        <v>105.14332</v>
      </c>
      <c r="G129" s="16">
        <v>105.14288999999999</v>
      </c>
      <c r="H129" s="16">
        <v>105.14305</v>
      </c>
      <c r="I129" s="16">
        <v>105.1429</v>
      </c>
      <c r="J129" s="16">
        <v>105.14267</v>
      </c>
      <c r="K129" s="16">
        <v>105.14015999999999</v>
      </c>
      <c r="L129" s="16">
        <v>105.13979</v>
      </c>
    </row>
    <row r="130" spans="1:12">
      <c r="A130" s="11">
        <f t="shared" si="2"/>
        <v>41395</v>
      </c>
      <c r="B130" s="12">
        <v>103.13055</v>
      </c>
      <c r="C130" s="13">
        <v>103.13006</v>
      </c>
      <c r="D130" s="13">
        <v>103.00502</v>
      </c>
      <c r="E130" s="13">
        <v>103.20232</v>
      </c>
      <c r="F130" s="13">
        <v>103.20232</v>
      </c>
      <c r="G130" s="13">
        <v>103.20189000000001</v>
      </c>
      <c r="H130" s="13">
        <v>103.20205</v>
      </c>
      <c r="I130" s="13">
        <v>103.20189999999999</v>
      </c>
      <c r="J130" s="13">
        <v>103.20168</v>
      </c>
      <c r="K130" s="13">
        <v>103.19922</v>
      </c>
      <c r="L130" s="13">
        <v>103.19886</v>
      </c>
    </row>
    <row r="131" spans="1:12">
      <c r="A131" s="14">
        <f t="shared" si="2"/>
        <v>41426</v>
      </c>
      <c r="B131" s="15">
        <v>101.62003</v>
      </c>
      <c r="C131" s="16">
        <v>101.61955</v>
      </c>
      <c r="D131" s="16">
        <v>101.49634</v>
      </c>
      <c r="E131" s="16">
        <v>101.69074999999999</v>
      </c>
      <c r="F131" s="16">
        <v>101.69074999999999</v>
      </c>
      <c r="G131" s="16">
        <v>101.69033</v>
      </c>
      <c r="H131" s="16">
        <v>101.69049</v>
      </c>
      <c r="I131" s="16">
        <v>101.69034000000001</v>
      </c>
      <c r="J131" s="16">
        <v>101.69011999999999</v>
      </c>
      <c r="K131" s="16">
        <v>101.68769</v>
      </c>
      <c r="L131" s="16">
        <v>101.68734000000001</v>
      </c>
    </row>
    <row r="132" spans="1:12">
      <c r="A132" s="11">
        <f t="shared" si="2"/>
        <v>41456</v>
      </c>
      <c r="B132" s="12">
        <v>106.70692</v>
      </c>
      <c r="C132" s="13">
        <v>106.70641999999999</v>
      </c>
      <c r="D132" s="13">
        <v>106.57704</v>
      </c>
      <c r="E132" s="13">
        <v>106.78118000000001</v>
      </c>
      <c r="F132" s="13">
        <v>106.78118000000001</v>
      </c>
      <c r="G132" s="13">
        <v>106.78073999999999</v>
      </c>
      <c r="H132" s="13">
        <v>106.78091000000001</v>
      </c>
      <c r="I132" s="13">
        <v>106.78075</v>
      </c>
      <c r="J132" s="13">
        <v>106.78052</v>
      </c>
      <c r="K132" s="13">
        <v>106.77797</v>
      </c>
      <c r="L132" s="13">
        <v>106.77760000000001</v>
      </c>
    </row>
    <row r="133" spans="1:12">
      <c r="A133" s="14">
        <f t="shared" si="2"/>
        <v>41487</v>
      </c>
      <c r="B133" s="15">
        <v>106.4838</v>
      </c>
      <c r="C133" s="16">
        <v>106.4833</v>
      </c>
      <c r="D133" s="16">
        <v>106.35419</v>
      </c>
      <c r="E133" s="16">
        <v>106.5579</v>
      </c>
      <c r="F133" s="16">
        <v>106.55791000000001</v>
      </c>
      <c r="G133" s="16">
        <v>106.55747</v>
      </c>
      <c r="H133" s="16">
        <v>106.55763</v>
      </c>
      <c r="I133" s="16">
        <v>106.55748</v>
      </c>
      <c r="J133" s="16">
        <v>106.55725</v>
      </c>
      <c r="K133" s="16">
        <v>106.55471</v>
      </c>
      <c r="L133" s="16">
        <v>106.55432999999999</v>
      </c>
    </row>
    <row r="134" spans="1:12">
      <c r="A134" s="11">
        <f t="shared" si="2"/>
        <v>41518</v>
      </c>
      <c r="B134" s="12">
        <v>103.29949999999999</v>
      </c>
      <c r="C134" s="13">
        <v>103.29901</v>
      </c>
      <c r="D134" s="13">
        <v>103.17376</v>
      </c>
      <c r="E134" s="13">
        <v>103.37138</v>
      </c>
      <c r="F134" s="13">
        <v>103.37138</v>
      </c>
      <c r="G134" s="13">
        <v>103.37096</v>
      </c>
      <c r="H134" s="13">
        <v>103.37112</v>
      </c>
      <c r="I134" s="13">
        <v>103.37097</v>
      </c>
      <c r="J134" s="13">
        <v>103.37075</v>
      </c>
      <c r="K134" s="13">
        <v>103.36828</v>
      </c>
      <c r="L134" s="13">
        <v>103.36792</v>
      </c>
    </row>
    <row r="135" spans="1:12">
      <c r="A135" s="14">
        <f t="shared" ref="A135:A198" si="3">EDATE(A134,1)</f>
        <v>41548</v>
      </c>
      <c r="B135" s="15">
        <v>106.55098</v>
      </c>
      <c r="C135" s="16">
        <v>106.55047999999999</v>
      </c>
      <c r="D135" s="16">
        <v>106.42129</v>
      </c>
      <c r="E135" s="16">
        <v>106.62513</v>
      </c>
      <c r="F135" s="16">
        <v>106.62513</v>
      </c>
      <c r="G135" s="16">
        <v>106.62469</v>
      </c>
      <c r="H135" s="16">
        <v>106.62486</v>
      </c>
      <c r="I135" s="16">
        <v>106.6247</v>
      </c>
      <c r="J135" s="16">
        <v>106.62447</v>
      </c>
      <c r="K135" s="16">
        <v>106.62193000000001</v>
      </c>
      <c r="L135" s="16">
        <v>106.62155</v>
      </c>
    </row>
    <row r="136" spans="1:12">
      <c r="A136" s="11">
        <f t="shared" si="3"/>
        <v>41579</v>
      </c>
      <c r="B136" s="12">
        <v>103.66522999999999</v>
      </c>
      <c r="C136" s="13">
        <v>103.66473999999999</v>
      </c>
      <c r="D136" s="13">
        <v>103.53905</v>
      </c>
      <c r="E136" s="13">
        <v>103.73737</v>
      </c>
      <c r="F136" s="13">
        <v>103.73737</v>
      </c>
      <c r="G136" s="13">
        <v>103.73694999999999</v>
      </c>
      <c r="H136" s="13">
        <v>103.73711</v>
      </c>
      <c r="I136" s="13">
        <v>103.73696</v>
      </c>
      <c r="J136" s="13">
        <v>103.73672999999999</v>
      </c>
      <c r="K136" s="13">
        <v>103.73426000000001</v>
      </c>
      <c r="L136" s="13">
        <v>103.73389</v>
      </c>
    </row>
    <row r="137" spans="1:12">
      <c r="A137" s="14">
        <f t="shared" si="3"/>
        <v>41609</v>
      </c>
      <c r="B137" s="15">
        <v>102.24973</v>
      </c>
      <c r="C137" s="16">
        <v>102.24925</v>
      </c>
      <c r="D137" s="16">
        <v>102.12527</v>
      </c>
      <c r="E137" s="16">
        <v>102.32088</v>
      </c>
      <c r="F137" s="16">
        <v>102.32088</v>
      </c>
      <c r="G137" s="16">
        <v>102.32046</v>
      </c>
      <c r="H137" s="16">
        <v>102.32062000000001</v>
      </c>
      <c r="I137" s="16">
        <v>102.32047</v>
      </c>
      <c r="J137" s="16">
        <v>102.32025</v>
      </c>
      <c r="K137" s="16">
        <v>102.31780999999999</v>
      </c>
      <c r="L137" s="16">
        <v>102.31744999999999</v>
      </c>
    </row>
    <row r="138" spans="1:12">
      <c r="A138" s="11">
        <f t="shared" si="3"/>
        <v>41640</v>
      </c>
      <c r="B138" s="12">
        <v>100.1067</v>
      </c>
      <c r="C138" s="13">
        <v>100.10621999999999</v>
      </c>
      <c r="D138" s="13">
        <v>99.984849999999994</v>
      </c>
      <c r="E138" s="13">
        <v>100.17636</v>
      </c>
      <c r="F138" s="13">
        <v>100.17636</v>
      </c>
      <c r="G138" s="13">
        <v>100.17595</v>
      </c>
      <c r="H138" s="13">
        <v>100.17610000000001</v>
      </c>
      <c r="I138" s="13">
        <v>100.17596</v>
      </c>
      <c r="J138" s="13">
        <v>100.17574</v>
      </c>
      <c r="K138" s="13">
        <v>100.17335</v>
      </c>
      <c r="L138" s="13">
        <v>100.173</v>
      </c>
    </row>
    <row r="139" spans="1:12">
      <c r="A139" s="14">
        <f t="shared" si="3"/>
        <v>41671</v>
      </c>
      <c r="B139" s="15">
        <v>100.67607</v>
      </c>
      <c r="C139" s="16">
        <v>100.67559</v>
      </c>
      <c r="D139" s="16">
        <v>100.55352000000001</v>
      </c>
      <c r="E139" s="16">
        <v>100.74612</v>
      </c>
      <c r="F139" s="16">
        <v>100.74612999999999</v>
      </c>
      <c r="G139" s="16">
        <v>100.74571</v>
      </c>
      <c r="H139" s="16">
        <v>100.74587</v>
      </c>
      <c r="I139" s="16">
        <v>100.74572000000001</v>
      </c>
      <c r="J139" s="16">
        <v>100.74550000000001</v>
      </c>
      <c r="K139" s="16">
        <v>100.7431</v>
      </c>
      <c r="L139" s="16">
        <v>100.74275</v>
      </c>
    </row>
    <row r="140" spans="1:12">
      <c r="A140" s="11">
        <f t="shared" si="3"/>
        <v>41699</v>
      </c>
      <c r="B140" s="12">
        <v>104.53427000000001</v>
      </c>
      <c r="C140" s="13">
        <v>104.53377</v>
      </c>
      <c r="D140" s="13">
        <v>104.40703000000001</v>
      </c>
      <c r="E140" s="13">
        <v>104.60701</v>
      </c>
      <c r="F140" s="13">
        <v>104.60701</v>
      </c>
      <c r="G140" s="13">
        <v>104.60657999999999</v>
      </c>
      <c r="H140" s="13">
        <v>104.60675000000001</v>
      </c>
      <c r="I140" s="13">
        <v>104.6066</v>
      </c>
      <c r="J140" s="13">
        <v>104.60637</v>
      </c>
      <c r="K140" s="13">
        <v>104.60387</v>
      </c>
      <c r="L140" s="13">
        <v>104.60351</v>
      </c>
    </row>
    <row r="141" spans="1:12">
      <c r="A141" s="14">
        <f t="shared" si="3"/>
        <v>41730</v>
      </c>
      <c r="B141" s="15">
        <v>103.59751</v>
      </c>
      <c r="C141" s="16">
        <v>103.59702</v>
      </c>
      <c r="D141" s="16">
        <v>103.47141000000001</v>
      </c>
      <c r="E141" s="16">
        <v>103.6696</v>
      </c>
      <c r="F141" s="16">
        <v>103.6696</v>
      </c>
      <c r="G141" s="16">
        <v>103.66918</v>
      </c>
      <c r="H141" s="16">
        <v>103.66934000000001</v>
      </c>
      <c r="I141" s="16">
        <v>103.66919</v>
      </c>
      <c r="J141" s="16">
        <v>103.66896</v>
      </c>
      <c r="K141" s="16">
        <v>103.66649</v>
      </c>
      <c r="L141" s="16">
        <v>103.66613</v>
      </c>
    </row>
    <row r="142" spans="1:12">
      <c r="A142" s="11">
        <f t="shared" si="3"/>
        <v>41760</v>
      </c>
      <c r="B142" s="12">
        <v>103.21165999999999</v>
      </c>
      <c r="C142" s="13">
        <v>103.21118</v>
      </c>
      <c r="D142" s="13">
        <v>103.08602999999999</v>
      </c>
      <c r="E142" s="13">
        <v>103.28349</v>
      </c>
      <c r="F142" s="13">
        <v>103.28349</v>
      </c>
      <c r="G142" s="13">
        <v>103.28306000000001</v>
      </c>
      <c r="H142" s="13">
        <v>103.28322</v>
      </c>
      <c r="I142" s="13">
        <v>103.28307</v>
      </c>
      <c r="J142" s="13">
        <v>103.28285</v>
      </c>
      <c r="K142" s="13">
        <v>103.28039</v>
      </c>
      <c r="L142" s="13">
        <v>103.28001999999999</v>
      </c>
    </row>
    <row r="143" spans="1:12">
      <c r="A143" s="14">
        <f t="shared" si="3"/>
        <v>41791</v>
      </c>
      <c r="B143" s="15">
        <v>98.820570000000004</v>
      </c>
      <c r="C143" s="16">
        <v>98.820099999999996</v>
      </c>
      <c r="D143" s="16">
        <v>98.700280000000006</v>
      </c>
      <c r="E143" s="16">
        <v>98.889330000000001</v>
      </c>
      <c r="F143" s="16">
        <v>98.889330000000001</v>
      </c>
      <c r="G143" s="16">
        <v>98.888930000000002</v>
      </c>
      <c r="H143" s="16">
        <v>98.889080000000007</v>
      </c>
      <c r="I143" s="16">
        <v>98.888940000000005</v>
      </c>
      <c r="J143" s="16">
        <v>98.888720000000006</v>
      </c>
      <c r="K143" s="16">
        <v>98.886359999999996</v>
      </c>
      <c r="L143" s="16">
        <v>98.886020000000002</v>
      </c>
    </row>
    <row r="144" spans="1:12">
      <c r="A144" s="11">
        <f t="shared" si="3"/>
        <v>41821</v>
      </c>
      <c r="B144" s="12">
        <v>105.10944000000001</v>
      </c>
      <c r="C144" s="13">
        <v>105.10894</v>
      </c>
      <c r="D144" s="13">
        <v>104.9815</v>
      </c>
      <c r="E144" s="13">
        <v>105.18258</v>
      </c>
      <c r="F144" s="13">
        <v>105.18259</v>
      </c>
      <c r="G144" s="13">
        <v>105.18214999999999</v>
      </c>
      <c r="H144" s="13">
        <v>105.18232</v>
      </c>
      <c r="I144" s="13">
        <v>105.18216</v>
      </c>
      <c r="J144" s="13">
        <v>105.18194</v>
      </c>
      <c r="K144" s="13">
        <v>105.17943</v>
      </c>
      <c r="L144" s="13">
        <v>105.17906000000001</v>
      </c>
    </row>
    <row r="145" spans="1:12">
      <c r="A145" s="14">
        <f t="shared" si="3"/>
        <v>41852</v>
      </c>
      <c r="B145" s="15">
        <v>104.00452</v>
      </c>
      <c r="C145" s="16">
        <v>104.00403</v>
      </c>
      <c r="D145" s="16">
        <v>103.87793000000001</v>
      </c>
      <c r="E145" s="16">
        <v>104.07689999999999</v>
      </c>
      <c r="F145" s="16">
        <v>104.07689999999999</v>
      </c>
      <c r="G145" s="16">
        <v>104.07647</v>
      </c>
      <c r="H145" s="16">
        <v>104.07662999999999</v>
      </c>
      <c r="I145" s="16">
        <v>104.07648</v>
      </c>
      <c r="J145" s="16">
        <v>104.07626</v>
      </c>
      <c r="K145" s="16">
        <v>104.07378</v>
      </c>
      <c r="L145" s="16">
        <v>104.07341</v>
      </c>
    </row>
    <row r="146" spans="1:12">
      <c r="A146" s="11">
        <f t="shared" si="3"/>
        <v>41883</v>
      </c>
      <c r="B146" s="12">
        <v>103.89798</v>
      </c>
      <c r="C146" s="13">
        <v>103.89749</v>
      </c>
      <c r="D146" s="13">
        <v>103.77152</v>
      </c>
      <c r="E146" s="13">
        <v>103.97028</v>
      </c>
      <c r="F146" s="13">
        <v>103.97029000000001</v>
      </c>
      <c r="G146" s="13">
        <v>103.96986</v>
      </c>
      <c r="H146" s="13">
        <v>103.97002000000001</v>
      </c>
      <c r="I146" s="13">
        <v>103.96987</v>
      </c>
      <c r="J146" s="13">
        <v>103.96964</v>
      </c>
      <c r="K146" s="13">
        <v>103.96716000000001</v>
      </c>
      <c r="L146" s="13">
        <v>103.96680000000001</v>
      </c>
    </row>
    <row r="147" spans="1:12">
      <c r="A147" s="14">
        <f t="shared" si="3"/>
        <v>41913</v>
      </c>
      <c r="B147" s="15">
        <v>105.00799000000001</v>
      </c>
      <c r="C147" s="16">
        <v>105.00749</v>
      </c>
      <c r="D147" s="16">
        <v>104.88017000000001</v>
      </c>
      <c r="E147" s="16">
        <v>105.08105999999999</v>
      </c>
      <c r="F147" s="16">
        <v>105.08107</v>
      </c>
      <c r="G147" s="16">
        <v>105.08063</v>
      </c>
      <c r="H147" s="16">
        <v>105.0808</v>
      </c>
      <c r="I147" s="16">
        <v>105.08064</v>
      </c>
      <c r="J147" s="16">
        <v>105.08042</v>
      </c>
      <c r="K147" s="16">
        <v>105.07791</v>
      </c>
      <c r="L147" s="16">
        <v>105.07754</v>
      </c>
    </row>
    <row r="148" spans="1:12">
      <c r="A148" s="11">
        <f t="shared" si="3"/>
        <v>41944</v>
      </c>
      <c r="B148" s="12">
        <v>101.65257</v>
      </c>
      <c r="C148" s="13">
        <v>101.65209</v>
      </c>
      <c r="D148" s="13">
        <v>101.52884</v>
      </c>
      <c r="E148" s="13">
        <v>101.72331</v>
      </c>
      <c r="F148" s="13">
        <v>101.72331</v>
      </c>
      <c r="G148" s="13">
        <v>101.72289000000001</v>
      </c>
      <c r="H148" s="13">
        <v>101.72305</v>
      </c>
      <c r="I148" s="13">
        <v>101.7229</v>
      </c>
      <c r="J148" s="13">
        <v>101.72268</v>
      </c>
      <c r="K148" s="13">
        <v>101.72024999999999</v>
      </c>
      <c r="L148" s="13">
        <v>101.7199</v>
      </c>
    </row>
    <row r="149" spans="1:12">
      <c r="A149" s="14">
        <f t="shared" si="3"/>
        <v>41974</v>
      </c>
      <c r="B149" s="15">
        <v>102.04245</v>
      </c>
      <c r="C149" s="16">
        <v>102.04196</v>
      </c>
      <c r="D149" s="16">
        <v>101.91824</v>
      </c>
      <c r="E149" s="16">
        <v>102.11346</v>
      </c>
      <c r="F149" s="16">
        <v>102.11346</v>
      </c>
      <c r="G149" s="16">
        <v>102.11304</v>
      </c>
      <c r="H149" s="16">
        <v>102.11320000000001</v>
      </c>
      <c r="I149" s="16">
        <v>102.11305</v>
      </c>
      <c r="J149" s="16">
        <v>102.11283</v>
      </c>
      <c r="K149" s="16">
        <v>102.11039</v>
      </c>
      <c r="L149" s="16">
        <v>102.11002999999999</v>
      </c>
    </row>
    <row r="150" spans="1:12">
      <c r="A150" s="11">
        <f t="shared" si="3"/>
        <v>42005</v>
      </c>
      <c r="B150" s="12">
        <v>97.527289999999994</v>
      </c>
      <c r="C150" s="13">
        <v>97.521810000000002</v>
      </c>
      <c r="D150" s="13">
        <v>97.401110000000003</v>
      </c>
      <c r="E150" s="13">
        <v>97.5869</v>
      </c>
      <c r="F150" s="13">
        <v>97.5869</v>
      </c>
      <c r="G150" s="13">
        <v>97.583460000000002</v>
      </c>
      <c r="H150" s="13">
        <v>97.576909999999998</v>
      </c>
      <c r="I150" s="13">
        <v>97.573920000000001</v>
      </c>
      <c r="J150" s="13">
        <v>97.575590000000005</v>
      </c>
      <c r="K150" s="13">
        <v>97.569900000000004</v>
      </c>
      <c r="L150" s="13">
        <v>97.567859999999996</v>
      </c>
    </row>
    <row r="151" spans="1:12">
      <c r="A151" s="14">
        <f t="shared" si="3"/>
        <v>42036</v>
      </c>
      <c r="B151" s="15">
        <v>95.986310000000003</v>
      </c>
      <c r="C151" s="16">
        <v>95.995040000000003</v>
      </c>
      <c r="D151" s="16">
        <v>95.877750000000006</v>
      </c>
      <c r="E151" s="16">
        <v>96.03595</v>
      </c>
      <c r="F151" s="16">
        <v>96.03595</v>
      </c>
      <c r="G151" s="16">
        <v>96.037779999999998</v>
      </c>
      <c r="H151" s="16">
        <v>96.037430000000001</v>
      </c>
      <c r="I151" s="16">
        <v>96.038659999999993</v>
      </c>
      <c r="J151" s="16">
        <v>96.035659999999993</v>
      </c>
      <c r="K151" s="16">
        <v>96.034350000000003</v>
      </c>
      <c r="L151" s="16">
        <v>96.036240000000006</v>
      </c>
    </row>
    <row r="152" spans="1:12">
      <c r="A152" s="11">
        <f t="shared" si="3"/>
        <v>42064</v>
      </c>
      <c r="B152" s="12">
        <v>104.89302000000001</v>
      </c>
      <c r="C152" s="13">
        <v>104.88862</v>
      </c>
      <c r="D152" s="13">
        <v>104.76385000000001</v>
      </c>
      <c r="E152" s="13">
        <v>104.94566</v>
      </c>
      <c r="F152" s="13">
        <v>104.94566</v>
      </c>
      <c r="G152" s="13">
        <v>104.94304</v>
      </c>
      <c r="H152" s="13">
        <v>104.95041000000001</v>
      </c>
      <c r="I152" s="13">
        <v>104.952</v>
      </c>
      <c r="J152" s="13">
        <v>104.95135999999999</v>
      </c>
      <c r="K152" s="13">
        <v>104.95247999999999</v>
      </c>
      <c r="L152" s="13">
        <v>104.95166</v>
      </c>
    </row>
    <row r="153" spans="1:12">
      <c r="A153" s="14">
        <f t="shared" si="3"/>
        <v>42095</v>
      </c>
      <c r="B153" s="15">
        <v>99.94829</v>
      </c>
      <c r="C153" s="16">
        <v>99.943759999999997</v>
      </c>
      <c r="D153" s="16">
        <v>99.820449999999994</v>
      </c>
      <c r="E153" s="16">
        <v>99.995040000000003</v>
      </c>
      <c r="F153" s="16">
        <v>99.995040000000003</v>
      </c>
      <c r="G153" s="16">
        <v>99.992699999999999</v>
      </c>
      <c r="H153" s="16">
        <v>99.987129999999993</v>
      </c>
      <c r="I153" s="16">
        <v>99.984449999999995</v>
      </c>
      <c r="J153" s="16">
        <v>99.984830000000002</v>
      </c>
      <c r="K153" s="16">
        <v>99.976070000000007</v>
      </c>
      <c r="L153" s="16">
        <v>99.974170000000001</v>
      </c>
    </row>
    <row r="154" spans="1:12">
      <c r="A154" s="11">
        <f t="shared" si="3"/>
        <v>42125</v>
      </c>
      <c r="B154" s="12">
        <v>98.038870000000003</v>
      </c>
      <c r="C154" s="13">
        <v>98.047349999999994</v>
      </c>
      <c r="D154" s="13">
        <v>97.927030000000002</v>
      </c>
      <c r="E154" s="13">
        <v>98.077430000000007</v>
      </c>
      <c r="F154" s="13">
        <v>98.077430000000007</v>
      </c>
      <c r="G154" s="13">
        <v>98.078980000000001</v>
      </c>
      <c r="H154" s="13">
        <v>98.077839999999995</v>
      </c>
      <c r="I154" s="13">
        <v>98.078959999999995</v>
      </c>
      <c r="J154" s="13">
        <v>98.077070000000006</v>
      </c>
      <c r="K154" s="13">
        <v>98.077200000000005</v>
      </c>
      <c r="L154" s="13">
        <v>98.079319999999996</v>
      </c>
    </row>
    <row r="155" spans="1:12">
      <c r="A155" s="14">
        <f t="shared" si="3"/>
        <v>42156</v>
      </c>
      <c r="B155" s="15">
        <v>97.137230000000002</v>
      </c>
      <c r="C155" s="16">
        <v>97.1327</v>
      </c>
      <c r="D155" s="16">
        <v>97.019400000000005</v>
      </c>
      <c r="E155" s="16">
        <v>97.175219999999996</v>
      </c>
      <c r="F155" s="16">
        <v>97.175219999999996</v>
      </c>
      <c r="G155" s="16">
        <v>97.173150000000007</v>
      </c>
      <c r="H155" s="16">
        <v>97.178809999999999</v>
      </c>
      <c r="I155" s="16">
        <v>97.180350000000004</v>
      </c>
      <c r="J155" s="16">
        <v>97.180109999999999</v>
      </c>
      <c r="K155" s="16">
        <v>97.181539999999998</v>
      </c>
      <c r="L155" s="16">
        <v>97.179000000000002</v>
      </c>
    </row>
    <row r="156" spans="1:12">
      <c r="A156" s="11">
        <f t="shared" si="3"/>
        <v>42186</v>
      </c>
      <c r="B156" s="12">
        <v>100.41521</v>
      </c>
      <c r="C156" s="13">
        <v>100.41092999999999</v>
      </c>
      <c r="D156" s="13">
        <v>100.28745000000001</v>
      </c>
      <c r="E156" s="13">
        <v>100.45623999999999</v>
      </c>
      <c r="F156" s="13">
        <v>100.45623999999999</v>
      </c>
      <c r="G156" s="13">
        <v>100.45493</v>
      </c>
      <c r="H156" s="13">
        <v>100.45103</v>
      </c>
      <c r="I156" s="13">
        <v>100.44833</v>
      </c>
      <c r="J156" s="13">
        <v>100.45061</v>
      </c>
      <c r="K156" s="13">
        <v>100.44325000000001</v>
      </c>
      <c r="L156" s="13">
        <v>100.44188</v>
      </c>
    </row>
    <row r="157" spans="1:12">
      <c r="A157" s="14">
        <f t="shared" si="3"/>
        <v>42217</v>
      </c>
      <c r="B157" s="15">
        <v>98.735050000000001</v>
      </c>
      <c r="C157" s="16">
        <v>98.743799999999993</v>
      </c>
      <c r="D157" s="16">
        <v>98.621210000000005</v>
      </c>
      <c r="E157" s="16">
        <v>98.774979999999999</v>
      </c>
      <c r="F157" s="16">
        <v>98.774979999999999</v>
      </c>
      <c r="G157" s="16">
        <v>98.778319999999994</v>
      </c>
      <c r="H157" s="16">
        <v>98.777379999999994</v>
      </c>
      <c r="I157" s="16">
        <v>98.776920000000004</v>
      </c>
      <c r="J157" s="16">
        <v>98.774990000000003</v>
      </c>
      <c r="K157" s="16">
        <v>98.774900000000002</v>
      </c>
      <c r="L157" s="16">
        <v>98.778700000000001</v>
      </c>
    </row>
    <row r="158" spans="1:12">
      <c r="A158" s="11">
        <f t="shared" si="3"/>
        <v>42248</v>
      </c>
      <c r="B158" s="12">
        <v>96.838099999999997</v>
      </c>
      <c r="C158" s="13">
        <v>96.833150000000003</v>
      </c>
      <c r="D158" s="13">
        <v>96.719480000000004</v>
      </c>
      <c r="E158" s="13">
        <v>96.877589999999998</v>
      </c>
      <c r="F158" s="13">
        <v>96.877589999999998</v>
      </c>
      <c r="G158" s="13">
        <v>96.875919999999994</v>
      </c>
      <c r="H158" s="13">
        <v>96.881510000000006</v>
      </c>
      <c r="I158" s="13">
        <v>96.883089999999996</v>
      </c>
      <c r="J158" s="13">
        <v>96.881020000000007</v>
      </c>
      <c r="K158" s="13">
        <v>96.881200000000007</v>
      </c>
      <c r="L158" s="13">
        <v>96.877700000000004</v>
      </c>
    </row>
    <row r="159" spans="1:12">
      <c r="A159" s="14">
        <f t="shared" si="3"/>
        <v>42278</v>
      </c>
      <c r="B159" s="15">
        <v>98.336510000000004</v>
      </c>
      <c r="C159" s="16">
        <v>98.332570000000004</v>
      </c>
      <c r="D159" s="16">
        <v>98.212370000000007</v>
      </c>
      <c r="E159" s="16">
        <v>98.374470000000002</v>
      </c>
      <c r="F159" s="16">
        <v>98.374459999999999</v>
      </c>
      <c r="G159" s="16">
        <v>98.372429999999994</v>
      </c>
      <c r="H159" s="16">
        <v>98.369069999999994</v>
      </c>
      <c r="I159" s="16">
        <v>98.367990000000006</v>
      </c>
      <c r="J159" s="16">
        <v>98.369510000000005</v>
      </c>
      <c r="K159" s="16">
        <v>98.360020000000006</v>
      </c>
      <c r="L159" s="16">
        <v>98.358710000000002</v>
      </c>
    </row>
    <row r="160" spans="1:12">
      <c r="A160" s="11">
        <f t="shared" si="3"/>
        <v>42309</v>
      </c>
      <c r="B160" s="12">
        <v>95.50403</v>
      </c>
      <c r="C160" s="13">
        <v>95.511920000000003</v>
      </c>
      <c r="D160" s="13">
        <v>95.394949999999994</v>
      </c>
      <c r="E160" s="13">
        <v>95.534139999999994</v>
      </c>
      <c r="F160" s="13">
        <v>95.534139999999994</v>
      </c>
      <c r="G160" s="13">
        <v>95.537130000000005</v>
      </c>
      <c r="H160" s="13">
        <v>95.534739999999999</v>
      </c>
      <c r="I160" s="13">
        <v>95.535499999999999</v>
      </c>
      <c r="J160" s="13">
        <v>95.534289999999999</v>
      </c>
      <c r="K160" s="13">
        <v>95.535570000000007</v>
      </c>
      <c r="L160" s="13">
        <v>95.540809999999993</v>
      </c>
    </row>
    <row r="161" spans="1:12">
      <c r="A161" s="14">
        <f t="shared" si="3"/>
        <v>42339</v>
      </c>
      <c r="B161" s="15">
        <v>95.615340000000003</v>
      </c>
      <c r="C161" s="16">
        <v>95.609840000000005</v>
      </c>
      <c r="D161" s="16">
        <v>95.496080000000006</v>
      </c>
      <c r="E161" s="16">
        <v>95.644109999999998</v>
      </c>
      <c r="F161" s="16">
        <v>95.644109999999998</v>
      </c>
      <c r="G161" s="16">
        <v>95.641649999999998</v>
      </c>
      <c r="H161" s="16">
        <v>95.645290000000003</v>
      </c>
      <c r="I161" s="16">
        <v>95.646389999999997</v>
      </c>
      <c r="J161" s="16">
        <v>95.646199999999993</v>
      </c>
      <c r="K161" s="16">
        <v>95.646879999999996</v>
      </c>
      <c r="L161" s="16">
        <v>95.642589999999998</v>
      </c>
    </row>
    <row r="162" spans="1:12">
      <c r="A162" s="11">
        <f t="shared" si="3"/>
        <v>42370</v>
      </c>
      <c r="B162" s="12">
        <v>90.334360000000004</v>
      </c>
      <c r="C162" s="13">
        <v>90.331410000000005</v>
      </c>
      <c r="D162" s="13">
        <v>90.220569999999995</v>
      </c>
      <c r="E162" s="13">
        <v>90.367270000000005</v>
      </c>
      <c r="F162" s="13">
        <v>90.367270000000005</v>
      </c>
      <c r="G162" s="13">
        <v>90.366870000000006</v>
      </c>
      <c r="H162" s="13">
        <v>90.364599999999996</v>
      </c>
      <c r="I162" s="13">
        <v>90.362319999999997</v>
      </c>
      <c r="J162" s="13">
        <v>90.365729999999999</v>
      </c>
      <c r="K162" s="13">
        <v>90.357609999999994</v>
      </c>
      <c r="L162" s="13">
        <v>90.357190000000003</v>
      </c>
    </row>
    <row r="163" spans="1:12">
      <c r="A163" s="14">
        <f t="shared" si="3"/>
        <v>42401</v>
      </c>
      <c r="B163" s="15">
        <v>91.958789999999993</v>
      </c>
      <c r="C163" s="16">
        <v>91.965109999999996</v>
      </c>
      <c r="D163" s="16">
        <v>91.854590000000002</v>
      </c>
      <c r="E163" s="16">
        <v>91.98415</v>
      </c>
      <c r="F163" s="16">
        <v>91.98415</v>
      </c>
      <c r="G163" s="16">
        <v>91.985929999999996</v>
      </c>
      <c r="H163" s="16">
        <v>91.984939999999995</v>
      </c>
      <c r="I163" s="16">
        <v>91.983840000000001</v>
      </c>
      <c r="J163" s="16">
        <v>91.984700000000004</v>
      </c>
      <c r="K163" s="16">
        <v>91.985690000000005</v>
      </c>
      <c r="L163" s="16">
        <v>91.989620000000002</v>
      </c>
    </row>
    <row r="164" spans="1:12">
      <c r="A164" s="11">
        <f t="shared" si="3"/>
        <v>42430</v>
      </c>
      <c r="B164" s="12">
        <v>98.497799999999998</v>
      </c>
      <c r="C164" s="13">
        <v>98.493440000000007</v>
      </c>
      <c r="D164" s="13">
        <v>98.3767</v>
      </c>
      <c r="E164" s="13">
        <v>98.524829999999994</v>
      </c>
      <c r="F164" s="13">
        <v>98.524829999999994</v>
      </c>
      <c r="G164" s="13">
        <v>98.520700000000005</v>
      </c>
      <c r="H164" s="13">
        <v>98.525959999999998</v>
      </c>
      <c r="I164" s="13">
        <v>98.528260000000003</v>
      </c>
      <c r="J164" s="13">
        <v>98.524420000000006</v>
      </c>
      <c r="K164" s="13">
        <v>98.523719999999997</v>
      </c>
      <c r="L164" s="13">
        <v>98.519800000000004</v>
      </c>
    </row>
    <row r="165" spans="1:12">
      <c r="A165" s="14">
        <f t="shared" si="3"/>
        <v>42461</v>
      </c>
      <c r="B165" s="15">
        <v>95.350729999999999</v>
      </c>
      <c r="C165" s="16">
        <v>95.349010000000007</v>
      </c>
      <c r="D165" s="16">
        <v>95.23151</v>
      </c>
      <c r="E165" s="16">
        <v>95.376199999999997</v>
      </c>
      <c r="F165" s="16">
        <v>95.376199999999997</v>
      </c>
      <c r="G165" s="16">
        <v>95.377129999999994</v>
      </c>
      <c r="H165" s="16">
        <v>95.374089999999995</v>
      </c>
      <c r="I165" s="16">
        <v>95.373919999999998</v>
      </c>
      <c r="J165" s="16">
        <v>95.373589999999993</v>
      </c>
      <c r="K165" s="16">
        <v>95.365030000000004</v>
      </c>
      <c r="L165" s="16">
        <v>95.36506</v>
      </c>
    </row>
    <row r="166" spans="1:12">
      <c r="A166" s="11">
        <f t="shared" si="3"/>
        <v>42491</v>
      </c>
      <c r="B166" s="12">
        <v>93.446110000000004</v>
      </c>
      <c r="C166" s="13">
        <v>93.454009999999997</v>
      </c>
      <c r="D166" s="13">
        <v>93.339950000000002</v>
      </c>
      <c r="E166" s="13">
        <v>93.465119999999999</v>
      </c>
      <c r="F166" s="13">
        <v>93.465119999999999</v>
      </c>
      <c r="G166" s="13">
        <v>93.468789999999998</v>
      </c>
      <c r="H166" s="13">
        <v>93.466489999999993</v>
      </c>
      <c r="I166" s="13">
        <v>93.465149999999994</v>
      </c>
      <c r="J166" s="13">
        <v>93.469130000000007</v>
      </c>
      <c r="K166" s="13">
        <v>93.472549999999998</v>
      </c>
      <c r="L166" s="13">
        <v>93.475269999999995</v>
      </c>
    </row>
    <row r="167" spans="1:12">
      <c r="A167" s="14">
        <f t="shared" si="3"/>
        <v>42522</v>
      </c>
      <c r="B167" s="15">
        <v>94.75</v>
      </c>
      <c r="C167" s="16">
        <v>94.746539999999996</v>
      </c>
      <c r="D167" s="16">
        <v>94.634150000000005</v>
      </c>
      <c r="E167" s="16">
        <v>94.763990000000007</v>
      </c>
      <c r="F167" s="16">
        <v>94.763990000000007</v>
      </c>
      <c r="G167" s="16">
        <v>94.757760000000005</v>
      </c>
      <c r="H167" s="16">
        <v>94.761150000000001</v>
      </c>
      <c r="I167" s="16">
        <v>94.764539999999997</v>
      </c>
      <c r="J167" s="16">
        <v>94.762479999999996</v>
      </c>
      <c r="K167" s="16">
        <v>94.761179999999996</v>
      </c>
      <c r="L167" s="16">
        <v>94.757530000000003</v>
      </c>
    </row>
    <row r="168" spans="1:12">
      <c r="A168" s="11">
        <f t="shared" si="3"/>
        <v>42552</v>
      </c>
      <c r="B168" s="12">
        <v>95.813649999999996</v>
      </c>
      <c r="C168" s="13">
        <v>95.810460000000006</v>
      </c>
      <c r="D168" s="13">
        <v>95.694010000000006</v>
      </c>
      <c r="E168" s="13">
        <v>95.822059999999993</v>
      </c>
      <c r="F168" s="13">
        <v>95.822059999999993</v>
      </c>
      <c r="G168" s="13">
        <v>95.8232</v>
      </c>
      <c r="H168" s="13">
        <v>95.820740000000001</v>
      </c>
      <c r="I168" s="13">
        <v>95.820700000000002</v>
      </c>
      <c r="J168" s="13">
        <v>95.822339999999997</v>
      </c>
      <c r="K168" s="13">
        <v>95.81711</v>
      </c>
      <c r="L168" s="13">
        <v>95.818430000000006</v>
      </c>
    </row>
    <row r="169" spans="1:12">
      <c r="A169" s="14">
        <f t="shared" si="3"/>
        <v>42583</v>
      </c>
      <c r="B169" s="15">
        <v>96.774469999999994</v>
      </c>
      <c r="C169" s="16">
        <v>96.782309999999995</v>
      </c>
      <c r="D169" s="16">
        <v>96.663910000000001</v>
      </c>
      <c r="E169" s="16">
        <v>96.782970000000006</v>
      </c>
      <c r="F169" s="16">
        <v>96.782970000000006</v>
      </c>
      <c r="G169" s="16">
        <v>96.787779999999998</v>
      </c>
      <c r="H169" s="16">
        <v>96.786169999999998</v>
      </c>
      <c r="I169" s="16">
        <v>96.783879999999996</v>
      </c>
      <c r="J169" s="16">
        <v>96.78389</v>
      </c>
      <c r="K169" s="16">
        <v>96.782240000000002</v>
      </c>
      <c r="L169" s="16">
        <v>96.784090000000006</v>
      </c>
    </row>
    <row r="170" spans="1:12">
      <c r="A170" s="11">
        <f t="shared" si="3"/>
        <v>42614</v>
      </c>
      <c r="B170" s="12">
        <v>93.8626</v>
      </c>
      <c r="C170" s="13">
        <v>93.856430000000003</v>
      </c>
      <c r="D170" s="13">
        <v>93.746840000000006</v>
      </c>
      <c r="E170" s="13">
        <v>93.863489999999999</v>
      </c>
      <c r="F170" s="13">
        <v>93.863489999999999</v>
      </c>
      <c r="G170" s="13">
        <v>93.857039999999998</v>
      </c>
      <c r="H170" s="13">
        <v>93.861239999999995</v>
      </c>
      <c r="I170" s="13">
        <v>93.862809999999996</v>
      </c>
      <c r="J170" s="13">
        <v>93.861770000000007</v>
      </c>
      <c r="K170" s="13">
        <v>93.861080000000001</v>
      </c>
      <c r="L170" s="13">
        <v>93.856210000000004</v>
      </c>
    </row>
    <row r="171" spans="1:12">
      <c r="A171" s="14">
        <f t="shared" si="3"/>
        <v>42644</v>
      </c>
      <c r="B171" s="15">
        <v>93.220879999999994</v>
      </c>
      <c r="C171" s="16">
        <v>93.218360000000004</v>
      </c>
      <c r="D171" s="16">
        <v>93.104789999999994</v>
      </c>
      <c r="E171" s="16">
        <v>93.22739</v>
      </c>
      <c r="F171" s="16">
        <v>93.227379999999997</v>
      </c>
      <c r="G171" s="16">
        <v>93.228449999999995</v>
      </c>
      <c r="H171" s="16">
        <v>93.225549999999998</v>
      </c>
      <c r="I171" s="16">
        <v>93.226020000000005</v>
      </c>
      <c r="J171" s="16">
        <v>93.225099999999998</v>
      </c>
      <c r="K171" s="16">
        <v>93.216679999999997</v>
      </c>
      <c r="L171" s="16">
        <v>93.218339999999998</v>
      </c>
    </row>
    <row r="172" spans="1:12">
      <c r="A172" s="11">
        <f t="shared" si="3"/>
        <v>42675</v>
      </c>
      <c r="B172" s="12">
        <v>92.935879999999997</v>
      </c>
      <c r="C172" s="13">
        <v>92.943449999999999</v>
      </c>
      <c r="D172" s="13">
        <v>92.828209999999999</v>
      </c>
      <c r="E172" s="13">
        <v>92.946079999999995</v>
      </c>
      <c r="F172" s="13">
        <v>92.946079999999995</v>
      </c>
      <c r="G172" s="13">
        <v>92.949060000000003</v>
      </c>
      <c r="H172" s="13">
        <v>92.947670000000002</v>
      </c>
      <c r="I172" s="13">
        <v>92.947000000000003</v>
      </c>
      <c r="J172" s="13">
        <v>92.945729999999998</v>
      </c>
      <c r="K172" s="13">
        <v>92.946349999999995</v>
      </c>
      <c r="L172" s="13">
        <v>92.948239999999998</v>
      </c>
    </row>
    <row r="173" spans="1:12">
      <c r="A173" s="14">
        <f t="shared" si="3"/>
        <v>42705</v>
      </c>
      <c r="B173" s="15">
        <v>93.774820000000005</v>
      </c>
      <c r="C173" s="16">
        <v>93.769980000000004</v>
      </c>
      <c r="D173" s="16">
        <v>93.658959999999993</v>
      </c>
      <c r="E173" s="16">
        <v>93.772300000000001</v>
      </c>
      <c r="F173" s="16">
        <v>93.772300000000001</v>
      </c>
      <c r="G173" s="16">
        <v>93.768969999999996</v>
      </c>
      <c r="H173" s="16">
        <v>93.772000000000006</v>
      </c>
      <c r="I173" s="16">
        <v>93.771770000000004</v>
      </c>
      <c r="J173" s="16">
        <v>93.774180000000001</v>
      </c>
      <c r="K173" s="16">
        <v>93.774850000000001</v>
      </c>
      <c r="L173" s="16">
        <v>93.772419999999997</v>
      </c>
    </row>
    <row r="174" spans="1:12">
      <c r="A174" s="11">
        <f t="shared" si="3"/>
        <v>42736</v>
      </c>
      <c r="B174" s="12">
        <v>90.570490000000007</v>
      </c>
      <c r="C174" s="13">
        <v>90.569040000000001</v>
      </c>
      <c r="D174" s="13">
        <v>90.459609999999998</v>
      </c>
      <c r="E174" s="13">
        <v>90.570089999999993</v>
      </c>
      <c r="F174" s="13">
        <v>90.570089999999993</v>
      </c>
      <c r="G174" s="13">
        <v>90.572019999999995</v>
      </c>
      <c r="H174" s="13">
        <v>90.570059999999998</v>
      </c>
      <c r="I174" s="13">
        <v>90.570319999999995</v>
      </c>
      <c r="J174" s="13">
        <v>90.572119999999998</v>
      </c>
      <c r="K174" s="13">
        <v>90.567629999999994</v>
      </c>
      <c r="L174" s="13">
        <v>90.568600000000004</v>
      </c>
    </row>
    <row r="175" spans="1:12">
      <c r="A175" s="14">
        <f t="shared" si="3"/>
        <v>42767</v>
      </c>
      <c r="B175" s="15">
        <v>90.922330000000002</v>
      </c>
      <c r="C175" s="16">
        <v>90.927239999999998</v>
      </c>
      <c r="D175" s="16">
        <v>90.816389999999998</v>
      </c>
      <c r="E175" s="16">
        <v>90.926860000000005</v>
      </c>
      <c r="F175" s="16">
        <v>90.926860000000005</v>
      </c>
      <c r="G175" s="16">
        <v>90.9268</v>
      </c>
      <c r="H175" s="16">
        <v>90.925539999999998</v>
      </c>
      <c r="I175" s="16">
        <v>90.925169999999994</v>
      </c>
      <c r="J175" s="16">
        <v>90.924589999999995</v>
      </c>
      <c r="K175" s="16">
        <v>90.923010000000005</v>
      </c>
      <c r="L175" s="16">
        <v>90.924369999999996</v>
      </c>
    </row>
    <row r="176" spans="1:12">
      <c r="A176" s="11">
        <f t="shared" si="3"/>
        <v>42795</v>
      </c>
      <c r="B176" s="12">
        <v>99.658829999999995</v>
      </c>
      <c r="C176" s="13">
        <v>99.654470000000003</v>
      </c>
      <c r="D176" s="13">
        <v>99.536630000000002</v>
      </c>
      <c r="E176" s="13">
        <v>99.653859999999995</v>
      </c>
      <c r="F176" s="13">
        <v>99.653859999999995</v>
      </c>
      <c r="G176" s="13">
        <v>99.651820000000001</v>
      </c>
      <c r="H176" s="13">
        <v>99.65428</v>
      </c>
      <c r="I176" s="13">
        <v>99.654259999999994</v>
      </c>
      <c r="J176" s="13">
        <v>99.654039999999995</v>
      </c>
      <c r="K176" s="13">
        <v>99.65316</v>
      </c>
      <c r="L176" s="13">
        <v>99.651989999999998</v>
      </c>
    </row>
    <row r="177" spans="1:12">
      <c r="A177" s="14">
        <f t="shared" si="3"/>
        <v>42826</v>
      </c>
      <c r="B177" s="15">
        <v>93.791780000000003</v>
      </c>
      <c r="C177" s="16">
        <v>93.790980000000005</v>
      </c>
      <c r="D177" s="16">
        <v>93.676910000000007</v>
      </c>
      <c r="E177" s="16">
        <v>93.782290000000003</v>
      </c>
      <c r="F177" s="16">
        <v>93.782290000000003</v>
      </c>
      <c r="G177" s="16">
        <v>93.785110000000003</v>
      </c>
      <c r="H177" s="16">
        <v>93.784180000000006</v>
      </c>
      <c r="I177" s="16">
        <v>93.784509999999997</v>
      </c>
      <c r="J177" s="16">
        <v>93.784700000000001</v>
      </c>
      <c r="K177" s="16">
        <v>93.780919999999995</v>
      </c>
      <c r="L177" s="16">
        <v>93.78125</v>
      </c>
    </row>
    <row r="178" spans="1:12">
      <c r="A178" s="11">
        <f t="shared" si="3"/>
        <v>42856</v>
      </c>
      <c r="B178" s="12">
        <v>95.219099999999997</v>
      </c>
      <c r="C178" s="13">
        <v>95.224339999999998</v>
      </c>
      <c r="D178" s="13">
        <v>95.107299999999995</v>
      </c>
      <c r="E178" s="13">
        <v>95.215590000000006</v>
      </c>
      <c r="F178" s="13">
        <v>95.215590000000006</v>
      </c>
      <c r="G178" s="13">
        <v>95.214420000000004</v>
      </c>
      <c r="H178" s="13">
        <v>95.214979999999997</v>
      </c>
      <c r="I178" s="13">
        <v>95.214699999999993</v>
      </c>
      <c r="J178" s="13">
        <v>95.214169999999996</v>
      </c>
      <c r="K178" s="13">
        <v>95.212419999999995</v>
      </c>
      <c r="L178" s="13">
        <v>95.212900000000005</v>
      </c>
    </row>
    <row r="179" spans="1:12">
      <c r="A179" s="14">
        <f t="shared" si="3"/>
        <v>42887</v>
      </c>
      <c r="B179" s="15">
        <v>94.600449999999995</v>
      </c>
      <c r="C179" s="16">
        <v>94.59581</v>
      </c>
      <c r="D179" s="16">
        <v>94.484589999999997</v>
      </c>
      <c r="E179" s="16">
        <v>94.588700000000003</v>
      </c>
      <c r="F179" s="16">
        <v>94.588700000000003</v>
      </c>
      <c r="G179" s="16">
        <v>94.588070000000002</v>
      </c>
      <c r="H179" s="16">
        <v>94.589429999999993</v>
      </c>
      <c r="I179" s="16">
        <v>94.589370000000002</v>
      </c>
      <c r="J179" s="16">
        <v>94.590890000000002</v>
      </c>
      <c r="K179" s="16">
        <v>94.588399999999993</v>
      </c>
      <c r="L179" s="16">
        <v>94.58793</v>
      </c>
    </row>
    <row r="180" spans="1:12">
      <c r="A180" s="11">
        <f t="shared" si="3"/>
        <v>42917</v>
      </c>
      <c r="B180" s="12">
        <v>97.023380000000003</v>
      </c>
      <c r="C180" s="13">
        <v>97.023009999999999</v>
      </c>
      <c r="D180" s="13">
        <v>96.909610000000001</v>
      </c>
      <c r="E180" s="13">
        <v>97.014489999999995</v>
      </c>
      <c r="F180" s="13">
        <v>97.014489999999995</v>
      </c>
      <c r="G180" s="13">
        <v>97.017930000000007</v>
      </c>
      <c r="H180" s="13">
        <v>97.016660000000002</v>
      </c>
      <c r="I180" s="13">
        <v>97.017089999999996</v>
      </c>
      <c r="J180" s="13">
        <v>97.016729999999995</v>
      </c>
      <c r="K180" s="13">
        <v>97.011160000000004</v>
      </c>
      <c r="L180" s="13">
        <v>97.011560000000003</v>
      </c>
    </row>
    <row r="181" spans="1:12">
      <c r="A181" s="14">
        <f t="shared" si="3"/>
        <v>42948</v>
      </c>
      <c r="B181" s="15">
        <v>98.235039999999998</v>
      </c>
      <c r="C181" s="16">
        <v>98.239699999999999</v>
      </c>
      <c r="D181" s="16">
        <v>98.124440000000007</v>
      </c>
      <c r="E181" s="16">
        <v>98.234399999999994</v>
      </c>
      <c r="F181" s="16">
        <v>98.234399999999994</v>
      </c>
      <c r="G181" s="16">
        <v>98.230990000000006</v>
      </c>
      <c r="H181" s="16">
        <v>98.233540000000005</v>
      </c>
      <c r="I181" s="16">
        <v>98.233099999999993</v>
      </c>
      <c r="J181" s="16">
        <v>98.233220000000003</v>
      </c>
      <c r="K181" s="16">
        <v>98.232439999999997</v>
      </c>
      <c r="L181" s="16">
        <v>98.232929999999996</v>
      </c>
    </row>
    <row r="182" spans="1:12">
      <c r="A182" s="11">
        <f t="shared" si="3"/>
        <v>42979</v>
      </c>
      <c r="B182" s="12">
        <v>94.561170000000004</v>
      </c>
      <c r="C182" s="13">
        <v>94.556529999999995</v>
      </c>
      <c r="D182" s="13">
        <v>94.452340000000007</v>
      </c>
      <c r="E182" s="13">
        <v>94.547110000000004</v>
      </c>
      <c r="F182" s="13">
        <v>94.547120000000007</v>
      </c>
      <c r="G182" s="13">
        <v>94.546869999999998</v>
      </c>
      <c r="H182" s="13">
        <v>94.549549999999996</v>
      </c>
      <c r="I182" s="13">
        <v>94.548330000000007</v>
      </c>
      <c r="J182" s="13">
        <v>94.549949999999995</v>
      </c>
      <c r="K182" s="13">
        <v>94.550210000000007</v>
      </c>
      <c r="L182" s="13">
        <v>94.546319999999994</v>
      </c>
    </row>
    <row r="183" spans="1:12">
      <c r="A183" s="14">
        <f t="shared" si="3"/>
        <v>43009</v>
      </c>
      <c r="B183" s="15">
        <v>95.516869999999997</v>
      </c>
      <c r="C183" s="16">
        <v>95.516959999999997</v>
      </c>
      <c r="D183" s="16">
        <v>95.419139999999999</v>
      </c>
      <c r="E183" s="16">
        <v>95.509349999999998</v>
      </c>
      <c r="F183" s="16">
        <v>95.509349999999998</v>
      </c>
      <c r="G183" s="16">
        <v>95.513549999999995</v>
      </c>
      <c r="H183" s="16">
        <v>95.510750000000002</v>
      </c>
      <c r="I183" s="16">
        <v>95.511219999999994</v>
      </c>
      <c r="J183" s="16">
        <v>95.511139999999997</v>
      </c>
      <c r="K183" s="16">
        <v>95.505070000000003</v>
      </c>
      <c r="L183" s="16">
        <v>95.505780000000001</v>
      </c>
    </row>
    <row r="184" spans="1:12">
      <c r="A184" s="11">
        <f t="shared" si="3"/>
        <v>43040</v>
      </c>
      <c r="B184" s="12">
        <v>94.900769999999994</v>
      </c>
      <c r="C184" s="13">
        <v>94.905550000000005</v>
      </c>
      <c r="D184" s="13">
        <v>94.803569999999993</v>
      </c>
      <c r="E184" s="13">
        <v>94.892700000000005</v>
      </c>
      <c r="F184" s="13">
        <v>94.892690000000002</v>
      </c>
      <c r="G184" s="13">
        <v>94.888180000000006</v>
      </c>
      <c r="H184" s="13">
        <v>94.891149999999996</v>
      </c>
      <c r="I184" s="13">
        <v>94.89179</v>
      </c>
      <c r="J184" s="13">
        <v>94.889989999999997</v>
      </c>
      <c r="K184" s="13">
        <v>94.888229999999993</v>
      </c>
      <c r="L184" s="13">
        <v>94.888580000000005</v>
      </c>
    </row>
    <row r="185" spans="1:12">
      <c r="A185" s="14">
        <f t="shared" si="3"/>
        <v>43070</v>
      </c>
      <c r="B185" s="15">
        <v>95.491619999999998</v>
      </c>
      <c r="C185" s="16">
        <v>95.486959999999996</v>
      </c>
      <c r="D185" s="16">
        <v>95.390649999999994</v>
      </c>
      <c r="E185" s="16">
        <v>95.473709999999997</v>
      </c>
      <c r="F185" s="16">
        <v>95.473709999999997</v>
      </c>
      <c r="G185" s="16">
        <v>95.473200000000006</v>
      </c>
      <c r="H185" s="16">
        <v>95.475129999999993</v>
      </c>
      <c r="I185" s="16">
        <v>95.473860000000002</v>
      </c>
      <c r="J185" s="16">
        <v>95.474950000000007</v>
      </c>
      <c r="K185" s="16">
        <v>95.476939999999999</v>
      </c>
      <c r="L185" s="16">
        <v>95.474310000000003</v>
      </c>
    </row>
    <row r="186" spans="1:12">
      <c r="A186" s="11">
        <f t="shared" si="3"/>
        <v>43101</v>
      </c>
      <c r="B186" s="12">
        <v>92.911969999999997</v>
      </c>
      <c r="C186" s="13">
        <v>92.912109999999998</v>
      </c>
      <c r="D186" s="13">
        <v>92.819320000000005</v>
      </c>
      <c r="E186" s="13">
        <v>92.889799999999994</v>
      </c>
      <c r="F186" s="13">
        <v>92.889790000000005</v>
      </c>
      <c r="G186" s="13">
        <v>92.894220000000004</v>
      </c>
      <c r="H186" s="13">
        <v>92.891149999999996</v>
      </c>
      <c r="I186" s="13">
        <v>92.890649999999994</v>
      </c>
      <c r="J186" s="13">
        <v>92.892030000000005</v>
      </c>
      <c r="K186" s="13">
        <v>92.88758</v>
      </c>
      <c r="L186" s="13">
        <v>92.889610000000005</v>
      </c>
    </row>
    <row r="187" spans="1:12">
      <c r="A187" s="14">
        <f t="shared" si="3"/>
        <v>43132</v>
      </c>
      <c r="B187" s="15">
        <v>91.185490000000001</v>
      </c>
      <c r="C187" s="16">
        <v>91.189779999999999</v>
      </c>
      <c r="D187" s="16">
        <v>91.095160000000007</v>
      </c>
      <c r="E187" s="16">
        <v>91.166749999999993</v>
      </c>
      <c r="F187" s="16">
        <v>91.166749999999993</v>
      </c>
      <c r="G187" s="16">
        <v>91.162890000000004</v>
      </c>
      <c r="H187" s="16">
        <v>91.164299999999997</v>
      </c>
      <c r="I187" s="16">
        <v>91.164820000000006</v>
      </c>
      <c r="J187" s="16">
        <v>91.16386</v>
      </c>
      <c r="K187" s="16">
        <v>91.161950000000004</v>
      </c>
      <c r="L187" s="16">
        <v>91.163250000000005</v>
      </c>
    </row>
    <row r="188" spans="1:12">
      <c r="A188" s="11">
        <f t="shared" si="3"/>
        <v>43160</v>
      </c>
      <c r="B188" s="12">
        <v>99.316519999999997</v>
      </c>
      <c r="C188" s="13">
        <v>99.312839999999994</v>
      </c>
      <c r="D188" s="13">
        <v>99.217429999999993</v>
      </c>
      <c r="E188" s="13">
        <v>99.299009999999996</v>
      </c>
      <c r="F188" s="13">
        <v>99.299009999999996</v>
      </c>
      <c r="G188" s="13">
        <v>99.297190000000001</v>
      </c>
      <c r="H188" s="13">
        <v>99.299459999999996</v>
      </c>
      <c r="I188" s="13">
        <v>99.298550000000006</v>
      </c>
      <c r="J188" s="13">
        <v>99.297709999999995</v>
      </c>
      <c r="K188" s="13">
        <v>99.297330000000002</v>
      </c>
      <c r="L188" s="13">
        <v>99.294610000000006</v>
      </c>
    </row>
    <row r="189" spans="1:12">
      <c r="A189" s="14">
        <f t="shared" si="3"/>
        <v>43191</v>
      </c>
      <c r="B189" s="15">
        <v>97.472250000000003</v>
      </c>
      <c r="C189" s="16">
        <v>97.472200000000001</v>
      </c>
      <c r="D189" s="16">
        <v>97.37764</v>
      </c>
      <c r="E189" s="16">
        <v>97.460750000000004</v>
      </c>
      <c r="F189" s="16">
        <v>97.460750000000004</v>
      </c>
      <c r="G189" s="16">
        <v>97.465519999999998</v>
      </c>
      <c r="H189" s="16">
        <v>97.463440000000006</v>
      </c>
      <c r="I189" s="16">
        <v>97.462900000000005</v>
      </c>
      <c r="J189" s="16">
        <v>97.463840000000005</v>
      </c>
      <c r="K189" s="16">
        <v>97.45899</v>
      </c>
      <c r="L189" s="16">
        <v>97.460049999999995</v>
      </c>
    </row>
    <row r="190" spans="1:12">
      <c r="A190" s="11">
        <f t="shared" si="3"/>
        <v>43221</v>
      </c>
      <c r="B190" s="12">
        <v>92.775970000000001</v>
      </c>
      <c r="C190" s="13">
        <v>92.78004</v>
      </c>
      <c r="D190" s="13">
        <v>92.691410000000005</v>
      </c>
      <c r="E190" s="13">
        <v>92.766859999999994</v>
      </c>
      <c r="F190" s="13">
        <v>92.766859999999994</v>
      </c>
      <c r="G190" s="13">
        <v>92.763679999999994</v>
      </c>
      <c r="H190" s="13">
        <v>92.765039999999999</v>
      </c>
      <c r="I190" s="13">
        <v>92.76728</v>
      </c>
      <c r="J190" s="13">
        <v>92.767080000000007</v>
      </c>
      <c r="K190" s="13">
        <v>92.765410000000003</v>
      </c>
      <c r="L190" s="13">
        <v>92.767529999999994</v>
      </c>
    </row>
    <row r="191" spans="1:12">
      <c r="A191" s="14">
        <f t="shared" si="3"/>
        <v>43252</v>
      </c>
      <c r="B191" s="15">
        <v>96.048730000000006</v>
      </c>
      <c r="C191" s="16">
        <v>96.045410000000004</v>
      </c>
      <c r="D191" s="16">
        <v>95.958340000000007</v>
      </c>
      <c r="E191" s="16">
        <v>96.028999999999996</v>
      </c>
      <c r="F191" s="16">
        <v>96.028999999999996</v>
      </c>
      <c r="G191" s="16">
        <v>96.027850000000001</v>
      </c>
      <c r="H191" s="16">
        <v>96.029449999999997</v>
      </c>
      <c r="I191" s="16">
        <v>96.027619999999999</v>
      </c>
      <c r="J191" s="16">
        <v>96.028450000000007</v>
      </c>
      <c r="K191" s="16">
        <v>96.02722</v>
      </c>
      <c r="L191" s="16">
        <v>96.023439999999994</v>
      </c>
    </row>
    <row r="192" spans="1:12">
      <c r="A192" s="11">
        <f t="shared" si="3"/>
        <v>43282</v>
      </c>
      <c r="B192" s="12">
        <v>98.924490000000006</v>
      </c>
      <c r="C192" s="13">
        <v>98.924430000000001</v>
      </c>
      <c r="D192" s="13">
        <v>98.837059999999994</v>
      </c>
      <c r="E192" s="13">
        <v>98.911529999999999</v>
      </c>
      <c r="F192" s="13">
        <v>98.911529999999999</v>
      </c>
      <c r="G192" s="13">
        <v>98.915970000000002</v>
      </c>
      <c r="H192" s="13">
        <v>98.914699999999996</v>
      </c>
      <c r="I192" s="13">
        <v>98.913250000000005</v>
      </c>
      <c r="J192" s="13">
        <v>98.915279999999996</v>
      </c>
      <c r="K192" s="13">
        <v>98.911959999999993</v>
      </c>
      <c r="L192" s="13">
        <v>98.912509999999997</v>
      </c>
    </row>
    <row r="193" spans="1:12">
      <c r="A193" s="14">
        <f t="shared" si="3"/>
        <v>43313</v>
      </c>
      <c r="B193" s="15">
        <v>100.54449</v>
      </c>
      <c r="C193" s="16">
        <v>100.54921</v>
      </c>
      <c r="D193" s="16">
        <v>100.45587</v>
      </c>
      <c r="E193" s="16">
        <v>100.5339</v>
      </c>
      <c r="F193" s="16">
        <v>100.5339</v>
      </c>
      <c r="G193" s="16">
        <v>100.53100999999999</v>
      </c>
      <c r="H193" s="16">
        <v>100.53236</v>
      </c>
      <c r="I193" s="16">
        <v>100.53369000000001</v>
      </c>
      <c r="J193" s="16">
        <v>100.53239000000001</v>
      </c>
      <c r="K193" s="16">
        <v>100.53028</v>
      </c>
      <c r="L193" s="16">
        <v>100.53361</v>
      </c>
    </row>
    <row r="194" spans="1:12">
      <c r="A194" s="11">
        <f t="shared" si="3"/>
        <v>43344</v>
      </c>
      <c r="B194" s="12">
        <v>95.206559999999996</v>
      </c>
      <c r="C194" s="13">
        <v>95.203850000000003</v>
      </c>
      <c r="D194" s="13">
        <v>95.125309999999999</v>
      </c>
      <c r="E194" s="13">
        <v>95.188149999999993</v>
      </c>
      <c r="F194" s="13">
        <v>95.188149999999993</v>
      </c>
      <c r="G194" s="13">
        <v>95.185640000000006</v>
      </c>
      <c r="H194" s="13">
        <v>95.186639999999997</v>
      </c>
      <c r="I194" s="13">
        <v>95.184989999999999</v>
      </c>
      <c r="J194" s="13">
        <v>95.185050000000004</v>
      </c>
      <c r="K194" s="13">
        <v>95.182900000000004</v>
      </c>
      <c r="L194" s="13">
        <v>95.179959999999994</v>
      </c>
    </row>
    <row r="195" spans="1:12">
      <c r="A195" s="14">
        <f t="shared" si="3"/>
        <v>43374</v>
      </c>
      <c r="B195" s="15">
        <v>98.2149</v>
      </c>
      <c r="C195" s="16">
        <v>98.214160000000007</v>
      </c>
      <c r="D195" s="16">
        <v>98.130200000000002</v>
      </c>
      <c r="E195" s="16">
        <v>98.198650000000001</v>
      </c>
      <c r="F195" s="16">
        <v>98.198650000000001</v>
      </c>
      <c r="G195" s="16">
        <v>98.203329999999994</v>
      </c>
      <c r="H195" s="16">
        <v>98.202489999999997</v>
      </c>
      <c r="I195" s="16">
        <v>98.201930000000004</v>
      </c>
      <c r="J195" s="16">
        <v>98.204440000000005</v>
      </c>
      <c r="K195" s="16">
        <v>98.201220000000006</v>
      </c>
      <c r="L195" s="16">
        <v>98.201740000000001</v>
      </c>
    </row>
    <row r="196" spans="1:12">
      <c r="A196" s="11">
        <f t="shared" si="3"/>
        <v>43405</v>
      </c>
      <c r="B196" s="12">
        <v>96.721180000000004</v>
      </c>
      <c r="C196" s="13">
        <v>96.724930000000001</v>
      </c>
      <c r="D196" s="13">
        <v>96.635739999999998</v>
      </c>
      <c r="E196" s="13">
        <v>96.707310000000007</v>
      </c>
      <c r="F196" s="13">
        <v>96.707310000000007</v>
      </c>
      <c r="G196" s="13">
        <v>96.705349999999996</v>
      </c>
      <c r="H196" s="13">
        <v>96.705150000000003</v>
      </c>
      <c r="I196" s="13">
        <v>96.707719999999995</v>
      </c>
      <c r="J196" s="13">
        <v>96.703559999999996</v>
      </c>
      <c r="K196" s="13">
        <v>96.699529999999996</v>
      </c>
      <c r="L196" s="13">
        <v>96.700609999999998</v>
      </c>
    </row>
    <row r="197" spans="1:12">
      <c r="A197" s="14">
        <f t="shared" si="3"/>
        <v>43435</v>
      </c>
      <c r="B197" s="15">
        <v>95.830579999999998</v>
      </c>
      <c r="C197" s="16">
        <v>95.827979999999997</v>
      </c>
      <c r="D197" s="16">
        <v>95.751429999999999</v>
      </c>
      <c r="E197" s="16">
        <v>95.817250000000001</v>
      </c>
      <c r="F197" s="16">
        <v>95.817250000000001</v>
      </c>
      <c r="G197" s="16">
        <v>95.816109999999995</v>
      </c>
      <c r="H197" s="16">
        <v>95.816559999999996</v>
      </c>
      <c r="I197" s="16">
        <v>95.815100000000001</v>
      </c>
      <c r="J197" s="16">
        <v>95.815790000000007</v>
      </c>
      <c r="K197" s="16">
        <v>95.81765</v>
      </c>
      <c r="L197" s="16">
        <v>95.814260000000004</v>
      </c>
    </row>
    <row r="198" spans="1:12">
      <c r="A198" s="11">
        <f t="shared" si="3"/>
        <v>43466</v>
      </c>
      <c r="B198" s="12">
        <v>93.836939999999998</v>
      </c>
      <c r="C198" s="13">
        <v>93.836519999999993</v>
      </c>
      <c r="D198" s="13">
        <v>93.765940000000001</v>
      </c>
      <c r="E198" s="13">
        <v>93.830119999999994</v>
      </c>
      <c r="F198" s="13">
        <v>93.830119999999994</v>
      </c>
      <c r="G198" s="13">
        <v>93.834540000000004</v>
      </c>
      <c r="H198" s="13">
        <v>93.83484</v>
      </c>
      <c r="I198" s="13">
        <v>93.833889999999997</v>
      </c>
      <c r="J198" s="13">
        <v>93.838250000000002</v>
      </c>
      <c r="K198" s="13">
        <v>93.836680000000001</v>
      </c>
      <c r="L198" s="13">
        <v>93.838620000000006</v>
      </c>
    </row>
    <row r="199" spans="1:12">
      <c r="A199" s="14">
        <f t="shared" ref="A199:A262" si="4">EDATE(A198,1)</f>
        <v>43497</v>
      </c>
      <c r="B199" s="15">
        <v>94.002129999999994</v>
      </c>
      <c r="C199" s="16">
        <v>94.005030000000005</v>
      </c>
      <c r="D199" s="16">
        <v>93.924880000000002</v>
      </c>
      <c r="E199" s="16">
        <v>93.995159999999998</v>
      </c>
      <c r="F199" s="16">
        <v>93.995159999999998</v>
      </c>
      <c r="G199" s="16">
        <v>93.992260000000002</v>
      </c>
      <c r="H199" s="16">
        <v>93.991789999999995</v>
      </c>
      <c r="I199" s="16">
        <v>93.994609999999994</v>
      </c>
      <c r="J199" s="16">
        <v>93.992649999999998</v>
      </c>
      <c r="K199" s="16">
        <v>93.988320000000002</v>
      </c>
      <c r="L199" s="16">
        <v>93.989890000000003</v>
      </c>
    </row>
    <row r="200" spans="1:12">
      <c r="A200" s="11">
        <f t="shared" si="4"/>
        <v>43525</v>
      </c>
      <c r="B200" s="12">
        <v>97.485100000000003</v>
      </c>
      <c r="C200" s="13">
        <v>97.483760000000004</v>
      </c>
      <c r="D200" s="13">
        <v>97.407079999999993</v>
      </c>
      <c r="E200" s="13">
        <v>97.468350000000001</v>
      </c>
      <c r="F200" s="13">
        <v>97.468350000000001</v>
      </c>
      <c r="G200" s="13">
        <v>97.46566</v>
      </c>
      <c r="H200" s="13">
        <v>97.466380000000001</v>
      </c>
      <c r="I200" s="13">
        <v>97.46611</v>
      </c>
      <c r="J200" s="13">
        <v>97.463250000000002</v>
      </c>
      <c r="K200" s="13">
        <v>97.462109999999996</v>
      </c>
      <c r="L200" s="13">
        <v>97.457040000000006</v>
      </c>
    </row>
    <row r="201" spans="1:12">
      <c r="A201" s="14">
        <f t="shared" si="4"/>
        <v>43556</v>
      </c>
      <c r="B201" s="15">
        <v>97.877970000000005</v>
      </c>
      <c r="C201" s="16">
        <v>97.878</v>
      </c>
      <c r="D201" s="16">
        <v>97.801599999999993</v>
      </c>
      <c r="E201" s="16">
        <v>97.859120000000004</v>
      </c>
      <c r="F201" s="16">
        <v>97.859110000000001</v>
      </c>
      <c r="G201" s="16">
        <v>97.864310000000003</v>
      </c>
      <c r="H201" s="16">
        <v>97.863780000000006</v>
      </c>
      <c r="I201" s="16">
        <v>97.862750000000005</v>
      </c>
      <c r="J201" s="16">
        <v>97.864869999999996</v>
      </c>
      <c r="K201" s="16">
        <v>97.861400000000003</v>
      </c>
      <c r="L201" s="16">
        <v>97.862769999999998</v>
      </c>
    </row>
    <row r="202" spans="1:12">
      <c r="A202" s="11">
        <f t="shared" si="4"/>
        <v>43586</v>
      </c>
      <c r="B202" s="12">
        <v>97.763819999999996</v>
      </c>
      <c r="C202" s="13">
        <v>97.764269999999996</v>
      </c>
      <c r="D202" s="13">
        <v>97.685869999999994</v>
      </c>
      <c r="E202" s="13">
        <v>97.748130000000003</v>
      </c>
      <c r="F202" s="13">
        <v>97.748130000000003</v>
      </c>
      <c r="G202" s="13">
        <v>97.745199999999997</v>
      </c>
      <c r="H202" s="13">
        <v>97.745180000000005</v>
      </c>
      <c r="I202" s="13">
        <v>97.747829999999993</v>
      </c>
      <c r="J202" s="13">
        <v>97.746849999999995</v>
      </c>
      <c r="K202" s="13">
        <v>97.743849999999995</v>
      </c>
      <c r="L202" s="13">
        <v>97.745440000000002</v>
      </c>
    </row>
    <row r="203" spans="1:12">
      <c r="A203" s="14">
        <f t="shared" si="4"/>
        <v>43617</v>
      </c>
      <c r="B203" s="15">
        <v>94.750209999999996</v>
      </c>
      <c r="C203" s="16">
        <v>94.749849999999995</v>
      </c>
      <c r="D203" s="16">
        <v>94.677909999999997</v>
      </c>
      <c r="E203" s="16">
        <v>94.723920000000007</v>
      </c>
      <c r="F203" s="16">
        <v>94.723920000000007</v>
      </c>
      <c r="G203" s="16">
        <v>94.720659999999995</v>
      </c>
      <c r="H203" s="16">
        <v>94.72148</v>
      </c>
      <c r="I203" s="16">
        <v>94.719160000000002</v>
      </c>
      <c r="J203" s="16">
        <v>94.717960000000005</v>
      </c>
      <c r="K203" s="16">
        <v>94.718950000000007</v>
      </c>
      <c r="L203" s="16">
        <v>94.715040000000002</v>
      </c>
    </row>
    <row r="204" spans="1:12">
      <c r="A204" s="11">
        <f t="shared" si="4"/>
        <v>43647</v>
      </c>
      <c r="B204" s="12">
        <v>100.38051</v>
      </c>
      <c r="C204" s="13">
        <v>100.38168</v>
      </c>
      <c r="D204" s="13">
        <v>100.31023</v>
      </c>
      <c r="E204" s="13">
        <v>100.35458</v>
      </c>
      <c r="F204" s="13">
        <v>100.35459</v>
      </c>
      <c r="G204" s="13">
        <v>100.36001</v>
      </c>
      <c r="H204" s="13">
        <v>100.36029000000001</v>
      </c>
      <c r="I204" s="13">
        <v>100.35908000000001</v>
      </c>
      <c r="J204" s="13">
        <v>100.3616</v>
      </c>
      <c r="K204" s="13">
        <v>100.35814999999999</v>
      </c>
      <c r="L204" s="13">
        <v>100.36055</v>
      </c>
    </row>
    <row r="205" spans="1:12">
      <c r="A205" s="14">
        <f t="shared" si="4"/>
        <v>43678</v>
      </c>
      <c r="B205" s="15">
        <v>99.668130000000005</v>
      </c>
      <c r="C205" s="16">
        <v>99.668610000000001</v>
      </c>
      <c r="D205" s="16">
        <v>99.60257</v>
      </c>
      <c r="E205" s="16">
        <v>99.652649999999994</v>
      </c>
      <c r="F205" s="16">
        <v>99.652649999999994</v>
      </c>
      <c r="G205" s="16">
        <v>99.649760000000001</v>
      </c>
      <c r="H205" s="16">
        <v>99.650869999999998</v>
      </c>
      <c r="I205" s="16">
        <v>99.652259999999998</v>
      </c>
      <c r="J205" s="16">
        <v>99.652850000000001</v>
      </c>
      <c r="K205" s="16">
        <v>99.649060000000006</v>
      </c>
      <c r="L205" s="16">
        <v>99.650720000000007</v>
      </c>
    </row>
    <row r="206" spans="1:12">
      <c r="A206" s="11">
        <f t="shared" si="4"/>
        <v>43709</v>
      </c>
      <c r="B206" s="12">
        <v>96.921559999999999</v>
      </c>
      <c r="C206" s="13">
        <v>96.921599999999998</v>
      </c>
      <c r="D206" s="13">
        <v>96.861710000000002</v>
      </c>
      <c r="E206" s="13">
        <v>96.897530000000003</v>
      </c>
      <c r="F206" s="13">
        <v>96.897530000000003</v>
      </c>
      <c r="G206" s="13">
        <v>96.893720000000002</v>
      </c>
      <c r="H206" s="13">
        <v>96.894679999999994</v>
      </c>
      <c r="I206" s="13">
        <v>96.89367</v>
      </c>
      <c r="J206" s="13">
        <v>96.893600000000006</v>
      </c>
      <c r="K206" s="13">
        <v>96.891829999999999</v>
      </c>
      <c r="L206" s="13">
        <v>96.888689999999997</v>
      </c>
    </row>
    <row r="207" spans="1:12">
      <c r="A207" s="14">
        <f t="shared" si="4"/>
        <v>43739</v>
      </c>
      <c r="B207" s="15">
        <v>100.33995</v>
      </c>
      <c r="C207" s="16">
        <v>100.34062</v>
      </c>
      <c r="D207" s="16">
        <v>100.28026</v>
      </c>
      <c r="E207" s="16">
        <v>100.32093</v>
      </c>
      <c r="F207" s="16">
        <v>100.32093999999999</v>
      </c>
      <c r="G207" s="16">
        <v>100.32662000000001</v>
      </c>
      <c r="H207" s="16">
        <v>100.32644999999999</v>
      </c>
      <c r="I207" s="16">
        <v>100.32632</v>
      </c>
      <c r="J207" s="16">
        <v>100.3275</v>
      </c>
      <c r="K207" s="16">
        <v>100.32416000000001</v>
      </c>
      <c r="L207" s="16">
        <v>100.32647</v>
      </c>
    </row>
    <row r="208" spans="1:12">
      <c r="A208" s="11">
        <f t="shared" si="4"/>
        <v>43770</v>
      </c>
      <c r="B208" s="12">
        <v>97.509770000000003</v>
      </c>
      <c r="C208" s="13">
        <v>97.510059999999996</v>
      </c>
      <c r="D208" s="13">
        <v>97.448840000000004</v>
      </c>
      <c r="E208" s="13">
        <v>97.495109999999997</v>
      </c>
      <c r="F208" s="13">
        <v>97.495099999999994</v>
      </c>
      <c r="G208" s="13">
        <v>97.49333</v>
      </c>
      <c r="H208" s="13">
        <v>97.493319999999997</v>
      </c>
      <c r="I208" s="13">
        <v>97.494730000000004</v>
      </c>
      <c r="J208" s="13">
        <v>97.494669999999999</v>
      </c>
      <c r="K208" s="13">
        <v>97.49015</v>
      </c>
      <c r="L208" s="13">
        <v>97.491569999999996</v>
      </c>
    </row>
    <row r="209" spans="1:12">
      <c r="A209" s="14">
        <f t="shared" si="4"/>
        <v>43800</v>
      </c>
      <c r="B209" s="15">
        <v>96.593239999999994</v>
      </c>
      <c r="C209" s="16">
        <v>96.593739999999997</v>
      </c>
      <c r="D209" s="16">
        <v>96.534279999999995</v>
      </c>
      <c r="E209" s="16">
        <v>96.57002</v>
      </c>
      <c r="F209" s="16">
        <v>96.57002</v>
      </c>
      <c r="G209" s="16">
        <v>96.566479999999999</v>
      </c>
      <c r="H209" s="16">
        <v>96.565730000000002</v>
      </c>
      <c r="I209" s="16">
        <v>96.565049999999999</v>
      </c>
      <c r="J209" s="16">
        <v>96.563969999999998</v>
      </c>
      <c r="K209" s="16">
        <v>96.565510000000003</v>
      </c>
      <c r="L209" s="16">
        <v>96.561890000000005</v>
      </c>
    </row>
    <row r="210" spans="1:12">
      <c r="A210" s="11">
        <f t="shared" si="4"/>
        <v>43831</v>
      </c>
      <c r="B210" s="12">
        <v>94.050380000000004</v>
      </c>
      <c r="C210" s="13">
        <v>94.050399999999996</v>
      </c>
      <c r="D210" s="13">
        <v>93.984750000000005</v>
      </c>
      <c r="E210" s="13">
        <v>94.022300000000001</v>
      </c>
      <c r="F210" s="13">
        <v>94.022289999999998</v>
      </c>
      <c r="G210" s="13">
        <v>94.027169999999998</v>
      </c>
      <c r="H210" s="13">
        <v>94.027420000000006</v>
      </c>
      <c r="I210" s="13">
        <v>94.026960000000003</v>
      </c>
      <c r="J210" s="13">
        <v>94.030339999999995</v>
      </c>
      <c r="K210" s="13">
        <v>94.02937</v>
      </c>
      <c r="L210" s="13">
        <v>94.031909999999996</v>
      </c>
    </row>
    <row r="211" spans="1:12">
      <c r="A211" s="14">
        <f t="shared" si="4"/>
        <v>43862</v>
      </c>
      <c r="B211" s="15">
        <v>94.3476</v>
      </c>
      <c r="C211" s="16">
        <v>94.347020000000001</v>
      </c>
      <c r="D211" s="16">
        <v>94.279219999999995</v>
      </c>
      <c r="E211" s="16">
        <v>94.324960000000004</v>
      </c>
      <c r="F211" s="16">
        <v>94.324960000000004</v>
      </c>
      <c r="G211" s="16">
        <v>94.323740000000001</v>
      </c>
      <c r="H211" s="16">
        <v>94.324039999999997</v>
      </c>
      <c r="I211" s="16">
        <v>94.325220000000002</v>
      </c>
      <c r="J211" s="16">
        <v>94.32835</v>
      </c>
      <c r="K211" s="16">
        <v>94.327179999999998</v>
      </c>
      <c r="L211" s="16">
        <v>94.328379999999996</v>
      </c>
    </row>
    <row r="212" spans="1:12">
      <c r="A212" s="11">
        <f t="shared" si="4"/>
        <v>43891</v>
      </c>
      <c r="B212" s="12">
        <v>95.633470000000003</v>
      </c>
      <c r="C212" s="13">
        <v>95.634519999999995</v>
      </c>
      <c r="D212" s="13">
        <v>95.567700000000002</v>
      </c>
      <c r="E212" s="13">
        <v>95.597489999999993</v>
      </c>
      <c r="F212" s="13">
        <v>95.597499999999997</v>
      </c>
      <c r="G212" s="13">
        <v>95.593869999999995</v>
      </c>
      <c r="H212" s="13">
        <v>95.592929999999996</v>
      </c>
      <c r="I212" s="13">
        <v>95.591859999999997</v>
      </c>
      <c r="J212" s="13">
        <v>95.586879999999994</v>
      </c>
      <c r="K212" s="13">
        <v>95.578119999999998</v>
      </c>
      <c r="L212" s="13">
        <v>95.575109999999995</v>
      </c>
    </row>
    <row r="213" spans="1:12">
      <c r="A213" s="14">
        <f t="shared" si="4"/>
        <v>43922</v>
      </c>
      <c r="B213" s="15">
        <v>83.806989999999999</v>
      </c>
      <c r="C213" s="16">
        <v>83.806939999999997</v>
      </c>
      <c r="D213" s="16">
        <v>83.762249999999995</v>
      </c>
      <c r="E213" s="16">
        <v>83.779989999999998</v>
      </c>
      <c r="F213" s="16">
        <v>83.779989999999998</v>
      </c>
      <c r="G213" s="16">
        <v>83.784779999999998</v>
      </c>
      <c r="H213" s="16">
        <v>83.785359999999997</v>
      </c>
      <c r="I213" s="16">
        <v>83.784630000000007</v>
      </c>
      <c r="J213" s="16">
        <v>83.787440000000004</v>
      </c>
      <c r="K213" s="16">
        <v>83.785499999999999</v>
      </c>
      <c r="L213" s="16">
        <v>83.787660000000002</v>
      </c>
    </row>
    <row r="214" spans="1:12">
      <c r="A214" s="11">
        <f t="shared" si="4"/>
        <v>43952</v>
      </c>
      <c r="B214" s="12">
        <v>84.512219999999999</v>
      </c>
      <c r="C214" s="13">
        <v>84.511600000000001</v>
      </c>
      <c r="D214" s="13">
        <v>84.464259999999996</v>
      </c>
      <c r="E214" s="13">
        <v>84.484579999999994</v>
      </c>
      <c r="F214" s="13">
        <v>84.484579999999994</v>
      </c>
      <c r="G214" s="13">
        <v>84.484009999999998</v>
      </c>
      <c r="H214" s="13">
        <v>84.484250000000003</v>
      </c>
      <c r="I214" s="13">
        <v>84.48554</v>
      </c>
      <c r="J214" s="13">
        <v>84.486019999999996</v>
      </c>
      <c r="K214" s="13">
        <v>84.482420000000005</v>
      </c>
      <c r="L214" s="13">
        <v>84.483019999999996</v>
      </c>
    </row>
    <row r="215" spans="1:12">
      <c r="A215" s="14">
        <f t="shared" si="4"/>
        <v>43983</v>
      </c>
      <c r="B215" s="15">
        <v>89.091939999999994</v>
      </c>
      <c r="C215" s="16">
        <v>89.093230000000005</v>
      </c>
      <c r="D215" s="16">
        <v>89.043030000000002</v>
      </c>
      <c r="E215" s="16">
        <v>89.056110000000004</v>
      </c>
      <c r="F215" s="16">
        <v>89.056110000000004</v>
      </c>
      <c r="G215" s="16">
        <v>89.053210000000007</v>
      </c>
      <c r="H215" s="16">
        <v>89.053470000000004</v>
      </c>
      <c r="I215" s="16">
        <v>89.053250000000006</v>
      </c>
      <c r="J215" s="16">
        <v>89.050309999999996</v>
      </c>
      <c r="K215" s="16">
        <v>89.048550000000006</v>
      </c>
      <c r="L215" s="16">
        <v>89.045209999999997</v>
      </c>
    </row>
    <row r="216" spans="1:12">
      <c r="A216" s="11">
        <f t="shared" si="4"/>
        <v>44013</v>
      </c>
      <c r="B216" s="12">
        <v>95.727710000000002</v>
      </c>
      <c r="C216" s="13">
        <v>95.72766</v>
      </c>
      <c r="D216" s="13">
        <v>95.676479999999998</v>
      </c>
      <c r="E216" s="13">
        <v>95.693520000000007</v>
      </c>
      <c r="F216" s="13">
        <v>95.693529999999996</v>
      </c>
      <c r="G216" s="13">
        <v>95.697569999999999</v>
      </c>
      <c r="H216" s="13">
        <v>95.699020000000004</v>
      </c>
      <c r="I216" s="13">
        <v>95.697980000000001</v>
      </c>
      <c r="J216" s="13">
        <v>95.702520000000007</v>
      </c>
      <c r="K216" s="13">
        <v>95.70411</v>
      </c>
      <c r="L216" s="13">
        <v>95.706400000000002</v>
      </c>
    </row>
    <row r="217" spans="1:12">
      <c r="A217" s="14">
        <f t="shared" si="4"/>
        <v>44044</v>
      </c>
      <c r="B217" s="15">
        <v>95.23939</v>
      </c>
      <c r="C217" s="16">
        <v>95.238699999999994</v>
      </c>
      <c r="D217" s="16">
        <v>95.189260000000004</v>
      </c>
      <c r="E217" s="16">
        <v>95.214590000000001</v>
      </c>
      <c r="F217" s="16">
        <v>95.214600000000004</v>
      </c>
      <c r="G217" s="16">
        <v>95.2136</v>
      </c>
      <c r="H217" s="16">
        <v>95.213899999999995</v>
      </c>
      <c r="I217" s="16">
        <v>95.215280000000007</v>
      </c>
      <c r="J217" s="16">
        <v>95.216899999999995</v>
      </c>
      <c r="K217" s="16">
        <v>95.21387</v>
      </c>
      <c r="L217" s="16">
        <v>95.214799999999997</v>
      </c>
    </row>
    <row r="218" spans="1:12">
      <c r="A218" s="11">
        <f t="shared" si="4"/>
        <v>44075</v>
      </c>
      <c r="B218" s="12">
        <v>96.108019999999996</v>
      </c>
      <c r="C218" s="13">
        <v>96.109030000000004</v>
      </c>
      <c r="D218" s="13">
        <v>96.058130000000006</v>
      </c>
      <c r="E218" s="13">
        <v>96.069730000000007</v>
      </c>
      <c r="F218" s="13">
        <v>96.069730000000007</v>
      </c>
      <c r="G218" s="13">
        <v>96.066770000000005</v>
      </c>
      <c r="H218" s="13">
        <v>96.066310000000001</v>
      </c>
      <c r="I218" s="13">
        <v>96.065209999999993</v>
      </c>
      <c r="J218" s="13">
        <v>96.060180000000003</v>
      </c>
      <c r="K218" s="13">
        <v>96.054299999999998</v>
      </c>
      <c r="L218" s="13">
        <v>96.051400000000001</v>
      </c>
    </row>
    <row r="219" spans="1:12">
      <c r="A219" s="14">
        <f t="shared" si="4"/>
        <v>44105</v>
      </c>
      <c r="B219" s="15">
        <v>98.057360000000003</v>
      </c>
      <c r="C219" s="16">
        <v>98.056989999999999</v>
      </c>
      <c r="D219" s="16">
        <v>97.999560000000002</v>
      </c>
      <c r="E219" s="16">
        <v>98.011399999999995</v>
      </c>
      <c r="F219" s="16">
        <v>98.011399999999995</v>
      </c>
      <c r="G219" s="16">
        <v>98.015090000000001</v>
      </c>
      <c r="H219" s="16">
        <v>98.01643</v>
      </c>
      <c r="I219" s="16">
        <v>98.015309999999999</v>
      </c>
      <c r="J219" s="16">
        <v>98.018349999999998</v>
      </c>
      <c r="K219" s="16">
        <v>98.018339999999995</v>
      </c>
      <c r="L219" s="16">
        <v>98.020150000000001</v>
      </c>
    </row>
    <row r="220" spans="1:12">
      <c r="A220" s="11">
        <f t="shared" si="4"/>
        <v>44136</v>
      </c>
      <c r="B220" s="12">
        <v>96.726669999999999</v>
      </c>
      <c r="C220" s="13">
        <v>96.724940000000004</v>
      </c>
      <c r="D220" s="13">
        <v>96.666489999999996</v>
      </c>
      <c r="E220" s="13">
        <v>96.684449999999998</v>
      </c>
      <c r="F220" s="13">
        <v>96.684449999999998</v>
      </c>
      <c r="G220" s="13">
        <v>96.68356</v>
      </c>
      <c r="H220" s="13">
        <v>96.683989999999994</v>
      </c>
      <c r="I220" s="13">
        <v>96.685079999999999</v>
      </c>
      <c r="J220" s="13">
        <v>96.685910000000007</v>
      </c>
      <c r="K220" s="13">
        <v>96.681799999999996</v>
      </c>
      <c r="L220" s="13">
        <v>96.682680000000005</v>
      </c>
    </row>
    <row r="221" spans="1:12">
      <c r="A221" s="14">
        <f t="shared" si="4"/>
        <v>44166</v>
      </c>
      <c r="B221" s="15">
        <v>97.557770000000005</v>
      </c>
      <c r="C221" s="16">
        <v>97.560400000000001</v>
      </c>
      <c r="D221" s="16">
        <v>97.497299999999996</v>
      </c>
      <c r="E221" s="16">
        <v>97.506860000000003</v>
      </c>
      <c r="F221" s="16">
        <v>97.506860000000003</v>
      </c>
      <c r="G221" s="16">
        <v>97.504369999999994</v>
      </c>
      <c r="H221" s="16">
        <v>97.502570000000006</v>
      </c>
      <c r="I221" s="16">
        <v>97.502750000000006</v>
      </c>
      <c r="J221" s="16">
        <v>97.500100000000003</v>
      </c>
      <c r="K221" s="16">
        <v>97.495679999999993</v>
      </c>
      <c r="L221" s="16">
        <v>97.493380000000002</v>
      </c>
    </row>
    <row r="222" spans="1:12">
      <c r="A222" s="11">
        <f t="shared" si="4"/>
        <v>44197</v>
      </c>
      <c r="B222" s="12">
        <v>92.158559999999994</v>
      </c>
      <c r="C222" s="13">
        <v>92.159170000000003</v>
      </c>
      <c r="D222" s="13">
        <v>92.103930000000005</v>
      </c>
      <c r="E222" s="13">
        <v>92.107879999999994</v>
      </c>
      <c r="F222" s="13">
        <v>92.107879999999994</v>
      </c>
      <c r="G222" s="13">
        <v>92.111999999999995</v>
      </c>
      <c r="H222" s="13">
        <v>92.113609999999994</v>
      </c>
      <c r="I222" s="13">
        <v>92.113159999999993</v>
      </c>
      <c r="J222" s="13">
        <v>92.116489999999999</v>
      </c>
      <c r="K222" s="13">
        <v>92.117739999999998</v>
      </c>
      <c r="L222" s="13">
        <v>92.119320000000002</v>
      </c>
    </row>
    <row r="223" spans="1:12">
      <c r="A223" s="14">
        <f t="shared" si="4"/>
        <v>44228</v>
      </c>
      <c r="B223" s="15">
        <v>94.128119999999996</v>
      </c>
      <c r="C223" s="16">
        <v>94.125060000000005</v>
      </c>
      <c r="D223" s="16">
        <v>94.060490000000001</v>
      </c>
      <c r="E223" s="16">
        <v>94.07732</v>
      </c>
      <c r="F223" s="16">
        <v>94.077309999999997</v>
      </c>
      <c r="G223" s="16">
        <v>94.075839999999999</v>
      </c>
      <c r="H223" s="16">
        <v>94.075909999999993</v>
      </c>
      <c r="I223" s="16">
        <v>94.076269999999994</v>
      </c>
      <c r="J223" s="16">
        <v>94.076239999999999</v>
      </c>
      <c r="K223" s="16">
        <v>94.070800000000006</v>
      </c>
      <c r="L223" s="16">
        <v>94.072159999999997</v>
      </c>
    </row>
    <row r="224" spans="1:12">
      <c r="A224" s="11">
        <f t="shared" si="4"/>
        <v>44256</v>
      </c>
      <c r="B224" s="12">
        <v>101.3008</v>
      </c>
      <c r="C224" s="13">
        <v>101.30363</v>
      </c>
      <c r="D224" s="13">
        <v>101.23779</v>
      </c>
      <c r="E224" s="13">
        <v>101.24656</v>
      </c>
      <c r="F224" s="13">
        <v>101.24656</v>
      </c>
      <c r="G224" s="13">
        <v>101.24463</v>
      </c>
      <c r="H224" s="13">
        <v>101.2411</v>
      </c>
      <c r="I224" s="13">
        <v>101.23905999999999</v>
      </c>
      <c r="J224" s="13">
        <v>101.23775000000001</v>
      </c>
      <c r="K224" s="13">
        <v>101.23487</v>
      </c>
      <c r="L224" s="13">
        <v>101.23187</v>
      </c>
    </row>
    <row r="225" spans="1:12">
      <c r="A225" s="14">
        <f t="shared" si="4"/>
        <v>44287</v>
      </c>
      <c r="B225" s="15">
        <v>97.355000000000004</v>
      </c>
      <c r="C225" s="16">
        <v>97.355109999999996</v>
      </c>
      <c r="D225" s="16">
        <v>97.302340000000001</v>
      </c>
      <c r="E225" s="16">
        <v>97.303250000000006</v>
      </c>
      <c r="F225" s="16">
        <v>97.303250000000006</v>
      </c>
      <c r="G225" s="16">
        <v>97.307969999999997</v>
      </c>
      <c r="H225" s="16">
        <v>97.309899999999999</v>
      </c>
      <c r="I225" s="16">
        <v>97.310280000000006</v>
      </c>
      <c r="J225" s="16">
        <v>97.31344</v>
      </c>
      <c r="K225" s="16">
        <v>97.317729999999997</v>
      </c>
      <c r="L225" s="16">
        <v>97.318619999999996</v>
      </c>
    </row>
    <row r="226" spans="1:12">
      <c r="A226" s="11">
        <f t="shared" si="4"/>
        <v>44317</v>
      </c>
      <c r="B226" s="12">
        <v>96.232830000000007</v>
      </c>
      <c r="C226" s="13">
        <v>96.229810000000001</v>
      </c>
      <c r="D226" s="13">
        <v>96.183719999999994</v>
      </c>
      <c r="E226" s="13">
        <v>96.193190000000001</v>
      </c>
      <c r="F226" s="13">
        <v>96.193179999999998</v>
      </c>
      <c r="G226" s="13">
        <v>96.191500000000005</v>
      </c>
      <c r="H226" s="13">
        <v>96.191090000000003</v>
      </c>
      <c r="I226" s="13">
        <v>96.191580000000002</v>
      </c>
      <c r="J226" s="13">
        <v>96.189490000000006</v>
      </c>
      <c r="K226" s="13">
        <v>96.180019999999999</v>
      </c>
      <c r="L226" s="13">
        <v>96.180970000000002</v>
      </c>
    </row>
    <row r="227" spans="1:12">
      <c r="A227" s="14">
        <f t="shared" si="4"/>
        <v>44348</v>
      </c>
      <c r="B227" s="15">
        <v>96.498900000000006</v>
      </c>
      <c r="C227" s="16">
        <v>96.502350000000007</v>
      </c>
      <c r="D227" s="16">
        <v>96.455960000000005</v>
      </c>
      <c r="E227" s="16">
        <v>96.459639999999993</v>
      </c>
      <c r="F227" s="16">
        <v>96.459630000000004</v>
      </c>
      <c r="G227" s="16">
        <v>96.45711</v>
      </c>
      <c r="H227" s="16">
        <v>96.453760000000003</v>
      </c>
      <c r="I227" s="16">
        <v>96.451570000000004</v>
      </c>
      <c r="J227" s="16">
        <v>96.450999999999993</v>
      </c>
      <c r="K227" s="16">
        <v>96.450829999999996</v>
      </c>
      <c r="L227" s="16">
        <v>96.447360000000003</v>
      </c>
    </row>
    <row r="228" spans="1:12">
      <c r="A228" s="11">
        <f t="shared" si="4"/>
        <v>44378</v>
      </c>
      <c r="B228" s="12">
        <v>99.944029999999998</v>
      </c>
      <c r="C228" s="13">
        <v>99.944239999999994</v>
      </c>
      <c r="D228" s="13">
        <v>99.905259999999998</v>
      </c>
      <c r="E228" s="13">
        <v>99.912520000000001</v>
      </c>
      <c r="F228" s="13">
        <v>99.912509999999997</v>
      </c>
      <c r="G228" s="13">
        <v>99.916409999999999</v>
      </c>
      <c r="H228" s="13">
        <v>99.920060000000007</v>
      </c>
      <c r="I228" s="13">
        <v>99.921210000000002</v>
      </c>
      <c r="J228" s="13">
        <v>99.923400000000001</v>
      </c>
      <c r="K228" s="13">
        <v>99.925780000000003</v>
      </c>
      <c r="L228" s="13">
        <v>99.927239999999998</v>
      </c>
    </row>
    <row r="229" spans="1:12">
      <c r="A229" s="14">
        <f t="shared" si="4"/>
        <v>44409</v>
      </c>
      <c r="B229" s="15">
        <v>99.321520000000007</v>
      </c>
      <c r="C229" s="16">
        <v>99.317670000000007</v>
      </c>
      <c r="D229" s="16">
        <v>99.284859999999995</v>
      </c>
      <c r="E229" s="16">
        <v>99.302419999999998</v>
      </c>
      <c r="F229" s="16">
        <v>99.302419999999998</v>
      </c>
      <c r="G229" s="16">
        <v>99.300669999999997</v>
      </c>
      <c r="H229" s="16">
        <v>99.300449999999998</v>
      </c>
      <c r="I229" s="16">
        <v>99.301929999999999</v>
      </c>
      <c r="J229" s="16">
        <v>99.301419999999993</v>
      </c>
      <c r="K229" s="16">
        <v>99.294569999999993</v>
      </c>
      <c r="L229" s="16">
        <v>99.29513</v>
      </c>
    </row>
    <row r="230" spans="1:12">
      <c r="A230" s="11">
        <f t="shared" si="4"/>
        <v>44440</v>
      </c>
      <c r="B230" s="12">
        <v>97.143900000000002</v>
      </c>
      <c r="C230" s="13">
        <v>97.147080000000003</v>
      </c>
      <c r="D230" s="13">
        <v>97.13297</v>
      </c>
      <c r="E230" s="13">
        <v>97.129260000000002</v>
      </c>
      <c r="F230" s="13">
        <v>97.129249999999999</v>
      </c>
      <c r="G230" s="13">
        <v>97.128720000000001</v>
      </c>
      <c r="H230" s="13">
        <v>97.123339999999999</v>
      </c>
      <c r="I230" s="13">
        <v>97.120159999999998</v>
      </c>
      <c r="J230" s="13">
        <v>97.120140000000006</v>
      </c>
      <c r="K230" s="13">
        <v>97.113789999999995</v>
      </c>
      <c r="L230" s="13">
        <v>97.112989999999996</v>
      </c>
    </row>
    <row r="231" spans="1:12">
      <c r="A231" s="14">
        <f t="shared" si="4"/>
        <v>44470</v>
      </c>
      <c r="B231" s="15">
        <v>96.516949999999994</v>
      </c>
      <c r="C231" s="16">
        <v>96.517719999999997</v>
      </c>
      <c r="D231" s="16">
        <v>96.504739999999998</v>
      </c>
      <c r="E231" s="16">
        <v>96.503540000000001</v>
      </c>
      <c r="F231" s="16">
        <v>96.503529999999998</v>
      </c>
      <c r="G231" s="16">
        <v>96.507040000000003</v>
      </c>
      <c r="H231" s="16">
        <v>96.512219999999999</v>
      </c>
      <c r="I231" s="16">
        <v>96.513180000000006</v>
      </c>
      <c r="J231" s="16">
        <v>96.515439999999998</v>
      </c>
      <c r="K231" s="16">
        <v>96.519159999999999</v>
      </c>
      <c r="L231" s="16">
        <v>96.521450000000002</v>
      </c>
    </row>
    <row r="232" spans="1:12">
      <c r="A232" s="11">
        <f t="shared" si="4"/>
        <v>44501</v>
      </c>
      <c r="B232" s="12">
        <v>97.806839999999994</v>
      </c>
      <c r="C232" s="13">
        <v>97.802379999999999</v>
      </c>
      <c r="D232" s="13">
        <v>97.784509999999997</v>
      </c>
      <c r="E232" s="13">
        <v>97.79616</v>
      </c>
      <c r="F232" s="13">
        <v>97.79616</v>
      </c>
      <c r="G232" s="13">
        <v>97.793620000000004</v>
      </c>
      <c r="H232" s="13">
        <v>97.793019999999999</v>
      </c>
      <c r="I232" s="13">
        <v>97.795599999999993</v>
      </c>
      <c r="J232" s="13">
        <v>97.793090000000007</v>
      </c>
      <c r="K232" s="13">
        <v>97.786159999999995</v>
      </c>
      <c r="L232" s="13">
        <v>97.784819999999996</v>
      </c>
    </row>
    <row r="233" spans="1:12">
      <c r="A233" s="14">
        <f t="shared" si="4"/>
        <v>44531</v>
      </c>
      <c r="B233" s="15">
        <v>99.228840000000005</v>
      </c>
      <c r="C233" s="16">
        <v>99.232950000000002</v>
      </c>
      <c r="D233" s="16">
        <v>99.199510000000004</v>
      </c>
      <c r="E233" s="16">
        <v>99.188980000000001</v>
      </c>
      <c r="F233" s="16">
        <v>99.188980000000001</v>
      </c>
      <c r="G233" s="16">
        <v>99.185509999999994</v>
      </c>
      <c r="H233" s="16">
        <v>99.182450000000003</v>
      </c>
      <c r="I233" s="16">
        <v>99.17859</v>
      </c>
      <c r="J233" s="16">
        <v>99.178550000000001</v>
      </c>
      <c r="K233" s="16">
        <v>99.173850000000002</v>
      </c>
      <c r="L233" s="16">
        <v>99.1738</v>
      </c>
    </row>
    <row r="234" spans="1:12">
      <c r="A234" s="11">
        <f t="shared" si="4"/>
        <v>44562</v>
      </c>
      <c r="B234" s="12">
        <v>91.947819999999993</v>
      </c>
      <c r="C234" s="13">
        <v>91.949510000000004</v>
      </c>
      <c r="D234" s="13">
        <v>91.927869999999999</v>
      </c>
      <c r="E234" s="13">
        <v>91.919430000000006</v>
      </c>
      <c r="F234" s="13">
        <v>91.919430000000006</v>
      </c>
      <c r="G234" s="13">
        <v>91.923280000000005</v>
      </c>
      <c r="H234" s="13">
        <v>91.928219999999996</v>
      </c>
      <c r="I234" s="13">
        <v>91.929450000000003</v>
      </c>
      <c r="J234" s="13">
        <v>91.931309999999996</v>
      </c>
      <c r="K234" s="13">
        <v>91.936170000000004</v>
      </c>
      <c r="L234" s="13">
        <v>91.938389999999998</v>
      </c>
    </row>
    <row r="235" spans="1:12">
      <c r="A235" s="14">
        <f t="shared" si="4"/>
        <v>44593</v>
      </c>
      <c r="B235" s="15">
        <v>95.678449999999998</v>
      </c>
      <c r="C235" s="16">
        <v>95.673450000000003</v>
      </c>
      <c r="D235" s="16">
        <v>95.651629999999997</v>
      </c>
      <c r="E235" s="16">
        <v>95.661919999999995</v>
      </c>
      <c r="F235" s="16">
        <v>95.661919999999995</v>
      </c>
      <c r="G235" s="16">
        <v>95.65889</v>
      </c>
      <c r="H235" s="16">
        <v>95.658320000000003</v>
      </c>
      <c r="I235" s="16">
        <v>95.658829999999995</v>
      </c>
      <c r="J235" s="16">
        <v>95.656980000000004</v>
      </c>
      <c r="K235" s="16">
        <v>95.65128</v>
      </c>
      <c r="L235" s="16">
        <v>95.649370000000005</v>
      </c>
    </row>
    <row r="236" spans="1:12">
      <c r="A236" s="11">
        <f t="shared" si="4"/>
        <v>44621</v>
      </c>
      <c r="B236" s="12">
        <v>104.72046</v>
      </c>
      <c r="C236" s="13">
        <v>104.72221</v>
      </c>
      <c r="D236" s="13">
        <v>104.69302999999999</v>
      </c>
      <c r="E236" s="13">
        <v>104.69044</v>
      </c>
      <c r="F236" s="13">
        <v>104.69045</v>
      </c>
      <c r="G236" s="13">
        <v>104.68858</v>
      </c>
      <c r="H236" s="13">
        <v>104.68428</v>
      </c>
      <c r="I236" s="13">
        <v>104.68340000000001</v>
      </c>
      <c r="J236" s="13">
        <v>104.68307</v>
      </c>
      <c r="K236" s="13">
        <v>104.67898</v>
      </c>
      <c r="L236" s="13">
        <v>104.67958</v>
      </c>
    </row>
    <row r="237" spans="1:12">
      <c r="A237" s="14">
        <f t="shared" si="4"/>
        <v>44652</v>
      </c>
      <c r="B237" s="15">
        <v>100.17761</v>
      </c>
      <c r="C237" s="16">
        <v>100.18125000000001</v>
      </c>
      <c r="D237" s="16">
        <v>100.16333</v>
      </c>
      <c r="E237" s="16">
        <v>100.16511</v>
      </c>
      <c r="F237" s="16">
        <v>100.16511</v>
      </c>
      <c r="G237" s="16">
        <v>100.16982</v>
      </c>
      <c r="H237" s="16">
        <v>100.17404999999999</v>
      </c>
      <c r="I237" s="16">
        <v>100.17709000000001</v>
      </c>
      <c r="J237" s="16">
        <v>100.17679</v>
      </c>
      <c r="K237" s="16">
        <v>100.18026999999999</v>
      </c>
      <c r="L237" s="16">
        <v>100.18286000000001</v>
      </c>
    </row>
    <row r="238" spans="1:12">
      <c r="A238" s="11">
        <f t="shared" si="4"/>
        <v>44682</v>
      </c>
      <c r="B238" s="12">
        <v>99.781829999999999</v>
      </c>
      <c r="C238" s="13">
        <v>99.776859999999999</v>
      </c>
      <c r="D238" s="13">
        <v>99.755769999999998</v>
      </c>
      <c r="E238" s="13">
        <v>99.778639999999996</v>
      </c>
      <c r="F238" s="13">
        <v>99.778630000000007</v>
      </c>
      <c r="G238" s="13">
        <v>99.775890000000004</v>
      </c>
      <c r="H238" s="13">
        <v>99.777479999999997</v>
      </c>
      <c r="I238" s="13">
        <v>99.774969999999996</v>
      </c>
      <c r="J238" s="13">
        <v>99.775580000000005</v>
      </c>
      <c r="K238" s="13">
        <v>99.774929999999998</v>
      </c>
      <c r="L238" s="13">
        <v>99.77158</v>
      </c>
    </row>
    <row r="239" spans="1:12">
      <c r="A239" s="14">
        <f t="shared" si="4"/>
        <v>44713</v>
      </c>
      <c r="B239" s="15">
        <v>99.282539999999997</v>
      </c>
      <c r="C239" s="16">
        <v>99.285790000000006</v>
      </c>
      <c r="D239" s="16">
        <v>99.264030000000005</v>
      </c>
      <c r="E239" s="16">
        <v>99.266540000000006</v>
      </c>
      <c r="F239" s="16">
        <v>99.266540000000006</v>
      </c>
      <c r="G239" s="16">
        <v>99.265540000000001</v>
      </c>
      <c r="H239" s="16">
        <v>99.260159999999999</v>
      </c>
      <c r="I239" s="16">
        <v>99.256810000000002</v>
      </c>
      <c r="J239" s="16">
        <v>99.258930000000007</v>
      </c>
      <c r="K239" s="16">
        <v>99.256829999999994</v>
      </c>
      <c r="L239" s="16">
        <v>99.257409999999993</v>
      </c>
    </row>
    <row r="240" spans="1:12">
      <c r="A240" s="11">
        <f t="shared" si="4"/>
        <v>44743</v>
      </c>
      <c r="B240" s="12">
        <v>104.00915999999999</v>
      </c>
      <c r="C240" s="13">
        <v>104.01343</v>
      </c>
      <c r="D240" s="13">
        <v>104.01172</v>
      </c>
      <c r="E240" s="13">
        <v>104.00058</v>
      </c>
      <c r="F240" s="13">
        <v>104.00058</v>
      </c>
      <c r="G240" s="13">
        <v>104.00469</v>
      </c>
      <c r="H240" s="13">
        <v>104.00896</v>
      </c>
      <c r="I240" s="13">
        <v>104.01318999999999</v>
      </c>
      <c r="J240" s="13">
        <v>104.01170999999999</v>
      </c>
      <c r="K240" s="13">
        <v>104.01465</v>
      </c>
      <c r="L240" s="13">
        <v>104.01770999999999</v>
      </c>
    </row>
    <row r="241" spans="1:12">
      <c r="A241" s="14">
        <f t="shared" si="4"/>
        <v>44774</v>
      </c>
      <c r="B241" s="15">
        <v>104.53119</v>
      </c>
      <c r="C241" s="16">
        <v>104.52409</v>
      </c>
      <c r="D241" s="16">
        <v>104.54192999999999</v>
      </c>
      <c r="E241" s="16">
        <v>104.5534</v>
      </c>
      <c r="F241" s="16">
        <v>104.55338999999999</v>
      </c>
      <c r="G241" s="16">
        <v>104.55098</v>
      </c>
      <c r="H241" s="16">
        <v>104.55131</v>
      </c>
      <c r="I241" s="16">
        <v>104.55034000000001</v>
      </c>
      <c r="J241" s="16">
        <v>104.55056</v>
      </c>
      <c r="K241" s="16">
        <v>104.55316999999999</v>
      </c>
      <c r="L241" s="16">
        <v>104.54831</v>
      </c>
    </row>
    <row r="242" spans="1:12">
      <c r="A242" s="11">
        <f t="shared" si="4"/>
        <v>44805</v>
      </c>
      <c r="B242" s="12">
        <v>101.11346</v>
      </c>
      <c r="C242" s="13">
        <v>101.11530999999999</v>
      </c>
      <c r="D242" s="13">
        <v>101.14243</v>
      </c>
      <c r="E242" s="13">
        <v>101.13032</v>
      </c>
      <c r="F242" s="13">
        <v>101.13032</v>
      </c>
      <c r="G242" s="13">
        <v>101.1293</v>
      </c>
      <c r="H242" s="13">
        <v>101.12168</v>
      </c>
      <c r="I242" s="13">
        <v>101.12025</v>
      </c>
      <c r="J242" s="13">
        <v>101.121</v>
      </c>
      <c r="K242" s="13">
        <v>101.11761</v>
      </c>
      <c r="L242" s="13">
        <v>101.11870999999999</v>
      </c>
    </row>
    <row r="243" spans="1:12">
      <c r="A243" s="14">
        <f t="shared" si="4"/>
        <v>44835</v>
      </c>
      <c r="B243" s="15">
        <v>99.99727</v>
      </c>
      <c r="C243" s="16">
        <v>100.00256</v>
      </c>
      <c r="D243" s="16">
        <v>100.04346</v>
      </c>
      <c r="E243" s="16">
        <v>100.03545</v>
      </c>
      <c r="F243" s="16">
        <v>100.03545</v>
      </c>
      <c r="G243" s="16">
        <v>100.03891</v>
      </c>
      <c r="H243" s="16">
        <v>100.04509</v>
      </c>
      <c r="I243" s="16">
        <v>100.04810000000001</v>
      </c>
      <c r="J243" s="16">
        <v>100.04554</v>
      </c>
      <c r="K243" s="16">
        <v>100.0454</v>
      </c>
      <c r="L243" s="16">
        <v>100.04828000000001</v>
      </c>
    </row>
    <row r="244" spans="1:12">
      <c r="A244" s="11">
        <f t="shared" si="4"/>
        <v>44866</v>
      </c>
      <c r="B244" s="12">
        <v>98.920959999999994</v>
      </c>
      <c r="C244" s="13">
        <v>98.913160000000005</v>
      </c>
      <c r="D244" s="13">
        <v>98.935019999999994</v>
      </c>
      <c r="E244" s="13">
        <v>98.950280000000006</v>
      </c>
      <c r="F244" s="13">
        <v>98.950280000000006</v>
      </c>
      <c r="G244" s="13">
        <v>98.945779999999999</v>
      </c>
      <c r="H244" s="13">
        <v>98.948099999999997</v>
      </c>
      <c r="I244" s="13">
        <v>98.947000000000003</v>
      </c>
      <c r="J244" s="13">
        <v>98.947429999999997</v>
      </c>
      <c r="K244" s="13">
        <v>98.951400000000007</v>
      </c>
      <c r="L244" s="13">
        <v>98.946669999999997</v>
      </c>
    </row>
    <row r="245" spans="1:12">
      <c r="A245" s="14">
        <f t="shared" si="4"/>
        <v>44896</v>
      </c>
      <c r="B245" s="15">
        <v>99.839230000000001</v>
      </c>
      <c r="C245" s="16">
        <v>99.842389999999995</v>
      </c>
      <c r="D245" s="16">
        <v>99.869789999999995</v>
      </c>
      <c r="E245" s="16">
        <v>99.847890000000007</v>
      </c>
      <c r="F245" s="16">
        <v>99.847899999999996</v>
      </c>
      <c r="G245" s="16">
        <v>99.848330000000004</v>
      </c>
      <c r="H245" s="16">
        <v>99.842359999999999</v>
      </c>
      <c r="I245" s="16">
        <v>99.84057</v>
      </c>
      <c r="J245" s="16">
        <v>99.841099999999997</v>
      </c>
      <c r="K245" s="16">
        <v>99.839320000000001</v>
      </c>
      <c r="L245" s="16">
        <v>99.84111</v>
      </c>
    </row>
    <row r="246" spans="1:12">
      <c r="A246" s="11">
        <f t="shared" si="4"/>
        <v>44927</v>
      </c>
      <c r="B246" s="12">
        <v>95.445319999999995</v>
      </c>
      <c r="C246" s="13">
        <v>95.449039999999997</v>
      </c>
      <c r="D246" s="13">
        <v>95.344530000000006</v>
      </c>
      <c r="E246" s="13">
        <v>95.330659999999995</v>
      </c>
      <c r="F246" s="13">
        <v>95.330659999999995</v>
      </c>
      <c r="G246" s="13">
        <v>95.334109999999995</v>
      </c>
      <c r="H246" s="13">
        <v>95.338530000000006</v>
      </c>
      <c r="I246" s="13">
        <v>95.340450000000004</v>
      </c>
      <c r="J246" s="13">
        <v>95.341200000000001</v>
      </c>
      <c r="K246" s="13">
        <v>95.344570000000004</v>
      </c>
      <c r="L246" s="13">
        <v>95.346400000000003</v>
      </c>
    </row>
    <row r="247" spans="1:12">
      <c r="A247" s="14">
        <f t="shared" si="4"/>
        <v>44958</v>
      </c>
      <c r="B247" s="15">
        <v>98.766440000000003</v>
      </c>
      <c r="C247" s="16">
        <v>98.760059999999996</v>
      </c>
      <c r="D247" s="16">
        <v>98.664699999999996</v>
      </c>
      <c r="E247" s="16">
        <v>98.66798</v>
      </c>
      <c r="F247" s="16">
        <v>98.66798</v>
      </c>
      <c r="G247" s="16">
        <v>98.662719999999993</v>
      </c>
      <c r="H247" s="16">
        <v>98.665000000000006</v>
      </c>
      <c r="I247" s="16">
        <v>98.664320000000004</v>
      </c>
      <c r="J247" s="16">
        <v>98.663139999999999</v>
      </c>
      <c r="K247" s="16">
        <v>98.680809999999994</v>
      </c>
      <c r="L247" s="16">
        <v>98.677239999999998</v>
      </c>
    </row>
    <row r="248" spans="1:12">
      <c r="A248" s="11">
        <f t="shared" si="4"/>
        <v>44986</v>
      </c>
      <c r="B248" s="12">
        <v>110.89359</v>
      </c>
      <c r="C248" s="13">
        <v>110.8968</v>
      </c>
      <c r="D248" s="13">
        <v>110.77419999999999</v>
      </c>
      <c r="E248" s="13">
        <v>110.75547</v>
      </c>
      <c r="F248" s="13">
        <v>110.75572</v>
      </c>
      <c r="G248" s="13">
        <v>110.75569</v>
      </c>
      <c r="H248" s="13">
        <v>110.74991</v>
      </c>
      <c r="I248" s="13">
        <v>110.74890000000001</v>
      </c>
      <c r="J248" s="13">
        <v>110.74861</v>
      </c>
      <c r="K248" s="13">
        <v>110.75136000000001</v>
      </c>
      <c r="L248" s="13">
        <v>110.75263</v>
      </c>
    </row>
    <row r="249" spans="1:12">
      <c r="A249" s="14">
        <f t="shared" si="4"/>
        <v>45017</v>
      </c>
      <c r="B249" s="15">
        <v>104.04804</v>
      </c>
      <c r="C249" s="16">
        <v>104.05193</v>
      </c>
      <c r="D249" s="16">
        <v>103.94459000000001</v>
      </c>
      <c r="E249" s="16">
        <v>103.92823</v>
      </c>
      <c r="F249" s="16">
        <v>103.9285</v>
      </c>
      <c r="G249" s="16">
        <v>103.93223999999999</v>
      </c>
      <c r="H249" s="16">
        <v>103.93604999999999</v>
      </c>
      <c r="I249" s="16">
        <v>103.93825</v>
      </c>
      <c r="J249" s="16">
        <v>103.93844</v>
      </c>
      <c r="K249" s="16">
        <v>103.93871</v>
      </c>
      <c r="L249" s="16">
        <v>103.94056</v>
      </c>
    </row>
    <row r="250" spans="1:12">
      <c r="A250" s="11">
        <f t="shared" si="4"/>
        <v>45047</v>
      </c>
      <c r="B250" s="12">
        <v>102.89173</v>
      </c>
      <c r="C250" s="13">
        <v>102.88522</v>
      </c>
      <c r="D250" s="13">
        <v>102.77937</v>
      </c>
      <c r="E250" s="13">
        <v>102.77933</v>
      </c>
      <c r="F250" s="13">
        <v>102.77970999999999</v>
      </c>
      <c r="G250" s="13">
        <v>102.77692</v>
      </c>
      <c r="H250" s="13">
        <v>102.77821</v>
      </c>
      <c r="I250" s="13">
        <v>102.77755000000001</v>
      </c>
      <c r="J250" s="13">
        <v>102.7775</v>
      </c>
      <c r="K250" s="13">
        <v>102.76957</v>
      </c>
      <c r="L250" s="13">
        <v>102.76627000000001</v>
      </c>
    </row>
    <row r="251" spans="1:12">
      <c r="A251" s="14">
        <f t="shared" si="4"/>
        <v>45078</v>
      </c>
      <c r="B251" s="15">
        <v>102.3159</v>
      </c>
      <c r="C251" s="16">
        <v>102.31859</v>
      </c>
      <c r="D251" s="16">
        <v>102.21638</v>
      </c>
      <c r="E251" s="16">
        <v>102.19651</v>
      </c>
      <c r="F251" s="16">
        <v>102.19604</v>
      </c>
      <c r="G251" s="16">
        <v>102.1949</v>
      </c>
      <c r="H251" s="16">
        <v>102.19056</v>
      </c>
      <c r="I251" s="16">
        <v>102.18912</v>
      </c>
      <c r="J251" s="16">
        <v>102.18913999999999</v>
      </c>
      <c r="K251" s="16">
        <v>102.17345</v>
      </c>
      <c r="L251" s="16">
        <v>102.17422000000001</v>
      </c>
    </row>
    <row r="252" spans="1:12">
      <c r="A252" s="11">
        <f t="shared" si="4"/>
        <v>45108</v>
      </c>
      <c r="B252" s="12">
        <v>105.50848000000001</v>
      </c>
      <c r="C252" s="13">
        <v>105.51224999999999</v>
      </c>
      <c r="D252" s="13">
        <v>105.40927000000001</v>
      </c>
      <c r="E252" s="13">
        <v>105.38894999999999</v>
      </c>
      <c r="F252" s="13">
        <v>105.3883</v>
      </c>
      <c r="G252" s="13">
        <v>105.39057</v>
      </c>
      <c r="H252" s="13">
        <v>105.3951</v>
      </c>
      <c r="I252" s="13">
        <v>105.39606999999999</v>
      </c>
      <c r="J252" s="13">
        <v>105.39703</v>
      </c>
      <c r="K252" s="13">
        <v>105.38505000000001</v>
      </c>
      <c r="L252" s="13">
        <v>105.38728999999999</v>
      </c>
    </row>
    <row r="253" spans="1:12">
      <c r="A253" s="14">
        <f t="shared" si="4"/>
        <v>45139</v>
      </c>
      <c r="B253" s="15">
        <v>106.20331</v>
      </c>
      <c r="C253" s="16">
        <v>106.19543</v>
      </c>
      <c r="D253" s="16">
        <v>106.09326</v>
      </c>
      <c r="E253" s="16">
        <v>106.08926</v>
      </c>
      <c r="F253" s="16">
        <v>106.08987</v>
      </c>
      <c r="G253" s="16">
        <v>106.08838</v>
      </c>
      <c r="H253" s="16">
        <v>106.08790999999999</v>
      </c>
      <c r="I253" s="16">
        <v>106.08707</v>
      </c>
      <c r="J253" s="16">
        <v>106.08861</v>
      </c>
      <c r="K253" s="16">
        <v>106.0908</v>
      </c>
      <c r="L253" s="16">
        <v>106.08654</v>
      </c>
    </row>
    <row r="254" spans="1:12">
      <c r="A254" s="11">
        <f t="shared" si="4"/>
        <v>45170</v>
      </c>
      <c r="B254" s="12">
        <v>101.91284</v>
      </c>
      <c r="C254" s="13">
        <v>101.91527000000001</v>
      </c>
      <c r="D254" s="13">
        <v>101.80356</v>
      </c>
      <c r="E254" s="13">
        <v>101.78657</v>
      </c>
      <c r="F254" s="13">
        <v>101.78716</v>
      </c>
      <c r="G254" s="13">
        <v>101.78628999999999</v>
      </c>
      <c r="H254" s="13">
        <v>101.78245</v>
      </c>
      <c r="I254" s="13">
        <v>101.78180999999999</v>
      </c>
      <c r="J254" s="13">
        <v>101.78126</v>
      </c>
      <c r="K254" s="13">
        <v>101.77822</v>
      </c>
      <c r="L254" s="13">
        <v>101.77907</v>
      </c>
    </row>
    <row r="255" spans="1:12">
      <c r="A255" s="14">
        <f t="shared" si="4"/>
        <v>45200</v>
      </c>
      <c r="B255" s="15">
        <v>102.06224</v>
      </c>
      <c r="C255" s="16">
        <v>102.06657</v>
      </c>
      <c r="D255" s="16">
        <v>101.95095999999999</v>
      </c>
      <c r="E255" s="16">
        <v>101.93971999999999</v>
      </c>
      <c r="F255" s="16">
        <v>101.93974</v>
      </c>
      <c r="G255" s="16">
        <v>101.94168999999999</v>
      </c>
      <c r="H255" s="16">
        <v>101.94681</v>
      </c>
      <c r="I255" s="16">
        <v>101.95461</v>
      </c>
      <c r="J255" s="16">
        <v>101.95574999999999</v>
      </c>
      <c r="K255" s="16">
        <v>101.95972</v>
      </c>
      <c r="L255" s="16">
        <v>101.96323</v>
      </c>
    </row>
    <row r="256" spans="1:12">
      <c r="A256" s="11">
        <f t="shared" si="4"/>
        <v>45231</v>
      </c>
      <c r="B256" s="12">
        <v>101.74245999999999</v>
      </c>
      <c r="C256" s="13">
        <v>101.73447</v>
      </c>
      <c r="D256" s="13">
        <v>101.62625</v>
      </c>
      <c r="E256" s="13">
        <v>101.62004</v>
      </c>
      <c r="F256" s="13">
        <v>101.61999</v>
      </c>
      <c r="G256" s="13">
        <v>101.61864</v>
      </c>
      <c r="H256" s="13">
        <v>101.61883</v>
      </c>
      <c r="I256" s="13">
        <v>101.62017</v>
      </c>
      <c r="J256" s="13">
        <v>101.6212</v>
      </c>
      <c r="K256" s="13">
        <v>101.62341000000001</v>
      </c>
      <c r="L256" s="13">
        <v>101.61915</v>
      </c>
    </row>
    <row r="257" spans="1:12">
      <c r="A257" s="14">
        <f t="shared" si="4"/>
        <v>45261</v>
      </c>
      <c r="B257" s="15">
        <v>101.77088999999999</v>
      </c>
      <c r="C257" s="16">
        <v>101.77426</v>
      </c>
      <c r="D257" s="16">
        <v>101.65434999999999</v>
      </c>
      <c r="E257" s="16">
        <v>101.63032</v>
      </c>
      <c r="F257" s="16">
        <v>101.63032</v>
      </c>
      <c r="G257" s="16">
        <v>101.6281</v>
      </c>
      <c r="H257" s="16">
        <v>101.62388</v>
      </c>
      <c r="I257" s="16">
        <v>101.61385</v>
      </c>
      <c r="J257" s="16">
        <v>101.61471</v>
      </c>
      <c r="K257" s="16">
        <v>101.60887</v>
      </c>
      <c r="L257" s="16">
        <v>101.60757</v>
      </c>
    </row>
    <row r="258" spans="1:12">
      <c r="A258" s="11">
        <f t="shared" si="4"/>
        <v>45292</v>
      </c>
      <c r="B258" s="12">
        <v>99.482849999999999</v>
      </c>
      <c r="C258" s="13">
        <v>99.496380000000002</v>
      </c>
      <c r="D258" s="13">
        <v>99.390439999999998</v>
      </c>
      <c r="E258" s="13">
        <v>99.369609999999994</v>
      </c>
      <c r="F258" s="13">
        <v>99.371009999999998</v>
      </c>
      <c r="G258" s="13">
        <v>99.373109999999997</v>
      </c>
      <c r="H258" s="13">
        <v>99.376570000000001</v>
      </c>
      <c r="I258" s="13">
        <v>99.346980000000002</v>
      </c>
      <c r="J258" s="13">
        <v>99.348110000000005</v>
      </c>
      <c r="K258" s="13">
        <v>99.361310000000003</v>
      </c>
      <c r="L258" s="13">
        <v>99.364729999999994</v>
      </c>
    </row>
    <row r="259" spans="1:12">
      <c r="A259" s="14">
        <f t="shared" si="4"/>
        <v>45323</v>
      </c>
      <c r="B259" s="15">
        <v>102.38893</v>
      </c>
      <c r="C259" s="16">
        <v>102.39082999999999</v>
      </c>
      <c r="D259" s="16">
        <v>102.28551</v>
      </c>
      <c r="E259" s="16">
        <v>102.27553</v>
      </c>
      <c r="F259" s="16">
        <v>102.27696</v>
      </c>
      <c r="G259" s="16">
        <v>102.27645</v>
      </c>
      <c r="H259" s="16">
        <v>102.27500999999999</v>
      </c>
      <c r="I259" s="16">
        <v>102.23245</v>
      </c>
      <c r="J259" s="16">
        <v>102.23233</v>
      </c>
      <c r="K259" s="16">
        <v>102.18764</v>
      </c>
      <c r="L259" s="16">
        <v>102.18492000000001</v>
      </c>
    </row>
    <row r="260" spans="1:12">
      <c r="A260" s="11">
        <f t="shared" si="4"/>
        <v>45352</v>
      </c>
      <c r="B260" s="12">
        <v>109.90938</v>
      </c>
      <c r="C260" s="13">
        <v>109.92073000000001</v>
      </c>
      <c r="D260" s="13">
        <v>109.80032</v>
      </c>
      <c r="E260" s="13">
        <v>109.777</v>
      </c>
      <c r="F260" s="13">
        <v>109.7783</v>
      </c>
      <c r="G260" s="13">
        <v>109.77704</v>
      </c>
      <c r="H260" s="13">
        <v>109.77135</v>
      </c>
      <c r="I260" s="13">
        <v>109.72875999999999</v>
      </c>
      <c r="J260" s="13">
        <v>109.727</v>
      </c>
      <c r="K260" s="13">
        <v>109.66009</v>
      </c>
      <c r="L260" s="13">
        <v>109.65971999999999</v>
      </c>
    </row>
    <row r="261" spans="1:12">
      <c r="A261" s="14">
        <f t="shared" si="4"/>
        <v>45383</v>
      </c>
      <c r="B261" s="15">
        <v>109.43145</v>
      </c>
      <c r="C261" s="16">
        <v>109.44011</v>
      </c>
      <c r="D261" s="16">
        <v>109.31694</v>
      </c>
      <c r="E261" s="16">
        <v>109.29504</v>
      </c>
      <c r="F261" s="16">
        <v>109.29640000000001</v>
      </c>
      <c r="G261" s="16">
        <v>109.29837000000001</v>
      </c>
      <c r="H261" s="16">
        <v>109.30206</v>
      </c>
      <c r="I261" s="16">
        <v>109.27855</v>
      </c>
      <c r="J261" s="16">
        <v>109.2786</v>
      </c>
      <c r="K261" s="16">
        <v>109.22187</v>
      </c>
      <c r="L261" s="16">
        <v>109.22462</v>
      </c>
    </row>
    <row r="262" spans="1:12">
      <c r="A262" s="11">
        <f t="shared" si="4"/>
        <v>45413</v>
      </c>
      <c r="B262" s="12">
        <v>104.82594</v>
      </c>
      <c r="C262" s="13">
        <v>104.82939</v>
      </c>
      <c r="D262" s="13">
        <v>104.72369999999999</v>
      </c>
      <c r="E262" s="13">
        <v>104.71125000000001</v>
      </c>
      <c r="F262" s="13">
        <v>104.71253</v>
      </c>
      <c r="G262" s="13">
        <v>104.71120000000001</v>
      </c>
      <c r="H262" s="13">
        <v>104.71039</v>
      </c>
      <c r="I262" s="13">
        <v>104.68456</v>
      </c>
      <c r="J262" s="13">
        <v>104.68419</v>
      </c>
      <c r="K262" s="13">
        <v>104.67449000000001</v>
      </c>
      <c r="L262" s="13">
        <v>104.67197</v>
      </c>
    </row>
    <row r="263" spans="1:12">
      <c r="A263" s="14">
        <f t="shared" ref="A263:A282" si="5">EDATE(A262,1)</f>
        <v>45444</v>
      </c>
      <c r="B263" s="15">
        <v>105.91070000000001</v>
      </c>
      <c r="C263" s="16">
        <v>105.92375</v>
      </c>
      <c r="D263" s="16">
        <v>105.82499</v>
      </c>
      <c r="E263" s="16">
        <v>105.80097000000001</v>
      </c>
      <c r="F263" s="16">
        <v>105.80275</v>
      </c>
      <c r="G263" s="16">
        <v>105.80195999999999</v>
      </c>
      <c r="H263" s="16">
        <v>105.79697</v>
      </c>
      <c r="I263" s="16">
        <v>105.76178</v>
      </c>
      <c r="J263" s="16">
        <v>105.7624</v>
      </c>
      <c r="K263" s="16">
        <v>105.72387000000001</v>
      </c>
      <c r="L263" s="16">
        <v>105.72251</v>
      </c>
    </row>
    <row r="264" spans="1:12">
      <c r="A264" s="11">
        <f t="shared" si="5"/>
        <v>45474</v>
      </c>
      <c r="B264" s="12">
        <v>111.73772</v>
      </c>
      <c r="C264" s="13">
        <v>111.7527</v>
      </c>
      <c r="D264" s="13">
        <v>111.67413000000001</v>
      </c>
      <c r="E264" s="13">
        <v>111.64592</v>
      </c>
      <c r="F264" s="13">
        <v>111.64756</v>
      </c>
      <c r="G264" s="13">
        <v>111.64948</v>
      </c>
      <c r="H264" s="13">
        <v>111.65412999999999</v>
      </c>
      <c r="I264" s="13">
        <v>111.60656</v>
      </c>
      <c r="J264" s="13">
        <v>111.6073</v>
      </c>
      <c r="K264" s="13">
        <v>111.55431</v>
      </c>
      <c r="L264" s="13">
        <v>111.55682</v>
      </c>
    </row>
    <row r="265" spans="1:12">
      <c r="A265" s="14">
        <f t="shared" si="5"/>
        <v>45505</v>
      </c>
      <c r="B265" s="15">
        <v>110.23419</v>
      </c>
      <c r="C265" s="16">
        <v>110.24225</v>
      </c>
      <c r="D265" s="16">
        <v>110.15461999999999</v>
      </c>
      <c r="E265" s="16">
        <v>110.14426</v>
      </c>
      <c r="F265" s="16">
        <v>110.1461</v>
      </c>
      <c r="G265" s="16">
        <v>110.15049</v>
      </c>
      <c r="H265" s="16">
        <v>110.15021</v>
      </c>
      <c r="I265" s="16">
        <v>110.09329</v>
      </c>
      <c r="J265" s="16">
        <v>110.09557</v>
      </c>
      <c r="K265" s="16">
        <v>110.06274000000001</v>
      </c>
      <c r="L265" s="16">
        <v>110.06098</v>
      </c>
    </row>
    <row r="266" spans="1:12">
      <c r="A266" s="11">
        <f t="shared" si="5"/>
        <v>45536</v>
      </c>
      <c r="B266" s="12">
        <v>107.26262</v>
      </c>
      <c r="C266" s="13">
        <v>107.28254</v>
      </c>
      <c r="D266" s="13">
        <v>107.14475</v>
      </c>
      <c r="E266" s="13">
        <v>107.12318</v>
      </c>
      <c r="F266" s="13">
        <v>107.12451</v>
      </c>
      <c r="G266" s="13">
        <v>107.13101</v>
      </c>
      <c r="H266" s="13">
        <v>107.12703</v>
      </c>
      <c r="I266" s="13">
        <v>107.08765</v>
      </c>
      <c r="J266" s="13">
        <v>107.08399</v>
      </c>
      <c r="K266" s="13">
        <v>107.06452</v>
      </c>
      <c r="L266" s="13">
        <v>107.0638</v>
      </c>
    </row>
    <row r="267" spans="1:12">
      <c r="A267" s="14">
        <f t="shared" si="5"/>
        <v>45566</v>
      </c>
      <c r="B267" s="15">
        <v>109.38614</v>
      </c>
      <c r="C267" s="16">
        <v>109.40891999999999</v>
      </c>
      <c r="D267" s="16">
        <v>109.18619</v>
      </c>
      <c r="E267" s="16">
        <v>109.17044</v>
      </c>
      <c r="F267" s="16">
        <v>109.17177</v>
      </c>
      <c r="G267" s="16">
        <v>109.17928000000001</v>
      </c>
      <c r="H267" s="16">
        <v>109.185</v>
      </c>
      <c r="I267" s="16">
        <v>109.19096999999999</v>
      </c>
      <c r="J267" s="16">
        <v>109.19055</v>
      </c>
      <c r="K267" s="16">
        <v>109.18592</v>
      </c>
      <c r="L267" s="16">
        <v>109.18813</v>
      </c>
    </row>
    <row r="268" spans="1:12">
      <c r="A268" s="11">
        <f t="shared" si="5"/>
        <v>45597</v>
      </c>
      <c r="B268" s="12">
        <v>105.62325</v>
      </c>
      <c r="C268" s="13">
        <v>105.65034</v>
      </c>
      <c r="D268" s="13">
        <v>105.39693</v>
      </c>
      <c r="E268" s="13">
        <v>105.39400999999999</v>
      </c>
      <c r="F268" s="13">
        <v>105.39655999999999</v>
      </c>
      <c r="G268" s="13">
        <v>105.39942000000001</v>
      </c>
      <c r="H268" s="13">
        <v>105.40008</v>
      </c>
      <c r="I268" s="13">
        <v>105.40349000000001</v>
      </c>
      <c r="J268" s="13">
        <v>105.4064</v>
      </c>
      <c r="K268" s="13">
        <v>105.39624000000001</v>
      </c>
      <c r="L268" s="13">
        <v>105.3946</v>
      </c>
    </row>
    <row r="269" spans="1:12">
      <c r="A269" s="14">
        <f t="shared" si="5"/>
        <v>45627</v>
      </c>
      <c r="B269" s="15">
        <v>104.33014</v>
      </c>
      <c r="C269" s="16">
        <v>104.37744000000001</v>
      </c>
      <c r="D269" s="16">
        <v>104.1251</v>
      </c>
      <c r="E269" s="16">
        <v>104.09854</v>
      </c>
      <c r="F269" s="16">
        <v>104.09766999999999</v>
      </c>
      <c r="G269" s="16">
        <v>104.10131</v>
      </c>
      <c r="H269" s="16">
        <v>104.09784999999999</v>
      </c>
      <c r="I269" s="16">
        <v>104.08853999999999</v>
      </c>
      <c r="J269" s="16">
        <v>104.08432000000001</v>
      </c>
      <c r="K269" s="16">
        <v>104.06577</v>
      </c>
      <c r="L269" s="16">
        <v>104.06435</v>
      </c>
    </row>
    <row r="270" spans="1:12">
      <c r="A270" s="11">
        <f t="shared" si="5"/>
        <v>45658</v>
      </c>
      <c r="B270" s="12">
        <v>102.95553</v>
      </c>
      <c r="C270" s="13">
        <v>103.1032</v>
      </c>
      <c r="D270" s="13">
        <v>102.90886999999999</v>
      </c>
      <c r="E270" s="13">
        <v>102.89077</v>
      </c>
      <c r="F270" s="13">
        <v>102.90398999999999</v>
      </c>
      <c r="G270" s="13">
        <v>102.91442000000001</v>
      </c>
      <c r="H270" s="13">
        <v>102.93796</v>
      </c>
      <c r="I270" s="13">
        <v>102.8434</v>
      </c>
      <c r="J270" s="13">
        <v>102.89615999999999</v>
      </c>
      <c r="K270" s="13">
        <v>102.878</v>
      </c>
      <c r="L270" s="13">
        <v>102.89062</v>
      </c>
    </row>
    <row r="271" spans="1:12">
      <c r="A271" s="14">
        <f t="shared" si="5"/>
        <v>45689</v>
      </c>
      <c r="B271" s="15">
        <v>106.55643000000001</v>
      </c>
      <c r="C271" s="16">
        <v>106.84416</v>
      </c>
      <c r="D271" s="16">
        <v>106.70452</v>
      </c>
      <c r="E271" s="16">
        <v>106.80038</v>
      </c>
      <c r="F271" s="16">
        <v>106.84824</v>
      </c>
      <c r="G271" s="16">
        <v>106.85842</v>
      </c>
      <c r="H271" s="16">
        <v>106.86305</v>
      </c>
      <c r="I271" s="16">
        <v>106.89981</v>
      </c>
      <c r="J271" s="16">
        <v>106.97556</v>
      </c>
      <c r="K271" s="16">
        <v>106.90385000000001</v>
      </c>
      <c r="L271" s="16">
        <v>106.91182000000001</v>
      </c>
    </row>
    <row r="272" spans="1:12">
      <c r="A272" s="11">
        <f t="shared" si="5"/>
        <v>45717</v>
      </c>
      <c r="B272" s="12">
        <v>113.74379999999999</v>
      </c>
      <c r="C272" s="13">
        <v>113.86991</v>
      </c>
      <c r="D272" s="13">
        <v>113.60856</v>
      </c>
      <c r="E272" s="13">
        <v>113.80032</v>
      </c>
      <c r="F272" s="13">
        <v>113.92918</v>
      </c>
      <c r="G272" s="13">
        <v>113.93961</v>
      </c>
      <c r="H272" s="13">
        <v>114.00139</v>
      </c>
      <c r="I272" s="13">
        <v>114.14379</v>
      </c>
      <c r="J272" s="13">
        <v>114.19661000000001</v>
      </c>
      <c r="K272" s="13">
        <v>114.14798999999999</v>
      </c>
      <c r="L272" s="13">
        <v>114.15777</v>
      </c>
    </row>
    <row r="273" spans="1:12">
      <c r="A273" s="14">
        <f t="shared" si="5"/>
        <v>45748</v>
      </c>
      <c r="B273" s="15" t="s">
        <v>33</v>
      </c>
      <c r="C273" s="16">
        <v>112.13204</v>
      </c>
      <c r="D273" s="16">
        <v>111.90688</v>
      </c>
      <c r="E273" s="16">
        <v>112.23595</v>
      </c>
      <c r="F273" s="16">
        <v>112.29374</v>
      </c>
      <c r="G273" s="16">
        <v>112.29850999999999</v>
      </c>
      <c r="H273" s="16">
        <v>112.41307</v>
      </c>
      <c r="I273" s="16">
        <v>112.54575</v>
      </c>
      <c r="J273" s="16">
        <v>112.58813000000001</v>
      </c>
      <c r="K273" s="16">
        <v>112.56281</v>
      </c>
      <c r="L273" s="16">
        <v>112.57908</v>
      </c>
    </row>
    <row r="274" spans="1:12">
      <c r="A274" s="11">
        <f t="shared" si="5"/>
        <v>45778</v>
      </c>
      <c r="B274" s="12" t="s">
        <v>33</v>
      </c>
      <c r="C274" s="13" t="s">
        <v>33</v>
      </c>
      <c r="D274" s="13">
        <v>108.02956</v>
      </c>
      <c r="E274" s="13">
        <v>108.40943</v>
      </c>
      <c r="F274" s="13">
        <v>108.44450000000001</v>
      </c>
      <c r="G274" s="13">
        <v>108.46495</v>
      </c>
      <c r="H274" s="13">
        <v>108.58398</v>
      </c>
      <c r="I274" s="13">
        <v>108.51998</v>
      </c>
      <c r="J274" s="13">
        <v>108.57626</v>
      </c>
      <c r="K274" s="13">
        <v>108.58019</v>
      </c>
      <c r="L274" s="13">
        <v>108.58962</v>
      </c>
    </row>
    <row r="275" spans="1:12">
      <c r="A275" s="14">
        <f t="shared" si="5"/>
        <v>45809</v>
      </c>
      <c r="B275" s="15" t="s">
        <v>33</v>
      </c>
      <c r="C275" s="16" t="s">
        <v>33</v>
      </c>
      <c r="D275" s="16" t="s">
        <v>33</v>
      </c>
      <c r="E275" s="16">
        <v>107.2642</v>
      </c>
      <c r="F275" s="16">
        <v>107.14386</v>
      </c>
      <c r="G275" s="16">
        <v>107.22845</v>
      </c>
      <c r="H275" s="16">
        <v>107.20683</v>
      </c>
      <c r="I275" s="16">
        <v>107.19814</v>
      </c>
      <c r="J275" s="16">
        <v>107.25421</v>
      </c>
      <c r="K275" s="16">
        <v>107.35814999999999</v>
      </c>
      <c r="L275" s="16">
        <v>107.36257000000001</v>
      </c>
    </row>
    <row r="276" spans="1:12">
      <c r="A276" s="11">
        <f t="shared" si="5"/>
        <v>45839</v>
      </c>
      <c r="B276" s="12" t="s">
        <v>33</v>
      </c>
      <c r="C276" s="13" t="s">
        <v>33</v>
      </c>
      <c r="D276" s="13" t="s">
        <v>33</v>
      </c>
      <c r="E276" s="13" t="s">
        <v>33</v>
      </c>
      <c r="F276" s="13">
        <v>112.92682000000001</v>
      </c>
      <c r="G276" s="13">
        <v>112.98350000000001</v>
      </c>
      <c r="H276" s="13">
        <v>113.06028999999999</v>
      </c>
      <c r="I276" s="13">
        <v>113.16809000000001</v>
      </c>
      <c r="J276" s="13">
        <v>113.23430999999999</v>
      </c>
      <c r="K276" s="13">
        <v>113.18917</v>
      </c>
      <c r="L276" s="13">
        <v>113.17795</v>
      </c>
    </row>
    <row r="277" spans="1:12">
      <c r="A277" s="14">
        <f t="shared" si="5"/>
        <v>45870</v>
      </c>
      <c r="B277" s="15" t="s">
        <v>33</v>
      </c>
      <c r="C277" s="16" t="s">
        <v>33</v>
      </c>
      <c r="D277" s="16" t="s">
        <v>33</v>
      </c>
      <c r="E277" s="16" t="s">
        <v>33</v>
      </c>
      <c r="F277" s="16" t="s">
        <v>33</v>
      </c>
      <c r="G277" s="16">
        <v>110.28542</v>
      </c>
      <c r="H277" s="16">
        <v>110.37876</v>
      </c>
      <c r="I277" s="16">
        <v>110.42518</v>
      </c>
      <c r="J277" s="16">
        <v>110.48903</v>
      </c>
      <c r="K277" s="16">
        <v>110.4016</v>
      </c>
      <c r="L277" s="16">
        <v>110.40478</v>
      </c>
    </row>
    <row r="278" spans="1:12">
      <c r="A278" s="11">
        <f t="shared" si="5"/>
        <v>45901</v>
      </c>
      <c r="B278" s="12" t="s">
        <v>33</v>
      </c>
      <c r="C278" s="13" t="s">
        <v>33</v>
      </c>
      <c r="D278" s="13" t="s">
        <v>33</v>
      </c>
      <c r="E278" s="13" t="s">
        <v>33</v>
      </c>
      <c r="F278" s="13" t="s">
        <v>33</v>
      </c>
      <c r="G278" s="13" t="s">
        <v>33</v>
      </c>
      <c r="H278" s="13">
        <v>109.24424999999999</v>
      </c>
      <c r="I278" s="13">
        <v>109.44199</v>
      </c>
      <c r="J278" s="13">
        <v>109.54868999999999</v>
      </c>
      <c r="K278" s="13">
        <v>109.4335</v>
      </c>
      <c r="L278" s="13">
        <v>109.45899</v>
      </c>
    </row>
    <row r="279" spans="1:12">
      <c r="A279" s="14">
        <f t="shared" si="5"/>
        <v>45931</v>
      </c>
      <c r="B279" s="15" t="s">
        <v>33</v>
      </c>
      <c r="C279" s="16" t="s">
        <v>33</v>
      </c>
      <c r="D279" s="16" t="s">
        <v>33</v>
      </c>
      <c r="E279" s="16" t="s">
        <v>33</v>
      </c>
      <c r="F279" s="16" t="s">
        <v>33</v>
      </c>
      <c r="G279" s="16" t="s">
        <v>33</v>
      </c>
      <c r="H279" s="16" t="s">
        <v>33</v>
      </c>
      <c r="I279" s="16">
        <v>109.61024</v>
      </c>
      <c r="J279" s="16">
        <v>109.90366</v>
      </c>
      <c r="K279" s="16">
        <v>110.07012</v>
      </c>
      <c r="L279" s="16">
        <v>110.13427</v>
      </c>
    </row>
    <row r="280" spans="1:12" ht="13.5" customHeight="1">
      <c r="A280" s="11">
        <f t="shared" si="5"/>
        <v>45962</v>
      </c>
      <c r="B280" s="12" t="s">
        <v>33</v>
      </c>
      <c r="C280" s="13" t="s">
        <v>33</v>
      </c>
      <c r="D280" s="13" t="s">
        <v>33</v>
      </c>
      <c r="E280" s="13" t="s">
        <v>33</v>
      </c>
      <c r="F280" s="13" t="s">
        <v>33</v>
      </c>
      <c r="G280" s="13" t="s">
        <v>33</v>
      </c>
      <c r="H280" s="13" t="s">
        <v>33</v>
      </c>
      <c r="I280" s="13" t="s">
        <v>33</v>
      </c>
      <c r="J280" s="13">
        <v>106.72338999999999</v>
      </c>
      <c r="K280" s="13">
        <v>106.73343</v>
      </c>
      <c r="L280" s="13">
        <v>106.7705</v>
      </c>
    </row>
    <row r="281" spans="1:12">
      <c r="A281" s="14">
        <f t="shared" si="5"/>
        <v>45992</v>
      </c>
      <c r="B281" s="15" t="s">
        <v>33</v>
      </c>
      <c r="C281" s="16" t="s">
        <v>33</v>
      </c>
      <c r="D281" s="16" t="s">
        <v>33</v>
      </c>
      <c r="E281" s="16" t="s">
        <v>33</v>
      </c>
      <c r="F281" s="16" t="s">
        <v>33</v>
      </c>
      <c r="G281" s="16" t="s">
        <v>33</v>
      </c>
      <c r="H281" s="16" t="s">
        <v>33</v>
      </c>
      <c r="I281" s="16" t="s">
        <v>33</v>
      </c>
      <c r="J281" s="16"/>
      <c r="K281" s="16">
        <v>107.23992</v>
      </c>
      <c r="L281" s="16">
        <v>107.20972</v>
      </c>
    </row>
    <row r="282" spans="1:12" ht="13.5" customHeight="1">
      <c r="A282" s="11">
        <f t="shared" si="5"/>
        <v>46023</v>
      </c>
      <c r="B282" s="12" t="s">
        <v>33</v>
      </c>
      <c r="C282" s="13" t="s">
        <v>33</v>
      </c>
      <c r="D282" s="13" t="s">
        <v>33</v>
      </c>
      <c r="E282" s="13" t="s">
        <v>33</v>
      </c>
      <c r="F282" s="13" t="s">
        <v>33</v>
      </c>
      <c r="G282" s="13" t="s">
        <v>33</v>
      </c>
      <c r="H282" s="13" t="s">
        <v>33</v>
      </c>
      <c r="I282" s="13" t="s">
        <v>33</v>
      </c>
      <c r="J282" s="13"/>
      <c r="K282" s="13"/>
      <c r="L282" s="13">
        <v>103.89572</v>
      </c>
    </row>
  </sheetData>
  <conditionalFormatting sqref="A4:A282 B4:L5">
    <cfRule type="expression" dxfId="11" priority="3" stopIfTrue="1">
      <formula>VALUE(#REF!)=0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E2EAB-8C56-4912-8080-349EEEB8C202}">
  <sheetPr>
    <tabColor theme="4"/>
  </sheetPr>
  <dimension ref="A1:L282"/>
  <sheetViews>
    <sheetView showGridLines="0" zoomScaleNormal="100" workbookViewId="0">
      <pane xSplit="1" ySplit="5" topLeftCell="B6" activePane="bottomRight" state="frozen"/>
      <selection activeCell="M285" sqref="M285"/>
      <selection pane="topRight" activeCell="M285" sqref="M285"/>
      <selection pane="bottomLeft" activeCell="M285" sqref="M285"/>
      <selection pane="bottomRight" activeCell="B6" sqref="B6"/>
    </sheetView>
  </sheetViews>
  <sheetFormatPr defaultColWidth="9.125" defaultRowHeight="12.75"/>
  <cols>
    <col min="1" max="1" width="9.5" style="20" customWidth="1"/>
    <col min="2" max="10" width="10" style="19" customWidth="1"/>
    <col min="11" max="12" width="10.5" style="19" customWidth="1"/>
    <col min="13" max="48" width="9.5" style="20" customWidth="1"/>
    <col min="49" max="16384" width="9.125" style="20"/>
  </cols>
  <sheetData>
    <row r="1" spans="1:12" ht="18">
      <c r="A1" s="1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10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4" t="s">
        <v>0</v>
      </c>
      <c r="B4" s="21">
        <v>45717</v>
      </c>
      <c r="C4" s="21">
        <f>EDATE(B4,1)</f>
        <v>45748</v>
      </c>
      <c r="D4" s="21">
        <f t="shared" ref="D4:L4" si="0">EDATE(C4,1)</f>
        <v>45778</v>
      </c>
      <c r="E4" s="21">
        <f t="shared" si="0"/>
        <v>45809</v>
      </c>
      <c r="F4" s="21">
        <f t="shared" si="0"/>
        <v>45839</v>
      </c>
      <c r="G4" s="21">
        <f t="shared" si="0"/>
        <v>45870</v>
      </c>
      <c r="H4" s="21">
        <f t="shared" si="0"/>
        <v>45901</v>
      </c>
      <c r="I4" s="21">
        <f t="shared" si="0"/>
        <v>45931</v>
      </c>
      <c r="J4" s="21">
        <v>45962</v>
      </c>
      <c r="K4" s="21">
        <v>45992</v>
      </c>
      <c r="L4" s="21">
        <f t="shared" si="0"/>
        <v>46023</v>
      </c>
    </row>
    <row r="5" spans="1:12">
      <c r="A5" s="5" t="s">
        <v>24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>
      <c r="A6" s="11">
        <v>37622</v>
      </c>
      <c r="B6" s="12">
        <v>70.459379999999996</v>
      </c>
      <c r="C6" s="12">
        <v>70.466899999999995</v>
      </c>
      <c r="D6" s="12">
        <v>70.372219999999999</v>
      </c>
      <c r="E6" s="12">
        <v>70.504900000000006</v>
      </c>
      <c r="F6" s="12">
        <v>70.53904</v>
      </c>
      <c r="G6" s="12">
        <v>70.540940000000006</v>
      </c>
      <c r="H6" s="12">
        <v>70.539640000000006</v>
      </c>
      <c r="I6" s="12">
        <v>70.540139999999994</v>
      </c>
      <c r="J6" s="12">
        <v>70.547799999999995</v>
      </c>
      <c r="K6" s="12">
        <v>70.545230000000004</v>
      </c>
      <c r="L6" s="12">
        <v>70.536360000000002</v>
      </c>
    </row>
    <row r="7" spans="1:12">
      <c r="A7" s="14">
        <f t="shared" ref="A7:A70" si="1">EDATE(A6,1)</f>
        <v>37653</v>
      </c>
      <c r="B7" s="15">
        <v>71.63252</v>
      </c>
      <c r="C7" s="16">
        <v>71.630979999999994</v>
      </c>
      <c r="D7" s="16">
        <v>71.546009999999995</v>
      </c>
      <c r="E7" s="16">
        <v>71.681700000000006</v>
      </c>
      <c r="F7" s="16">
        <v>71.715450000000004</v>
      </c>
      <c r="G7" s="16">
        <v>71.716830000000002</v>
      </c>
      <c r="H7" s="16">
        <v>71.720780000000005</v>
      </c>
      <c r="I7" s="16">
        <v>71.717079999999996</v>
      </c>
      <c r="J7" s="16">
        <v>71.722560000000001</v>
      </c>
      <c r="K7" s="16">
        <v>71.731279999999998</v>
      </c>
      <c r="L7" s="16">
        <v>71.722279999999998</v>
      </c>
    </row>
    <row r="8" spans="1:12">
      <c r="A8" s="11">
        <f t="shared" si="1"/>
        <v>37681</v>
      </c>
      <c r="B8" s="12">
        <v>71.287629999999993</v>
      </c>
      <c r="C8" s="13">
        <v>71.298240000000007</v>
      </c>
      <c r="D8" s="13">
        <v>71.206959999999995</v>
      </c>
      <c r="E8" s="13">
        <v>71.353629999999995</v>
      </c>
      <c r="F8" s="13">
        <v>71.364980000000003</v>
      </c>
      <c r="G8" s="13">
        <v>71.360810000000001</v>
      </c>
      <c r="H8" s="13">
        <v>71.363510000000005</v>
      </c>
      <c r="I8" s="13">
        <v>71.370869999999996</v>
      </c>
      <c r="J8" s="13">
        <v>71.370149999999995</v>
      </c>
      <c r="K8" s="13">
        <v>71.353669999999994</v>
      </c>
      <c r="L8" s="13">
        <v>71.375079999999997</v>
      </c>
    </row>
    <row r="9" spans="1:12">
      <c r="A9" s="14">
        <f t="shared" si="1"/>
        <v>37712</v>
      </c>
      <c r="B9" s="15">
        <v>71.142430000000004</v>
      </c>
      <c r="C9" s="16">
        <v>71.168369999999996</v>
      </c>
      <c r="D9" s="16">
        <v>71.053929999999994</v>
      </c>
      <c r="E9" s="16">
        <v>71.172700000000006</v>
      </c>
      <c r="F9" s="16">
        <v>70.871440000000007</v>
      </c>
      <c r="G9" s="16">
        <v>70.872240000000005</v>
      </c>
      <c r="H9" s="16">
        <v>70.871049999999997</v>
      </c>
      <c r="I9" s="16">
        <v>70.86815</v>
      </c>
      <c r="J9" s="16">
        <v>70.86712</v>
      </c>
      <c r="K9" s="16">
        <v>70.862960000000001</v>
      </c>
      <c r="L9" s="16">
        <v>70.868340000000003</v>
      </c>
    </row>
    <row r="10" spans="1:12">
      <c r="A10" s="11">
        <f t="shared" si="1"/>
        <v>37742</v>
      </c>
      <c r="B10" s="12">
        <v>70.066479999999999</v>
      </c>
      <c r="C10" s="13">
        <v>69.978089999999995</v>
      </c>
      <c r="D10" s="13">
        <v>69.994129999999998</v>
      </c>
      <c r="E10" s="13">
        <v>70.127099999999999</v>
      </c>
      <c r="F10" s="13">
        <v>70.162350000000004</v>
      </c>
      <c r="G10" s="13">
        <v>70.164360000000002</v>
      </c>
      <c r="H10" s="13">
        <v>70.163430000000005</v>
      </c>
      <c r="I10" s="13">
        <v>70.161820000000006</v>
      </c>
      <c r="J10" s="13">
        <v>70.164879999999997</v>
      </c>
      <c r="K10" s="13">
        <v>70.166120000000006</v>
      </c>
      <c r="L10" s="13">
        <v>70.158720000000002</v>
      </c>
    </row>
    <row r="11" spans="1:12">
      <c r="A11" s="14">
        <f t="shared" si="1"/>
        <v>37773</v>
      </c>
      <c r="B11" s="15">
        <v>70.224860000000007</v>
      </c>
      <c r="C11" s="16">
        <v>70.227230000000006</v>
      </c>
      <c r="D11" s="16">
        <v>70.145449999999997</v>
      </c>
      <c r="E11" s="16">
        <v>70.283929999999998</v>
      </c>
      <c r="F11" s="16">
        <v>70.305980000000005</v>
      </c>
      <c r="G11" s="16">
        <v>70.305009999999996</v>
      </c>
      <c r="H11" s="16">
        <v>70.302819999999997</v>
      </c>
      <c r="I11" s="16">
        <v>70.302180000000007</v>
      </c>
      <c r="J11" s="16">
        <v>70.301990000000004</v>
      </c>
      <c r="K11" s="16">
        <v>70.300759999999997</v>
      </c>
      <c r="L11" s="16">
        <v>70.297790000000006</v>
      </c>
    </row>
    <row r="12" spans="1:12">
      <c r="A12" s="11">
        <f t="shared" si="1"/>
        <v>37803</v>
      </c>
      <c r="B12" s="12">
        <v>69.363420000000005</v>
      </c>
      <c r="C12" s="13">
        <v>69.379019999999997</v>
      </c>
      <c r="D12" s="13">
        <v>69.269229999999993</v>
      </c>
      <c r="E12" s="13">
        <v>69.410240000000002</v>
      </c>
      <c r="F12" s="13">
        <v>69.443160000000006</v>
      </c>
      <c r="G12" s="13">
        <v>69.443349999999995</v>
      </c>
      <c r="H12" s="13">
        <v>69.442700000000002</v>
      </c>
      <c r="I12" s="13">
        <v>69.441580000000002</v>
      </c>
      <c r="J12" s="13">
        <v>69.440169999999995</v>
      </c>
      <c r="K12" s="13">
        <v>69.439800000000005</v>
      </c>
      <c r="L12" s="13">
        <v>69.443839999999994</v>
      </c>
    </row>
    <row r="13" spans="1:12">
      <c r="A13" s="14">
        <f t="shared" si="1"/>
        <v>37834</v>
      </c>
      <c r="B13" s="15">
        <v>69.923320000000004</v>
      </c>
      <c r="C13" s="16">
        <v>69.932429999999997</v>
      </c>
      <c r="D13" s="16">
        <v>69.839770000000001</v>
      </c>
      <c r="E13" s="16">
        <v>69.972149999999999</v>
      </c>
      <c r="F13" s="16">
        <v>69.997230000000002</v>
      </c>
      <c r="G13" s="16">
        <v>69.994680000000002</v>
      </c>
      <c r="H13" s="16">
        <v>69.987679999999997</v>
      </c>
      <c r="I13" s="16">
        <v>69.992050000000006</v>
      </c>
      <c r="J13" s="16">
        <v>69.988529999999997</v>
      </c>
      <c r="K13" s="16">
        <v>69.985849999999999</v>
      </c>
      <c r="L13" s="16">
        <v>69.982439999999997</v>
      </c>
    </row>
    <row r="14" spans="1:12">
      <c r="A14" s="11">
        <f t="shared" si="1"/>
        <v>37865</v>
      </c>
      <c r="B14" s="12">
        <v>71.427030000000002</v>
      </c>
      <c r="C14" s="13">
        <v>71.429329999999993</v>
      </c>
      <c r="D14" s="13">
        <v>71.338740000000001</v>
      </c>
      <c r="E14" s="13">
        <v>71.478080000000006</v>
      </c>
      <c r="F14" s="13">
        <v>71.504959999999997</v>
      </c>
      <c r="G14" s="13">
        <v>71.502170000000007</v>
      </c>
      <c r="H14" s="13">
        <v>71.508790000000005</v>
      </c>
      <c r="I14" s="13">
        <v>71.504400000000004</v>
      </c>
      <c r="J14" s="13">
        <v>71.503259999999997</v>
      </c>
      <c r="K14" s="13">
        <v>71.505340000000004</v>
      </c>
      <c r="L14" s="13">
        <v>71.505409999999998</v>
      </c>
    </row>
    <row r="15" spans="1:12">
      <c r="A15" s="14">
        <f t="shared" si="1"/>
        <v>37895</v>
      </c>
      <c r="B15" s="15">
        <v>71.453050000000005</v>
      </c>
      <c r="C15" s="16">
        <v>71.45787</v>
      </c>
      <c r="D15" s="16">
        <v>71.363650000000007</v>
      </c>
      <c r="E15" s="16">
        <v>71.49776</v>
      </c>
      <c r="F15" s="16">
        <v>71.528509999999997</v>
      </c>
      <c r="G15" s="16">
        <v>71.530860000000004</v>
      </c>
      <c r="H15" s="16">
        <v>71.532200000000003</v>
      </c>
      <c r="I15" s="16">
        <v>71.534710000000004</v>
      </c>
      <c r="J15" s="16">
        <v>71.538480000000007</v>
      </c>
      <c r="K15" s="16">
        <v>71.537059999999997</v>
      </c>
      <c r="L15" s="16">
        <v>71.536609999999996</v>
      </c>
    </row>
    <row r="16" spans="1:12">
      <c r="A16" s="11">
        <f t="shared" si="1"/>
        <v>37926</v>
      </c>
      <c r="B16" s="12">
        <v>71.541889999999995</v>
      </c>
      <c r="C16" s="13">
        <v>71.544319999999999</v>
      </c>
      <c r="D16" s="13">
        <v>71.450270000000003</v>
      </c>
      <c r="E16" s="13">
        <v>71.58502</v>
      </c>
      <c r="F16" s="13">
        <v>71.610249999999994</v>
      </c>
      <c r="G16" s="13">
        <v>71.610659999999996</v>
      </c>
      <c r="H16" s="13">
        <v>71.609650000000002</v>
      </c>
      <c r="I16" s="13">
        <v>71.609110000000001</v>
      </c>
      <c r="J16" s="13">
        <v>71.612049999999996</v>
      </c>
      <c r="K16" s="13">
        <v>71.611419999999995</v>
      </c>
      <c r="L16" s="13">
        <v>71.609080000000006</v>
      </c>
    </row>
    <row r="17" spans="1:12">
      <c r="A17" s="14">
        <f t="shared" si="1"/>
        <v>37956</v>
      </c>
      <c r="B17" s="15">
        <v>71.349509999999995</v>
      </c>
      <c r="C17" s="16">
        <v>71.353530000000006</v>
      </c>
      <c r="D17" s="16">
        <v>71.257009999999994</v>
      </c>
      <c r="E17" s="16">
        <v>71.392930000000007</v>
      </c>
      <c r="F17" s="16">
        <v>71.408810000000003</v>
      </c>
      <c r="G17" s="16">
        <v>71.405739999999994</v>
      </c>
      <c r="H17" s="16">
        <v>71.407839999999993</v>
      </c>
      <c r="I17" s="16">
        <v>71.407749999999993</v>
      </c>
      <c r="J17" s="16">
        <v>71.390330000000006</v>
      </c>
      <c r="K17" s="16">
        <v>71.389269999999996</v>
      </c>
      <c r="L17" s="16">
        <v>71.392439999999993</v>
      </c>
    </row>
    <row r="18" spans="1:12">
      <c r="A18" s="11">
        <f t="shared" si="1"/>
        <v>37987</v>
      </c>
      <c r="B18" s="12">
        <v>72.689149999999998</v>
      </c>
      <c r="C18" s="13">
        <v>72.694280000000006</v>
      </c>
      <c r="D18" s="13">
        <v>72.599999999999994</v>
      </c>
      <c r="E18" s="13">
        <v>72.734759999999994</v>
      </c>
      <c r="F18" s="13">
        <v>72.763009999999994</v>
      </c>
      <c r="G18" s="13">
        <v>72.763069999999999</v>
      </c>
      <c r="H18" s="13">
        <v>72.760580000000004</v>
      </c>
      <c r="I18" s="13">
        <v>72.761830000000003</v>
      </c>
      <c r="J18" s="13">
        <v>72.76652</v>
      </c>
      <c r="K18" s="13">
        <v>72.765000000000001</v>
      </c>
      <c r="L18" s="13">
        <v>72.757620000000003</v>
      </c>
    </row>
    <row r="19" spans="1:12">
      <c r="A19" s="14">
        <f t="shared" si="1"/>
        <v>38018</v>
      </c>
      <c r="B19" s="15">
        <v>73.381389999999996</v>
      </c>
      <c r="C19" s="16">
        <v>73.391229999999993</v>
      </c>
      <c r="D19" s="16">
        <v>73.295069999999996</v>
      </c>
      <c r="E19" s="16">
        <v>73.436769999999996</v>
      </c>
      <c r="F19" s="16">
        <v>73.466899999999995</v>
      </c>
      <c r="G19" s="16">
        <v>73.467060000000004</v>
      </c>
      <c r="H19" s="16">
        <v>73.462860000000006</v>
      </c>
      <c r="I19" s="16">
        <v>73.46123</v>
      </c>
      <c r="J19" s="16">
        <v>73.463629999999995</v>
      </c>
      <c r="K19" s="16">
        <v>73.469669999999994</v>
      </c>
      <c r="L19" s="16">
        <v>73.460430000000002</v>
      </c>
    </row>
    <row r="20" spans="1:12">
      <c r="A20" s="11">
        <f t="shared" si="1"/>
        <v>38047</v>
      </c>
      <c r="B20" s="12">
        <v>74.189869999999999</v>
      </c>
      <c r="C20" s="13">
        <v>74.20599</v>
      </c>
      <c r="D20" s="13">
        <v>74.116050000000001</v>
      </c>
      <c r="E20" s="13">
        <v>74.265900000000002</v>
      </c>
      <c r="F20" s="13">
        <v>74.280119999999997</v>
      </c>
      <c r="G20" s="13">
        <v>74.277670000000001</v>
      </c>
      <c r="H20" s="13">
        <v>74.289389999999997</v>
      </c>
      <c r="I20" s="13">
        <v>74.291409999999999</v>
      </c>
      <c r="J20" s="13">
        <v>74.292550000000006</v>
      </c>
      <c r="K20" s="13">
        <v>74.281109999999998</v>
      </c>
      <c r="L20" s="13">
        <v>74.305629999999994</v>
      </c>
    </row>
    <row r="21" spans="1:12">
      <c r="A21" s="14">
        <f t="shared" si="1"/>
        <v>38078</v>
      </c>
      <c r="B21" s="15">
        <v>74.965440000000001</v>
      </c>
      <c r="C21" s="16">
        <v>74.974720000000005</v>
      </c>
      <c r="D21" s="16">
        <v>74.879769999999994</v>
      </c>
      <c r="E21" s="16">
        <v>75.009749999999997</v>
      </c>
      <c r="F21" s="16">
        <v>74.725250000000003</v>
      </c>
      <c r="G21" s="16">
        <v>74.726140000000001</v>
      </c>
      <c r="H21" s="16">
        <v>74.730649999999997</v>
      </c>
      <c r="I21" s="16">
        <v>74.729330000000004</v>
      </c>
      <c r="J21" s="16">
        <v>74.73451</v>
      </c>
      <c r="K21" s="16">
        <v>74.729749999999996</v>
      </c>
      <c r="L21" s="16">
        <v>74.726879999999994</v>
      </c>
    </row>
    <row r="22" spans="1:12">
      <c r="A22" s="11">
        <f t="shared" si="1"/>
        <v>38108</v>
      </c>
      <c r="B22" s="12">
        <v>74.550489999999996</v>
      </c>
      <c r="C22" s="13">
        <v>74.462400000000002</v>
      </c>
      <c r="D22" s="13">
        <v>74.467979999999997</v>
      </c>
      <c r="E22" s="13">
        <v>74.613349999999997</v>
      </c>
      <c r="F22" s="13">
        <v>74.640799999999999</v>
      </c>
      <c r="G22" s="13">
        <v>74.642349999999993</v>
      </c>
      <c r="H22" s="13">
        <v>74.64264</v>
      </c>
      <c r="I22" s="13">
        <v>74.639629999999997</v>
      </c>
      <c r="J22" s="13">
        <v>74.642520000000005</v>
      </c>
      <c r="K22" s="13">
        <v>74.641549999999995</v>
      </c>
      <c r="L22" s="13">
        <v>74.637309999999999</v>
      </c>
    </row>
    <row r="23" spans="1:12">
      <c r="A23" s="14">
        <f t="shared" si="1"/>
        <v>38139</v>
      </c>
      <c r="B23" s="15">
        <v>75.165350000000004</v>
      </c>
      <c r="C23" s="16">
        <v>75.176940000000002</v>
      </c>
      <c r="D23" s="16">
        <v>75.077579999999998</v>
      </c>
      <c r="E23" s="16">
        <v>75.222059999999999</v>
      </c>
      <c r="F23" s="16">
        <v>75.251649999999998</v>
      </c>
      <c r="G23" s="16">
        <v>75.252650000000003</v>
      </c>
      <c r="H23" s="16">
        <v>75.250029999999995</v>
      </c>
      <c r="I23" s="16">
        <v>75.245220000000003</v>
      </c>
      <c r="J23" s="16">
        <v>75.243459999999999</v>
      </c>
      <c r="K23" s="16">
        <v>75.244150000000005</v>
      </c>
      <c r="L23" s="16">
        <v>75.243250000000003</v>
      </c>
    </row>
    <row r="24" spans="1:12">
      <c r="A24" s="11">
        <f t="shared" si="1"/>
        <v>38169</v>
      </c>
      <c r="B24" s="12">
        <v>75.47972</v>
      </c>
      <c r="C24" s="13">
        <v>75.489339999999999</v>
      </c>
      <c r="D24" s="13">
        <v>75.384190000000004</v>
      </c>
      <c r="E24" s="13">
        <v>75.536730000000006</v>
      </c>
      <c r="F24" s="13">
        <v>75.56568</v>
      </c>
      <c r="G24" s="13">
        <v>75.564509999999999</v>
      </c>
      <c r="H24" s="13">
        <v>75.563280000000006</v>
      </c>
      <c r="I24" s="13">
        <v>75.567409999999995</v>
      </c>
      <c r="J24" s="13">
        <v>75.567779999999999</v>
      </c>
      <c r="K24" s="13">
        <v>75.566879999999998</v>
      </c>
      <c r="L24" s="13">
        <v>75.566320000000005</v>
      </c>
    </row>
    <row r="25" spans="1:12">
      <c r="A25" s="14">
        <f t="shared" si="1"/>
        <v>38200</v>
      </c>
      <c r="B25" s="15">
        <v>75.843919999999997</v>
      </c>
      <c r="C25" s="16">
        <v>75.850459999999998</v>
      </c>
      <c r="D25" s="16">
        <v>75.750929999999997</v>
      </c>
      <c r="E25" s="16">
        <v>75.897859999999994</v>
      </c>
      <c r="F25" s="16">
        <v>75.921040000000005</v>
      </c>
      <c r="G25" s="16">
        <v>75.91865</v>
      </c>
      <c r="H25" s="16">
        <v>75.916470000000004</v>
      </c>
      <c r="I25" s="16">
        <v>75.914370000000005</v>
      </c>
      <c r="J25" s="16">
        <v>75.911519999999996</v>
      </c>
      <c r="K25" s="16">
        <v>75.910219999999995</v>
      </c>
      <c r="L25" s="16">
        <v>75.908180000000002</v>
      </c>
    </row>
    <row r="26" spans="1:12">
      <c r="A26" s="11">
        <f t="shared" si="1"/>
        <v>38231</v>
      </c>
      <c r="B26" s="12">
        <v>76.629450000000006</v>
      </c>
      <c r="C26" s="13">
        <v>76.63288</v>
      </c>
      <c r="D26" s="13">
        <v>76.526979999999995</v>
      </c>
      <c r="E26" s="13">
        <v>76.677310000000006</v>
      </c>
      <c r="F26" s="13">
        <v>76.700379999999996</v>
      </c>
      <c r="G26" s="13">
        <v>76.697239999999994</v>
      </c>
      <c r="H26" s="13">
        <v>76.695570000000004</v>
      </c>
      <c r="I26" s="13">
        <v>76.705659999999995</v>
      </c>
      <c r="J26" s="13">
        <v>76.704459999999997</v>
      </c>
      <c r="K26" s="13">
        <v>76.699950000000001</v>
      </c>
      <c r="L26" s="13">
        <v>76.702979999999997</v>
      </c>
    </row>
    <row r="27" spans="1:12">
      <c r="A27" s="14">
        <f t="shared" si="1"/>
        <v>38261</v>
      </c>
      <c r="B27" s="15">
        <v>76.218270000000004</v>
      </c>
      <c r="C27" s="16">
        <v>76.221239999999995</v>
      </c>
      <c r="D27" s="16">
        <v>76.120549999999994</v>
      </c>
      <c r="E27" s="16">
        <v>76.264880000000005</v>
      </c>
      <c r="F27" s="16">
        <v>76.286680000000004</v>
      </c>
      <c r="G27" s="16">
        <v>76.285889999999995</v>
      </c>
      <c r="H27" s="16">
        <v>76.279979999999995</v>
      </c>
      <c r="I27" s="16">
        <v>76.286609999999996</v>
      </c>
      <c r="J27" s="16">
        <v>76.287109999999998</v>
      </c>
      <c r="K27" s="16">
        <v>76.283270000000002</v>
      </c>
      <c r="L27" s="16">
        <v>76.281310000000005</v>
      </c>
    </row>
    <row r="28" spans="1:12">
      <c r="A28" s="11">
        <f t="shared" si="1"/>
        <v>38292</v>
      </c>
      <c r="B28" s="12">
        <v>76.919460000000001</v>
      </c>
      <c r="C28" s="13">
        <v>76.920879999999997</v>
      </c>
      <c r="D28" s="13">
        <v>76.821820000000002</v>
      </c>
      <c r="E28" s="13">
        <v>76.966719999999995</v>
      </c>
      <c r="F28" s="13">
        <v>76.989890000000003</v>
      </c>
      <c r="G28" s="13">
        <v>76.99024</v>
      </c>
      <c r="H28" s="13">
        <v>76.989469999999997</v>
      </c>
      <c r="I28" s="13">
        <v>76.988780000000006</v>
      </c>
      <c r="J28" s="13">
        <v>76.991579999999999</v>
      </c>
      <c r="K28" s="13">
        <v>76.990470000000002</v>
      </c>
      <c r="L28" s="13">
        <v>76.988770000000002</v>
      </c>
    </row>
    <row r="29" spans="1:12">
      <c r="A29" s="14">
        <f t="shared" si="1"/>
        <v>38322</v>
      </c>
      <c r="B29" s="15">
        <v>76.348200000000006</v>
      </c>
      <c r="C29" s="16">
        <v>76.352279999999993</v>
      </c>
      <c r="D29" s="16">
        <v>76.247309999999999</v>
      </c>
      <c r="E29" s="16">
        <v>76.394469999999998</v>
      </c>
      <c r="F29" s="16">
        <v>76.414420000000007</v>
      </c>
      <c r="G29" s="16">
        <v>76.414230000000003</v>
      </c>
      <c r="H29" s="16">
        <v>76.413830000000004</v>
      </c>
      <c r="I29" s="16">
        <v>76.419409999999999</v>
      </c>
      <c r="J29" s="16">
        <v>76.406549999999996</v>
      </c>
      <c r="K29" s="16">
        <v>76.4011</v>
      </c>
      <c r="L29" s="16">
        <v>76.401049999999998</v>
      </c>
    </row>
    <row r="30" spans="1:12">
      <c r="A30" s="11">
        <f t="shared" si="1"/>
        <v>38353</v>
      </c>
      <c r="B30" s="12">
        <v>76.848870000000005</v>
      </c>
      <c r="C30" s="13">
        <v>76.84639</v>
      </c>
      <c r="D30" s="13">
        <v>76.749750000000006</v>
      </c>
      <c r="E30" s="13">
        <v>76.896500000000003</v>
      </c>
      <c r="F30" s="13">
        <v>76.915120000000002</v>
      </c>
      <c r="G30" s="13">
        <v>76.914169999999999</v>
      </c>
      <c r="H30" s="13">
        <v>76.912639999999996</v>
      </c>
      <c r="I30" s="13">
        <v>76.913849999999996</v>
      </c>
      <c r="J30" s="13">
        <v>76.917180000000002</v>
      </c>
      <c r="K30" s="13">
        <v>76.913470000000004</v>
      </c>
      <c r="L30" s="13">
        <v>76.910539999999997</v>
      </c>
    </row>
    <row r="31" spans="1:12">
      <c r="A31" s="14">
        <f t="shared" si="1"/>
        <v>38384</v>
      </c>
      <c r="B31" s="15">
        <v>77.328190000000006</v>
      </c>
      <c r="C31" s="16">
        <v>77.323970000000003</v>
      </c>
      <c r="D31" s="16">
        <v>77.224230000000006</v>
      </c>
      <c r="E31" s="16">
        <v>77.37088</v>
      </c>
      <c r="F31" s="16">
        <v>77.395390000000006</v>
      </c>
      <c r="G31" s="16">
        <v>77.395700000000005</v>
      </c>
      <c r="H31" s="16">
        <v>77.393280000000004</v>
      </c>
      <c r="I31" s="16">
        <v>77.392510000000001</v>
      </c>
      <c r="J31" s="16">
        <v>77.394369999999995</v>
      </c>
      <c r="K31" s="16">
        <v>77.396140000000003</v>
      </c>
      <c r="L31" s="16">
        <v>77.389939999999996</v>
      </c>
    </row>
    <row r="32" spans="1:12">
      <c r="A32" s="11">
        <f t="shared" si="1"/>
        <v>38412</v>
      </c>
      <c r="B32" s="12">
        <v>77.348129999999998</v>
      </c>
      <c r="C32" s="13">
        <v>77.376279999999994</v>
      </c>
      <c r="D32" s="13">
        <v>77.272109999999998</v>
      </c>
      <c r="E32" s="13">
        <v>77.42698</v>
      </c>
      <c r="F32" s="13">
        <v>77.454909999999998</v>
      </c>
      <c r="G32" s="13">
        <v>77.456289999999996</v>
      </c>
      <c r="H32" s="13">
        <v>77.462540000000004</v>
      </c>
      <c r="I32" s="13">
        <v>77.459190000000007</v>
      </c>
      <c r="J32" s="13">
        <v>77.461740000000006</v>
      </c>
      <c r="K32" s="13">
        <v>77.455690000000004</v>
      </c>
      <c r="L32" s="13">
        <v>77.468270000000004</v>
      </c>
    </row>
    <row r="33" spans="1:12">
      <c r="A33" s="14">
        <f t="shared" si="1"/>
        <v>38443</v>
      </c>
      <c r="B33" s="15">
        <v>78.201409999999996</v>
      </c>
      <c r="C33" s="16">
        <v>78.203220000000002</v>
      </c>
      <c r="D33" s="16">
        <v>78.108850000000004</v>
      </c>
      <c r="E33" s="16">
        <v>78.241770000000002</v>
      </c>
      <c r="F33" s="16">
        <v>77.974249999999998</v>
      </c>
      <c r="G33" s="16">
        <v>77.970730000000003</v>
      </c>
      <c r="H33" s="16">
        <v>77.9709</v>
      </c>
      <c r="I33" s="16">
        <v>77.977119999999999</v>
      </c>
      <c r="J33" s="16">
        <v>77.976500000000001</v>
      </c>
      <c r="K33" s="16">
        <v>77.972570000000005</v>
      </c>
      <c r="L33" s="16">
        <v>77.975300000000004</v>
      </c>
    </row>
    <row r="34" spans="1:12">
      <c r="A34" s="11">
        <f t="shared" si="1"/>
        <v>38473</v>
      </c>
      <c r="B34" s="12">
        <v>77.848010000000002</v>
      </c>
      <c r="C34" s="13">
        <v>77.793350000000004</v>
      </c>
      <c r="D34" s="13">
        <v>77.758840000000006</v>
      </c>
      <c r="E34" s="13">
        <v>77.909819999999996</v>
      </c>
      <c r="F34" s="13">
        <v>77.934259999999995</v>
      </c>
      <c r="G34" s="13">
        <v>77.935490000000001</v>
      </c>
      <c r="H34" s="13">
        <v>77.936070000000001</v>
      </c>
      <c r="I34" s="13">
        <v>77.926249999999996</v>
      </c>
      <c r="J34" s="13">
        <v>77.925820000000002</v>
      </c>
      <c r="K34" s="13">
        <v>77.926230000000004</v>
      </c>
      <c r="L34" s="13">
        <v>77.924999999999997</v>
      </c>
    </row>
    <row r="35" spans="1:12">
      <c r="A35" s="14">
        <f t="shared" si="1"/>
        <v>38504</v>
      </c>
      <c r="B35" s="15">
        <v>77.402770000000004</v>
      </c>
      <c r="C35" s="16">
        <v>77.404939999999996</v>
      </c>
      <c r="D35" s="16">
        <v>77.318219999999997</v>
      </c>
      <c r="E35" s="16">
        <v>77.468670000000003</v>
      </c>
      <c r="F35" s="16">
        <v>77.498959999999997</v>
      </c>
      <c r="G35" s="16">
        <v>77.502470000000002</v>
      </c>
      <c r="H35" s="16">
        <v>77.506529999999998</v>
      </c>
      <c r="I35" s="16">
        <v>77.506330000000005</v>
      </c>
      <c r="J35" s="16">
        <v>77.511769999999999</v>
      </c>
      <c r="K35" s="16">
        <v>77.510649999999998</v>
      </c>
      <c r="L35" s="16">
        <v>77.508629999999997</v>
      </c>
    </row>
    <row r="36" spans="1:12">
      <c r="A36" s="11">
        <f t="shared" si="1"/>
        <v>38534</v>
      </c>
      <c r="B36" s="12">
        <v>77.404510000000002</v>
      </c>
      <c r="C36" s="13">
        <v>77.412400000000005</v>
      </c>
      <c r="D36" s="13">
        <v>77.303880000000007</v>
      </c>
      <c r="E36" s="13">
        <v>77.456869999999995</v>
      </c>
      <c r="F36" s="13">
        <v>77.478189999999998</v>
      </c>
      <c r="G36" s="13">
        <v>77.475660000000005</v>
      </c>
      <c r="H36" s="13">
        <v>77.470070000000007</v>
      </c>
      <c r="I36" s="13">
        <v>77.474119999999999</v>
      </c>
      <c r="J36" s="13">
        <v>77.47081</v>
      </c>
      <c r="K36" s="13">
        <v>77.468029999999999</v>
      </c>
      <c r="L36" s="13">
        <v>77.468850000000003</v>
      </c>
    </row>
    <row r="37" spans="1:12">
      <c r="A37" s="14">
        <f t="shared" si="1"/>
        <v>38565</v>
      </c>
      <c r="B37" s="15">
        <v>77.975340000000003</v>
      </c>
      <c r="C37" s="16">
        <v>77.977360000000004</v>
      </c>
      <c r="D37" s="16">
        <v>77.876410000000007</v>
      </c>
      <c r="E37" s="16">
        <v>78.029660000000007</v>
      </c>
      <c r="F37" s="16">
        <v>78.048079999999999</v>
      </c>
      <c r="G37" s="16">
        <v>78.044150000000002</v>
      </c>
      <c r="H37" s="16">
        <v>78.042389999999997</v>
      </c>
      <c r="I37" s="16">
        <v>78.046670000000006</v>
      </c>
      <c r="J37" s="16">
        <v>78.044309999999996</v>
      </c>
      <c r="K37" s="16">
        <v>78.042689999999993</v>
      </c>
      <c r="L37" s="16">
        <v>78.045410000000004</v>
      </c>
    </row>
    <row r="38" spans="1:12">
      <c r="A38" s="11">
        <f t="shared" si="1"/>
        <v>38596</v>
      </c>
      <c r="B38" s="12">
        <v>77.783879999999996</v>
      </c>
      <c r="C38" s="13">
        <v>77.784559999999999</v>
      </c>
      <c r="D38" s="13">
        <v>77.68562</v>
      </c>
      <c r="E38" s="13">
        <v>77.839839999999995</v>
      </c>
      <c r="F38" s="13">
        <v>77.866650000000007</v>
      </c>
      <c r="G38" s="13">
        <v>77.865089999999995</v>
      </c>
      <c r="H38" s="13">
        <v>77.866600000000005</v>
      </c>
      <c r="I38" s="13">
        <v>77.866010000000003</v>
      </c>
      <c r="J38" s="13">
        <v>77.867710000000002</v>
      </c>
      <c r="K38" s="13">
        <v>77.866810000000001</v>
      </c>
      <c r="L38" s="13">
        <v>77.860050000000001</v>
      </c>
    </row>
    <row r="39" spans="1:12">
      <c r="A39" s="14">
        <f t="shared" si="1"/>
        <v>38626</v>
      </c>
      <c r="B39" s="15">
        <v>77.922650000000004</v>
      </c>
      <c r="C39" s="16">
        <v>77.919370000000001</v>
      </c>
      <c r="D39" s="16">
        <v>77.82938</v>
      </c>
      <c r="E39" s="16">
        <v>77.976900000000001</v>
      </c>
      <c r="F39" s="16">
        <v>77.997129999999999</v>
      </c>
      <c r="G39" s="16">
        <v>77.997579999999999</v>
      </c>
      <c r="H39" s="16">
        <v>78.000330000000005</v>
      </c>
      <c r="I39" s="16">
        <v>77.995580000000004</v>
      </c>
      <c r="J39" s="16">
        <v>77.997649999999993</v>
      </c>
      <c r="K39" s="16">
        <v>77.997550000000004</v>
      </c>
      <c r="L39" s="16">
        <v>77.992519999999999</v>
      </c>
    </row>
    <row r="40" spans="1:12">
      <c r="A40" s="11">
        <f t="shared" si="1"/>
        <v>38657</v>
      </c>
      <c r="B40" s="12">
        <v>78.454800000000006</v>
      </c>
      <c r="C40" s="13">
        <v>78.455039999999997</v>
      </c>
      <c r="D40" s="13">
        <v>78.356020000000001</v>
      </c>
      <c r="E40" s="13">
        <v>78.503820000000005</v>
      </c>
      <c r="F40" s="13">
        <v>78.520849999999996</v>
      </c>
      <c r="G40" s="13">
        <v>78.520830000000004</v>
      </c>
      <c r="H40" s="13">
        <v>78.520300000000006</v>
      </c>
      <c r="I40" s="13">
        <v>78.519980000000004</v>
      </c>
      <c r="J40" s="13">
        <v>78.520790000000005</v>
      </c>
      <c r="K40" s="13">
        <v>78.519229999999993</v>
      </c>
      <c r="L40" s="13">
        <v>78.517949999999999</v>
      </c>
    </row>
    <row r="41" spans="1:12">
      <c r="A41" s="14">
        <f t="shared" si="1"/>
        <v>38687</v>
      </c>
      <c r="B41" s="15">
        <v>79.038809999999998</v>
      </c>
      <c r="C41" s="16">
        <v>79.035960000000003</v>
      </c>
      <c r="D41" s="16">
        <v>78.949169999999995</v>
      </c>
      <c r="E41" s="16">
        <v>79.095979999999997</v>
      </c>
      <c r="F41" s="16">
        <v>79.116910000000004</v>
      </c>
      <c r="G41" s="16">
        <v>79.118219999999994</v>
      </c>
      <c r="H41" s="16">
        <v>79.125339999999994</v>
      </c>
      <c r="I41" s="16">
        <v>79.124390000000005</v>
      </c>
      <c r="J41" s="16">
        <v>79.118899999999996</v>
      </c>
      <c r="K41" s="16">
        <v>79.119219999999999</v>
      </c>
      <c r="L41" s="16">
        <v>79.114239999999995</v>
      </c>
    </row>
    <row r="42" spans="1:12">
      <c r="A42" s="11">
        <f t="shared" si="1"/>
        <v>38718</v>
      </c>
      <c r="B42" s="12">
        <v>79.683530000000005</v>
      </c>
      <c r="C42" s="13">
        <v>79.679519999999997</v>
      </c>
      <c r="D42" s="13">
        <v>79.584630000000004</v>
      </c>
      <c r="E42" s="13">
        <v>79.734719999999996</v>
      </c>
      <c r="F42" s="13">
        <v>79.751900000000006</v>
      </c>
      <c r="G42" s="13">
        <v>79.752129999999994</v>
      </c>
      <c r="H42" s="13">
        <v>79.755930000000006</v>
      </c>
      <c r="I42" s="13">
        <v>79.750479999999996</v>
      </c>
      <c r="J42" s="13">
        <v>79.752200000000002</v>
      </c>
      <c r="K42" s="13">
        <v>79.751769999999993</v>
      </c>
      <c r="L42" s="13">
        <v>79.749459999999999</v>
      </c>
    </row>
    <row r="43" spans="1:12">
      <c r="A43" s="14">
        <f t="shared" si="1"/>
        <v>38749</v>
      </c>
      <c r="B43" s="15">
        <v>79.769300000000001</v>
      </c>
      <c r="C43" s="16">
        <v>79.762320000000003</v>
      </c>
      <c r="D43" s="16">
        <v>79.661770000000004</v>
      </c>
      <c r="E43" s="16">
        <v>79.810760000000002</v>
      </c>
      <c r="F43" s="16">
        <v>79.827470000000005</v>
      </c>
      <c r="G43" s="16">
        <v>79.827579999999998</v>
      </c>
      <c r="H43" s="16">
        <v>79.827089999999998</v>
      </c>
      <c r="I43" s="16">
        <v>79.827709999999996</v>
      </c>
      <c r="J43" s="16">
        <v>79.828119999999998</v>
      </c>
      <c r="K43" s="16">
        <v>79.827209999999994</v>
      </c>
      <c r="L43" s="16">
        <v>79.826520000000002</v>
      </c>
    </row>
    <row r="44" spans="1:12">
      <c r="A44" s="11">
        <f t="shared" si="1"/>
        <v>38777</v>
      </c>
      <c r="B44" s="12">
        <v>79.547920000000005</v>
      </c>
      <c r="C44" s="13">
        <v>79.572509999999994</v>
      </c>
      <c r="D44" s="13">
        <v>79.48151</v>
      </c>
      <c r="E44" s="13">
        <v>79.643540000000002</v>
      </c>
      <c r="F44" s="13">
        <v>79.661649999999995</v>
      </c>
      <c r="G44" s="13">
        <v>79.661010000000005</v>
      </c>
      <c r="H44" s="13">
        <v>79.661490000000001</v>
      </c>
      <c r="I44" s="13">
        <v>79.669340000000005</v>
      </c>
      <c r="J44" s="13">
        <v>79.674220000000005</v>
      </c>
      <c r="K44" s="13">
        <v>79.669030000000006</v>
      </c>
      <c r="L44" s="13">
        <v>79.67116</v>
      </c>
    </row>
    <row r="45" spans="1:12">
      <c r="A45" s="14">
        <f t="shared" si="1"/>
        <v>38808</v>
      </c>
      <c r="B45" s="15">
        <v>80.351960000000005</v>
      </c>
      <c r="C45" s="16">
        <v>80.352500000000006</v>
      </c>
      <c r="D45" s="16">
        <v>80.245040000000003</v>
      </c>
      <c r="E45" s="16">
        <v>80.383719999999997</v>
      </c>
      <c r="F45" s="16">
        <v>80.187659999999994</v>
      </c>
      <c r="G45" s="16">
        <v>80.188820000000007</v>
      </c>
      <c r="H45" s="16">
        <v>80.190619999999996</v>
      </c>
      <c r="I45" s="16">
        <v>80.184370000000001</v>
      </c>
      <c r="J45" s="16">
        <v>80.184870000000004</v>
      </c>
      <c r="K45" s="16">
        <v>80.183760000000007</v>
      </c>
      <c r="L45" s="16">
        <v>80.184820000000002</v>
      </c>
    </row>
    <row r="46" spans="1:12">
      <c r="A46" s="11">
        <f t="shared" si="1"/>
        <v>38838</v>
      </c>
      <c r="B46" s="12">
        <v>81.114710000000002</v>
      </c>
      <c r="C46" s="13">
        <v>81.09196</v>
      </c>
      <c r="D46" s="13">
        <v>81.019120000000001</v>
      </c>
      <c r="E46" s="13">
        <v>81.172790000000006</v>
      </c>
      <c r="F46" s="13">
        <v>81.199809999999999</v>
      </c>
      <c r="G46" s="13">
        <v>81.20402</v>
      </c>
      <c r="H46" s="13">
        <v>81.20617</v>
      </c>
      <c r="I46" s="13">
        <v>81.196619999999996</v>
      </c>
      <c r="J46" s="13">
        <v>81.197370000000006</v>
      </c>
      <c r="K46" s="13">
        <v>81.197410000000005</v>
      </c>
      <c r="L46" s="13">
        <v>81.198809999999995</v>
      </c>
    </row>
    <row r="47" spans="1:12">
      <c r="A47" s="14">
        <f t="shared" si="1"/>
        <v>38869</v>
      </c>
      <c r="B47" s="15">
        <v>80.270060000000001</v>
      </c>
      <c r="C47" s="16">
        <v>80.270589999999999</v>
      </c>
      <c r="D47" s="16">
        <v>80.17765</v>
      </c>
      <c r="E47" s="16">
        <v>80.33663</v>
      </c>
      <c r="F47" s="16">
        <v>80.356129999999993</v>
      </c>
      <c r="G47" s="16">
        <v>80.356740000000002</v>
      </c>
      <c r="H47" s="16">
        <v>80.354820000000004</v>
      </c>
      <c r="I47" s="16">
        <v>80.355850000000004</v>
      </c>
      <c r="J47" s="16">
        <v>80.357799999999997</v>
      </c>
      <c r="K47" s="16">
        <v>80.354380000000006</v>
      </c>
      <c r="L47" s="16">
        <v>80.351100000000002</v>
      </c>
    </row>
    <row r="48" spans="1:12">
      <c r="A48" s="11">
        <f t="shared" si="1"/>
        <v>38899</v>
      </c>
      <c r="B48" s="12">
        <v>81.725049999999996</v>
      </c>
      <c r="C48" s="13">
        <v>81.721720000000005</v>
      </c>
      <c r="D48" s="13">
        <v>81.624799999999993</v>
      </c>
      <c r="E48" s="13">
        <v>81.782820000000001</v>
      </c>
      <c r="F48" s="13">
        <v>81.795400000000001</v>
      </c>
      <c r="G48" s="13">
        <v>81.793390000000002</v>
      </c>
      <c r="H48" s="13">
        <v>81.794479999999993</v>
      </c>
      <c r="I48" s="13">
        <v>81.795519999999996</v>
      </c>
      <c r="J48" s="13">
        <v>81.79419</v>
      </c>
      <c r="K48" s="13">
        <v>81.791849999999997</v>
      </c>
      <c r="L48" s="13">
        <v>81.794160000000005</v>
      </c>
    </row>
    <row r="49" spans="1:12">
      <c r="A49" s="14">
        <f t="shared" si="1"/>
        <v>38930</v>
      </c>
      <c r="B49" s="15">
        <v>81.727199999999996</v>
      </c>
      <c r="C49" s="16">
        <v>81.732919999999993</v>
      </c>
      <c r="D49" s="16">
        <v>81.616550000000004</v>
      </c>
      <c r="E49" s="16">
        <v>81.778959999999998</v>
      </c>
      <c r="F49" s="16">
        <v>81.803929999999994</v>
      </c>
      <c r="G49" s="16">
        <v>81.802000000000007</v>
      </c>
      <c r="H49" s="16">
        <v>81.797920000000005</v>
      </c>
      <c r="I49" s="16">
        <v>81.801839999999999</v>
      </c>
      <c r="J49" s="16">
        <v>81.801109999999994</v>
      </c>
      <c r="K49" s="16">
        <v>81.800309999999996</v>
      </c>
      <c r="L49" s="16">
        <v>81.799890000000005</v>
      </c>
    </row>
    <row r="50" spans="1:12">
      <c r="A50" s="11">
        <f t="shared" si="1"/>
        <v>38961</v>
      </c>
      <c r="B50" s="12">
        <v>81.913340000000005</v>
      </c>
      <c r="C50" s="13">
        <v>81.911659999999998</v>
      </c>
      <c r="D50" s="13">
        <v>81.806790000000007</v>
      </c>
      <c r="E50" s="13">
        <v>81.966920000000002</v>
      </c>
      <c r="F50" s="13">
        <v>81.977919999999997</v>
      </c>
      <c r="G50" s="13">
        <v>81.971500000000006</v>
      </c>
      <c r="H50" s="13">
        <v>81.967219999999998</v>
      </c>
      <c r="I50" s="13">
        <v>81.974279999999993</v>
      </c>
      <c r="J50" s="13">
        <v>81.970209999999994</v>
      </c>
      <c r="K50" s="13">
        <v>81.968379999999996</v>
      </c>
      <c r="L50" s="13">
        <v>81.96978</v>
      </c>
    </row>
    <row r="51" spans="1:12">
      <c r="A51" s="14">
        <f t="shared" si="1"/>
        <v>38991</v>
      </c>
      <c r="B51" s="15">
        <v>82.862979999999993</v>
      </c>
      <c r="C51" s="16">
        <v>82.864419999999996</v>
      </c>
      <c r="D51" s="16">
        <v>82.756360000000001</v>
      </c>
      <c r="E51" s="16">
        <v>82.913520000000005</v>
      </c>
      <c r="F51" s="16">
        <v>82.923360000000002</v>
      </c>
      <c r="G51" s="16">
        <v>82.92201</v>
      </c>
      <c r="H51" s="16">
        <v>82.9208</v>
      </c>
      <c r="I51" s="16">
        <v>82.915509999999998</v>
      </c>
      <c r="J51" s="16">
        <v>82.911649999999995</v>
      </c>
      <c r="K51" s="16">
        <v>82.909760000000006</v>
      </c>
      <c r="L51" s="16">
        <v>82.911230000000003</v>
      </c>
    </row>
    <row r="52" spans="1:12">
      <c r="A52" s="11">
        <f t="shared" si="1"/>
        <v>39022</v>
      </c>
      <c r="B52" s="12">
        <v>83.40361</v>
      </c>
      <c r="C52" s="13">
        <v>83.402699999999996</v>
      </c>
      <c r="D52" s="13">
        <v>83.299580000000006</v>
      </c>
      <c r="E52" s="13">
        <v>83.456500000000005</v>
      </c>
      <c r="F52" s="13">
        <v>83.466399999999993</v>
      </c>
      <c r="G52" s="13">
        <v>83.466080000000005</v>
      </c>
      <c r="H52" s="13">
        <v>83.465890000000002</v>
      </c>
      <c r="I52" s="13">
        <v>83.465339999999998</v>
      </c>
      <c r="J52" s="13">
        <v>83.464950000000002</v>
      </c>
      <c r="K52" s="13">
        <v>83.463160000000002</v>
      </c>
      <c r="L52" s="13">
        <v>83.462220000000002</v>
      </c>
    </row>
    <row r="53" spans="1:12">
      <c r="A53" s="14">
        <f t="shared" si="1"/>
        <v>39052</v>
      </c>
      <c r="B53" s="15">
        <v>84.46808</v>
      </c>
      <c r="C53" s="16">
        <v>84.476429999999993</v>
      </c>
      <c r="D53" s="16">
        <v>84.359800000000007</v>
      </c>
      <c r="E53" s="16">
        <v>84.516350000000003</v>
      </c>
      <c r="F53" s="16">
        <v>84.531760000000006</v>
      </c>
      <c r="G53" s="16">
        <v>84.532089999999997</v>
      </c>
      <c r="H53" s="16">
        <v>84.525859999999994</v>
      </c>
      <c r="I53" s="16">
        <v>84.523899999999998</v>
      </c>
      <c r="J53" s="16">
        <v>84.514889999999994</v>
      </c>
      <c r="K53" s="16">
        <v>84.512609999999995</v>
      </c>
      <c r="L53" s="16">
        <v>84.508160000000004</v>
      </c>
    </row>
    <row r="54" spans="1:12">
      <c r="A54" s="11">
        <f t="shared" si="1"/>
        <v>39083</v>
      </c>
      <c r="B54" s="12">
        <v>84.172719999999998</v>
      </c>
      <c r="C54" s="13">
        <v>84.176159999999996</v>
      </c>
      <c r="D54" s="13">
        <v>84.064120000000003</v>
      </c>
      <c r="E54" s="13">
        <v>84.220039999999997</v>
      </c>
      <c r="F54" s="13">
        <v>84.2333</v>
      </c>
      <c r="G54" s="13">
        <v>84.234009999999998</v>
      </c>
      <c r="H54" s="13">
        <v>84.233329999999995</v>
      </c>
      <c r="I54" s="13">
        <v>84.229780000000005</v>
      </c>
      <c r="J54" s="13">
        <v>84.226820000000004</v>
      </c>
      <c r="K54" s="13">
        <v>84.225200000000001</v>
      </c>
      <c r="L54" s="13">
        <v>84.227260000000001</v>
      </c>
    </row>
    <row r="55" spans="1:12">
      <c r="A55" s="14">
        <f t="shared" si="1"/>
        <v>39114</v>
      </c>
      <c r="B55" s="15">
        <v>84.413749999999993</v>
      </c>
      <c r="C55" s="16">
        <v>84.407809999999998</v>
      </c>
      <c r="D55" s="16">
        <v>84.302859999999995</v>
      </c>
      <c r="E55" s="16">
        <v>84.459789999999998</v>
      </c>
      <c r="F55" s="16">
        <v>84.46969</v>
      </c>
      <c r="G55" s="16">
        <v>84.470029999999994</v>
      </c>
      <c r="H55" s="16">
        <v>84.470200000000006</v>
      </c>
      <c r="I55" s="16">
        <v>84.468029999999999</v>
      </c>
      <c r="J55" s="16">
        <v>84.467309999999998</v>
      </c>
      <c r="K55" s="16">
        <v>84.464429999999993</v>
      </c>
      <c r="L55" s="16">
        <v>84.464129999999997</v>
      </c>
    </row>
    <row r="56" spans="1:12">
      <c r="A56" s="11">
        <f t="shared" si="1"/>
        <v>39142</v>
      </c>
      <c r="B56" s="12">
        <v>83.742369999999994</v>
      </c>
      <c r="C56" s="13">
        <v>83.764340000000004</v>
      </c>
      <c r="D56" s="13">
        <v>83.681370000000001</v>
      </c>
      <c r="E56" s="13">
        <v>83.848439999999997</v>
      </c>
      <c r="F56" s="13">
        <v>83.86645</v>
      </c>
      <c r="G56" s="13">
        <v>83.866770000000002</v>
      </c>
      <c r="H56" s="13">
        <v>83.868759999999995</v>
      </c>
      <c r="I56" s="13">
        <v>83.873980000000003</v>
      </c>
      <c r="J56" s="13">
        <v>83.881479999999996</v>
      </c>
      <c r="K56" s="13">
        <v>83.882670000000005</v>
      </c>
      <c r="L56" s="13">
        <v>83.874949999999998</v>
      </c>
    </row>
    <row r="57" spans="1:12">
      <c r="A57" s="14">
        <f t="shared" si="1"/>
        <v>39173</v>
      </c>
      <c r="B57" s="15">
        <v>85.091769999999997</v>
      </c>
      <c r="C57" s="16">
        <v>85.080399999999997</v>
      </c>
      <c r="D57" s="16">
        <v>84.971519999999998</v>
      </c>
      <c r="E57" s="16">
        <v>85.130319999999998</v>
      </c>
      <c r="F57" s="16">
        <v>84.998320000000007</v>
      </c>
      <c r="G57" s="16">
        <v>84.997829999999993</v>
      </c>
      <c r="H57" s="16">
        <v>84.998350000000002</v>
      </c>
      <c r="I57" s="16">
        <v>84.996579999999994</v>
      </c>
      <c r="J57" s="16">
        <v>84.997100000000003</v>
      </c>
      <c r="K57" s="16">
        <v>84.992199999999997</v>
      </c>
      <c r="L57" s="16">
        <v>84.994029999999995</v>
      </c>
    </row>
    <row r="58" spans="1:12">
      <c r="A58" s="11">
        <f t="shared" si="1"/>
        <v>39203</v>
      </c>
      <c r="B58" s="12">
        <v>85.698049999999995</v>
      </c>
      <c r="C58" s="13">
        <v>85.694749999999999</v>
      </c>
      <c r="D58" s="13">
        <v>85.598380000000006</v>
      </c>
      <c r="E58" s="13">
        <v>85.760559999999998</v>
      </c>
      <c r="F58" s="13">
        <v>85.779160000000005</v>
      </c>
      <c r="G58" s="13">
        <v>85.784260000000003</v>
      </c>
      <c r="H58" s="13">
        <v>85.788790000000006</v>
      </c>
      <c r="I58" s="13">
        <v>85.784580000000005</v>
      </c>
      <c r="J58" s="13">
        <v>85.78819</v>
      </c>
      <c r="K58" s="13">
        <v>85.78528</v>
      </c>
      <c r="L58" s="13">
        <v>85.787760000000006</v>
      </c>
    </row>
    <row r="59" spans="1:12">
      <c r="A59" s="14">
        <f t="shared" si="1"/>
        <v>39234</v>
      </c>
      <c r="B59" s="15">
        <v>86.339039999999997</v>
      </c>
      <c r="C59" s="16">
        <v>86.336650000000006</v>
      </c>
      <c r="D59" s="16">
        <v>86.239530000000002</v>
      </c>
      <c r="E59" s="16">
        <v>86.40804</v>
      </c>
      <c r="F59" s="16">
        <v>86.417330000000007</v>
      </c>
      <c r="G59" s="16">
        <v>86.415400000000005</v>
      </c>
      <c r="H59" s="16">
        <v>86.412040000000005</v>
      </c>
      <c r="I59" s="16">
        <v>86.415270000000007</v>
      </c>
      <c r="J59" s="16">
        <v>86.414500000000004</v>
      </c>
      <c r="K59" s="16">
        <v>86.411230000000003</v>
      </c>
      <c r="L59" s="16">
        <v>86.41046</v>
      </c>
    </row>
    <row r="60" spans="1:12">
      <c r="A60" s="11">
        <f t="shared" si="1"/>
        <v>39264</v>
      </c>
      <c r="B60" s="12">
        <v>86.861840000000001</v>
      </c>
      <c r="C60" s="13">
        <v>86.858680000000007</v>
      </c>
      <c r="D60" s="13">
        <v>86.752399999999994</v>
      </c>
      <c r="E60" s="13">
        <v>86.917640000000006</v>
      </c>
      <c r="F60" s="13">
        <v>86.926739999999995</v>
      </c>
      <c r="G60" s="13">
        <v>86.926580000000001</v>
      </c>
      <c r="H60" s="13">
        <v>86.929109999999994</v>
      </c>
      <c r="I60" s="13">
        <v>86.921800000000005</v>
      </c>
      <c r="J60" s="13">
        <v>86.919309999999996</v>
      </c>
      <c r="K60" s="13">
        <v>86.917400000000001</v>
      </c>
      <c r="L60" s="13">
        <v>86.919200000000004</v>
      </c>
    </row>
    <row r="61" spans="1:12">
      <c r="A61" s="14">
        <f t="shared" si="1"/>
        <v>39295</v>
      </c>
      <c r="B61" s="15">
        <v>87.037229999999994</v>
      </c>
      <c r="C61" s="16">
        <v>87.035399999999996</v>
      </c>
      <c r="D61" s="16">
        <v>86.915570000000002</v>
      </c>
      <c r="E61" s="16">
        <v>87.093779999999995</v>
      </c>
      <c r="F61" s="16">
        <v>87.104209999999995</v>
      </c>
      <c r="G61" s="16">
        <v>87.098939999999999</v>
      </c>
      <c r="H61" s="16">
        <v>87.089389999999995</v>
      </c>
      <c r="I61" s="16">
        <v>87.107579999999999</v>
      </c>
      <c r="J61" s="16">
        <v>87.106679999999997</v>
      </c>
      <c r="K61" s="16">
        <v>87.101910000000004</v>
      </c>
      <c r="L61" s="16">
        <v>87.103110000000001</v>
      </c>
    </row>
    <row r="62" spans="1:12">
      <c r="A62" s="11">
        <f t="shared" si="1"/>
        <v>39326</v>
      </c>
      <c r="B62" s="12">
        <v>87.731120000000004</v>
      </c>
      <c r="C62" s="13">
        <v>87.728989999999996</v>
      </c>
      <c r="D62" s="13">
        <v>87.613770000000002</v>
      </c>
      <c r="E62" s="13">
        <v>87.786100000000005</v>
      </c>
      <c r="F62" s="13">
        <v>87.798779999999994</v>
      </c>
      <c r="G62" s="13">
        <v>87.795529999999999</v>
      </c>
      <c r="H62" s="13">
        <v>87.794129999999996</v>
      </c>
      <c r="I62" s="13">
        <v>87.794889999999995</v>
      </c>
      <c r="J62" s="13">
        <v>87.793670000000006</v>
      </c>
      <c r="K62" s="13">
        <v>87.793170000000003</v>
      </c>
      <c r="L62" s="13">
        <v>87.793800000000005</v>
      </c>
    </row>
    <row r="63" spans="1:12">
      <c r="A63" s="14">
        <f t="shared" si="1"/>
        <v>39356</v>
      </c>
      <c r="B63" s="15">
        <v>88.578249999999997</v>
      </c>
      <c r="C63" s="16">
        <v>88.576930000000004</v>
      </c>
      <c r="D63" s="16">
        <v>88.467830000000006</v>
      </c>
      <c r="E63" s="16">
        <v>88.632589999999993</v>
      </c>
      <c r="F63" s="16">
        <v>88.639979999999994</v>
      </c>
      <c r="G63" s="16">
        <v>88.641239999999996</v>
      </c>
      <c r="H63" s="16">
        <v>88.646780000000007</v>
      </c>
      <c r="I63" s="16">
        <v>88.640349999999998</v>
      </c>
      <c r="J63" s="16">
        <v>88.639529999999993</v>
      </c>
      <c r="K63" s="16">
        <v>88.638630000000006</v>
      </c>
      <c r="L63" s="16">
        <v>88.643770000000004</v>
      </c>
    </row>
    <row r="64" spans="1:12">
      <c r="A64" s="11">
        <f t="shared" si="1"/>
        <v>39387</v>
      </c>
      <c r="B64" s="12">
        <v>88.537270000000007</v>
      </c>
      <c r="C64" s="13">
        <v>88.537729999999996</v>
      </c>
      <c r="D64" s="13">
        <v>88.428129999999996</v>
      </c>
      <c r="E64" s="13">
        <v>88.594639999999998</v>
      </c>
      <c r="F64" s="13">
        <v>88.596029999999999</v>
      </c>
      <c r="G64" s="13">
        <v>88.59545</v>
      </c>
      <c r="H64" s="13">
        <v>88.59487</v>
      </c>
      <c r="I64" s="13">
        <v>88.593990000000005</v>
      </c>
      <c r="J64" s="13">
        <v>88.593109999999996</v>
      </c>
      <c r="K64" s="13">
        <v>88.591480000000004</v>
      </c>
      <c r="L64" s="13">
        <v>88.590199999999996</v>
      </c>
    </row>
    <row r="65" spans="1:12">
      <c r="A65" s="14">
        <f t="shared" si="1"/>
        <v>39417</v>
      </c>
      <c r="B65" s="15">
        <v>89.338359999999994</v>
      </c>
      <c r="C65" s="16">
        <v>89.328720000000004</v>
      </c>
      <c r="D65" s="16">
        <v>89.233429999999998</v>
      </c>
      <c r="E65" s="16">
        <v>89.40334</v>
      </c>
      <c r="F65" s="16">
        <v>89.393420000000006</v>
      </c>
      <c r="G65" s="16">
        <v>89.391090000000005</v>
      </c>
      <c r="H65" s="16">
        <v>89.392099999999999</v>
      </c>
      <c r="I65" s="16">
        <v>89.397919999999999</v>
      </c>
      <c r="J65" s="16">
        <v>89.395200000000003</v>
      </c>
      <c r="K65" s="16">
        <v>89.390619999999998</v>
      </c>
      <c r="L65" s="16">
        <v>89.390919999999994</v>
      </c>
    </row>
    <row r="66" spans="1:12">
      <c r="A66" s="11">
        <f t="shared" si="1"/>
        <v>39448</v>
      </c>
      <c r="B66" s="12">
        <v>89.472589999999997</v>
      </c>
      <c r="C66" s="13">
        <v>89.471580000000003</v>
      </c>
      <c r="D66" s="13">
        <v>89.360150000000004</v>
      </c>
      <c r="E66" s="13">
        <v>89.525319999999994</v>
      </c>
      <c r="F66" s="13">
        <v>89.530910000000006</v>
      </c>
      <c r="G66" s="13">
        <v>89.532650000000004</v>
      </c>
      <c r="H66" s="13">
        <v>89.534189999999995</v>
      </c>
      <c r="I66" s="13">
        <v>89.53501</v>
      </c>
      <c r="J66" s="13">
        <v>89.535380000000004</v>
      </c>
      <c r="K66" s="13">
        <v>89.531059999999997</v>
      </c>
      <c r="L66" s="13">
        <v>89.531720000000007</v>
      </c>
    </row>
    <row r="67" spans="1:12">
      <c r="A67" s="14">
        <f t="shared" si="1"/>
        <v>39479</v>
      </c>
      <c r="B67" s="15">
        <v>89.192660000000004</v>
      </c>
      <c r="C67" s="16">
        <v>89.197640000000007</v>
      </c>
      <c r="D67" s="16">
        <v>89.094759999999994</v>
      </c>
      <c r="E67" s="16">
        <v>89.260249999999999</v>
      </c>
      <c r="F67" s="16">
        <v>89.263000000000005</v>
      </c>
      <c r="G67" s="16">
        <v>89.262420000000006</v>
      </c>
      <c r="H67" s="16">
        <v>89.26352</v>
      </c>
      <c r="I67" s="16">
        <v>89.262309999999999</v>
      </c>
      <c r="J67" s="16">
        <v>89.261759999999995</v>
      </c>
      <c r="K67" s="16">
        <v>89.260080000000002</v>
      </c>
      <c r="L67" s="16">
        <v>89.259360000000001</v>
      </c>
    </row>
    <row r="68" spans="1:12">
      <c r="A68" s="11">
        <f t="shared" si="1"/>
        <v>39508</v>
      </c>
      <c r="B68" s="12">
        <v>88.555160000000001</v>
      </c>
      <c r="C68" s="13">
        <v>88.576599999999999</v>
      </c>
      <c r="D68" s="13">
        <v>88.482830000000007</v>
      </c>
      <c r="E68" s="13">
        <v>88.661150000000006</v>
      </c>
      <c r="F68" s="13">
        <v>88.664199999999994</v>
      </c>
      <c r="G68" s="13">
        <v>88.662530000000004</v>
      </c>
      <c r="H68" s="13">
        <v>88.663499999999999</v>
      </c>
      <c r="I68" s="13">
        <v>88.665279999999996</v>
      </c>
      <c r="J68" s="13">
        <v>88.668970000000002</v>
      </c>
      <c r="K68" s="13">
        <v>88.669120000000007</v>
      </c>
      <c r="L68" s="13">
        <v>88.667050000000003</v>
      </c>
    </row>
    <row r="69" spans="1:12">
      <c r="A69" s="14">
        <f t="shared" si="1"/>
        <v>39539</v>
      </c>
      <c r="B69" s="15">
        <v>89.851600000000005</v>
      </c>
      <c r="C69" s="16">
        <v>89.852440000000001</v>
      </c>
      <c r="D69" s="16">
        <v>89.725920000000002</v>
      </c>
      <c r="E69" s="16">
        <v>89.889589999999998</v>
      </c>
      <c r="F69" s="16">
        <v>89.86157</v>
      </c>
      <c r="G69" s="16">
        <v>89.86506</v>
      </c>
      <c r="H69" s="16">
        <v>89.864289999999997</v>
      </c>
      <c r="I69" s="16">
        <v>89.855739999999997</v>
      </c>
      <c r="J69" s="16">
        <v>89.854500000000002</v>
      </c>
      <c r="K69" s="16">
        <v>89.855140000000006</v>
      </c>
      <c r="L69" s="16">
        <v>89.854690000000005</v>
      </c>
    </row>
    <row r="70" spans="1:12">
      <c r="A70" s="11">
        <f t="shared" si="1"/>
        <v>39569</v>
      </c>
      <c r="B70" s="12">
        <v>90.719250000000002</v>
      </c>
      <c r="C70" s="13">
        <v>90.716790000000003</v>
      </c>
      <c r="D70" s="13">
        <v>90.611109999999996</v>
      </c>
      <c r="E70" s="13">
        <v>90.781059999999997</v>
      </c>
      <c r="F70" s="13">
        <v>90.781360000000006</v>
      </c>
      <c r="G70" s="13">
        <v>90.780829999999995</v>
      </c>
      <c r="H70" s="13">
        <v>90.776970000000006</v>
      </c>
      <c r="I70" s="13">
        <v>90.775059999999996</v>
      </c>
      <c r="J70" s="13">
        <v>90.771119999999996</v>
      </c>
      <c r="K70" s="13">
        <v>90.767889999999994</v>
      </c>
      <c r="L70" s="13">
        <v>90.769310000000004</v>
      </c>
    </row>
    <row r="71" spans="1:12">
      <c r="A71" s="14">
        <f t="shared" ref="A71:A134" si="2">EDATE(A70,1)</f>
        <v>39600</v>
      </c>
      <c r="B71" s="15">
        <v>91.649109999999993</v>
      </c>
      <c r="C71" s="16">
        <v>91.639150000000001</v>
      </c>
      <c r="D71" s="16">
        <v>91.542850000000001</v>
      </c>
      <c r="E71" s="16">
        <v>91.723839999999996</v>
      </c>
      <c r="F71" s="16">
        <v>91.724500000000006</v>
      </c>
      <c r="G71" s="16">
        <v>91.724069999999998</v>
      </c>
      <c r="H71" s="16">
        <v>91.728309999999993</v>
      </c>
      <c r="I71" s="16">
        <v>91.730770000000007</v>
      </c>
      <c r="J71" s="16">
        <v>91.734570000000005</v>
      </c>
      <c r="K71" s="16">
        <v>91.730320000000006</v>
      </c>
      <c r="L71" s="16">
        <v>91.730159999999998</v>
      </c>
    </row>
    <row r="72" spans="1:12">
      <c r="A72" s="11">
        <f t="shared" si="2"/>
        <v>39630</v>
      </c>
      <c r="B72" s="12">
        <v>91.560720000000003</v>
      </c>
      <c r="C72" s="13">
        <v>91.563419999999994</v>
      </c>
      <c r="D72" s="13">
        <v>91.4452</v>
      </c>
      <c r="E72" s="13">
        <v>91.615039999999993</v>
      </c>
      <c r="F72" s="13">
        <v>91.626630000000006</v>
      </c>
      <c r="G72" s="13">
        <v>91.629689999999997</v>
      </c>
      <c r="H72" s="13">
        <v>91.632869999999997</v>
      </c>
      <c r="I72" s="13">
        <v>91.626450000000006</v>
      </c>
      <c r="J72" s="13">
        <v>91.625619999999998</v>
      </c>
      <c r="K72" s="13">
        <v>91.624319999999997</v>
      </c>
      <c r="L72" s="13">
        <v>91.626810000000006</v>
      </c>
    </row>
    <row r="73" spans="1:12">
      <c r="A73" s="14">
        <f t="shared" si="2"/>
        <v>39661</v>
      </c>
      <c r="B73" s="15">
        <v>91.781310000000005</v>
      </c>
      <c r="C73" s="16">
        <v>91.780280000000005</v>
      </c>
      <c r="D73" s="16">
        <v>91.65343</v>
      </c>
      <c r="E73" s="16">
        <v>91.840280000000007</v>
      </c>
      <c r="F73" s="16">
        <v>91.842169999999996</v>
      </c>
      <c r="G73" s="16">
        <v>91.835189999999997</v>
      </c>
      <c r="H73" s="16">
        <v>91.821659999999994</v>
      </c>
      <c r="I73" s="16">
        <v>91.836929999999995</v>
      </c>
      <c r="J73" s="16">
        <v>91.832800000000006</v>
      </c>
      <c r="K73" s="16">
        <v>91.829980000000006</v>
      </c>
      <c r="L73" s="16">
        <v>91.827759999999998</v>
      </c>
    </row>
    <row r="74" spans="1:12">
      <c r="A74" s="11">
        <f t="shared" si="2"/>
        <v>39692</v>
      </c>
      <c r="B74" s="12">
        <v>91.680580000000006</v>
      </c>
      <c r="C74" s="13">
        <v>91.669060000000002</v>
      </c>
      <c r="D74" s="13">
        <v>91.567710000000005</v>
      </c>
      <c r="E74" s="13">
        <v>91.750079999999997</v>
      </c>
      <c r="F74" s="13">
        <v>91.750050000000002</v>
      </c>
      <c r="G74" s="13">
        <v>91.746080000000006</v>
      </c>
      <c r="H74" s="13">
        <v>91.754090000000005</v>
      </c>
      <c r="I74" s="13">
        <v>91.754379999999998</v>
      </c>
      <c r="J74" s="13">
        <v>91.756129999999999</v>
      </c>
      <c r="K74" s="13">
        <v>91.757480000000001</v>
      </c>
      <c r="L74" s="13">
        <v>91.75873</v>
      </c>
    </row>
    <row r="75" spans="1:12">
      <c r="A75" s="14">
        <f t="shared" si="2"/>
        <v>39722</v>
      </c>
      <c r="B75" s="15">
        <v>89.881270000000001</v>
      </c>
      <c r="C75" s="16">
        <v>89.879149999999996</v>
      </c>
      <c r="D75" s="16">
        <v>89.773929999999993</v>
      </c>
      <c r="E75" s="16">
        <v>89.941519999999997</v>
      </c>
      <c r="F75" s="16">
        <v>89.944699999999997</v>
      </c>
      <c r="G75" s="16">
        <v>89.946290000000005</v>
      </c>
      <c r="H75" s="16">
        <v>89.948419999999999</v>
      </c>
      <c r="I75" s="16">
        <v>89.953199999999995</v>
      </c>
      <c r="J75" s="16">
        <v>89.954629999999995</v>
      </c>
      <c r="K75" s="16">
        <v>89.950869999999995</v>
      </c>
      <c r="L75" s="16">
        <v>89.952780000000004</v>
      </c>
    </row>
    <row r="76" spans="1:12">
      <c r="A76" s="11">
        <f t="shared" si="2"/>
        <v>39753</v>
      </c>
      <c r="B76" s="12">
        <v>87.697689999999994</v>
      </c>
      <c r="C76" s="13">
        <v>87.699879999999993</v>
      </c>
      <c r="D76" s="13">
        <v>87.590369999999993</v>
      </c>
      <c r="E76" s="13">
        <v>87.754300000000001</v>
      </c>
      <c r="F76" s="13">
        <v>87.751019999999997</v>
      </c>
      <c r="G76" s="13">
        <v>87.750619999999998</v>
      </c>
      <c r="H76" s="13">
        <v>87.749690000000001</v>
      </c>
      <c r="I76" s="13">
        <v>87.747839999999997</v>
      </c>
      <c r="J76" s="13">
        <v>87.749939999999995</v>
      </c>
      <c r="K76" s="13">
        <v>87.748589999999993</v>
      </c>
      <c r="L76" s="13">
        <v>87.746049999999997</v>
      </c>
    </row>
    <row r="77" spans="1:12">
      <c r="A77" s="14">
        <f t="shared" si="2"/>
        <v>39783</v>
      </c>
      <c r="B77" s="15">
        <v>85.273910000000001</v>
      </c>
      <c r="C77" s="16">
        <v>85.275139999999993</v>
      </c>
      <c r="D77" s="16">
        <v>85.170829999999995</v>
      </c>
      <c r="E77" s="16">
        <v>85.334999999999994</v>
      </c>
      <c r="F77" s="16">
        <v>85.323890000000006</v>
      </c>
      <c r="G77" s="16">
        <v>85.321749999999994</v>
      </c>
      <c r="H77" s="16">
        <v>85.322620000000001</v>
      </c>
      <c r="I77" s="16">
        <v>85.321960000000004</v>
      </c>
      <c r="J77" s="16">
        <v>85.312970000000007</v>
      </c>
      <c r="K77" s="16">
        <v>85.311269999999993</v>
      </c>
      <c r="L77" s="16">
        <v>85.318820000000002</v>
      </c>
    </row>
    <row r="78" spans="1:12">
      <c r="A78" s="11">
        <f t="shared" si="2"/>
        <v>39814</v>
      </c>
      <c r="B78" s="12">
        <v>85.128709999999998</v>
      </c>
      <c r="C78" s="13">
        <v>85.127510000000001</v>
      </c>
      <c r="D78" s="13">
        <v>85.03004</v>
      </c>
      <c r="E78" s="13">
        <v>85.182410000000004</v>
      </c>
      <c r="F78" s="13">
        <v>85.183199999999999</v>
      </c>
      <c r="G78" s="13">
        <v>85.183030000000002</v>
      </c>
      <c r="H78" s="13">
        <v>85.184399999999997</v>
      </c>
      <c r="I78" s="13">
        <v>85.181039999999996</v>
      </c>
      <c r="J78" s="13">
        <v>85.183149999999998</v>
      </c>
      <c r="K78" s="13">
        <v>85.180880000000002</v>
      </c>
      <c r="L78" s="13">
        <v>85.175240000000002</v>
      </c>
    </row>
    <row r="79" spans="1:12">
      <c r="A79" s="14">
        <f t="shared" si="2"/>
        <v>39845</v>
      </c>
      <c r="B79" s="15">
        <v>85.833150000000003</v>
      </c>
      <c r="C79" s="16">
        <v>85.829400000000007</v>
      </c>
      <c r="D79" s="16">
        <v>85.722269999999995</v>
      </c>
      <c r="E79" s="16">
        <v>85.881910000000005</v>
      </c>
      <c r="F79" s="16">
        <v>85.880499999999998</v>
      </c>
      <c r="G79" s="16">
        <v>85.880759999999995</v>
      </c>
      <c r="H79" s="16">
        <v>85.88091</v>
      </c>
      <c r="I79" s="16">
        <v>85.878969999999995</v>
      </c>
      <c r="J79" s="16">
        <v>85.877579999999995</v>
      </c>
      <c r="K79" s="16">
        <v>85.873310000000004</v>
      </c>
      <c r="L79" s="16">
        <v>85.874269999999996</v>
      </c>
    </row>
    <row r="80" spans="1:12">
      <c r="A80" s="11">
        <f t="shared" si="2"/>
        <v>39873</v>
      </c>
      <c r="B80" s="12">
        <v>86.230800000000002</v>
      </c>
      <c r="C80" s="13">
        <v>86.246719999999996</v>
      </c>
      <c r="D80" s="13">
        <v>86.152469999999994</v>
      </c>
      <c r="E80" s="13">
        <v>86.326229999999995</v>
      </c>
      <c r="F80" s="13">
        <v>86.32714</v>
      </c>
      <c r="G80" s="13">
        <v>86.326059999999998</v>
      </c>
      <c r="H80" s="13">
        <v>86.329470000000001</v>
      </c>
      <c r="I80" s="13">
        <v>86.327759999999998</v>
      </c>
      <c r="J80" s="13">
        <v>86.330550000000002</v>
      </c>
      <c r="K80" s="13">
        <v>86.330489999999998</v>
      </c>
      <c r="L80" s="13">
        <v>86.329089999999994</v>
      </c>
    </row>
    <row r="81" spans="1:12">
      <c r="A81" s="14">
        <f t="shared" si="2"/>
        <v>39904</v>
      </c>
      <c r="B81" s="15">
        <v>86.650319999999994</v>
      </c>
      <c r="C81" s="16">
        <v>86.637299999999996</v>
      </c>
      <c r="D81" s="16">
        <v>86.531099999999995</v>
      </c>
      <c r="E81" s="16">
        <v>86.697299999999998</v>
      </c>
      <c r="F81" s="16">
        <v>86.698239999999998</v>
      </c>
      <c r="G81" s="16">
        <v>86.700839999999999</v>
      </c>
      <c r="H81" s="16">
        <v>86.701700000000002</v>
      </c>
      <c r="I81" s="16">
        <v>86.704689999999999</v>
      </c>
      <c r="J81" s="16">
        <v>86.707520000000002</v>
      </c>
      <c r="K81" s="16">
        <v>86.703180000000003</v>
      </c>
      <c r="L81" s="16">
        <v>86.704520000000002</v>
      </c>
    </row>
    <row r="82" spans="1:12">
      <c r="A82" s="11">
        <f t="shared" si="2"/>
        <v>39934</v>
      </c>
      <c r="B82" s="12">
        <v>87.505920000000003</v>
      </c>
      <c r="C82" s="13">
        <v>87.506050000000002</v>
      </c>
      <c r="D82" s="13">
        <v>87.401820000000001</v>
      </c>
      <c r="E82" s="13">
        <v>87.563869999999994</v>
      </c>
      <c r="F82" s="13">
        <v>87.567670000000007</v>
      </c>
      <c r="G82" s="13">
        <v>87.56917</v>
      </c>
      <c r="H82" s="13">
        <v>87.569289999999995</v>
      </c>
      <c r="I82" s="13">
        <v>87.564750000000004</v>
      </c>
      <c r="J82" s="13">
        <v>87.563550000000006</v>
      </c>
      <c r="K82" s="13">
        <v>87.561959999999999</v>
      </c>
      <c r="L82" s="13">
        <v>87.56138</v>
      </c>
    </row>
    <row r="83" spans="1:12">
      <c r="A83" s="14">
        <f t="shared" si="2"/>
        <v>39965</v>
      </c>
      <c r="B83" s="15">
        <v>88.120220000000003</v>
      </c>
      <c r="C83" s="16">
        <v>88.115089999999995</v>
      </c>
      <c r="D83" s="16">
        <v>88.015429999999995</v>
      </c>
      <c r="E83" s="16">
        <v>88.187370000000001</v>
      </c>
      <c r="F83" s="16">
        <v>88.185370000000006</v>
      </c>
      <c r="G83" s="16">
        <v>88.183909999999997</v>
      </c>
      <c r="H83" s="16">
        <v>88.187380000000005</v>
      </c>
      <c r="I83" s="16">
        <v>88.184439999999995</v>
      </c>
      <c r="J83" s="16">
        <v>88.184550000000002</v>
      </c>
      <c r="K83" s="16">
        <v>88.183019999999999</v>
      </c>
      <c r="L83" s="16">
        <v>88.183400000000006</v>
      </c>
    </row>
    <row r="84" spans="1:12">
      <c r="A84" s="11">
        <f t="shared" si="2"/>
        <v>39995</v>
      </c>
      <c r="B84" s="12">
        <v>88.253619999999998</v>
      </c>
      <c r="C84" s="13">
        <v>88.250699999999995</v>
      </c>
      <c r="D84" s="13">
        <v>88.144109999999998</v>
      </c>
      <c r="E84" s="13">
        <v>88.309039999999996</v>
      </c>
      <c r="F84" s="13">
        <v>88.307609999999997</v>
      </c>
      <c r="G84" s="13">
        <v>88.308449999999993</v>
      </c>
      <c r="H84" s="13">
        <v>88.307980000000001</v>
      </c>
      <c r="I84" s="13">
        <v>88.312209999999993</v>
      </c>
      <c r="J84" s="13">
        <v>88.311279999999996</v>
      </c>
      <c r="K84" s="13">
        <v>88.306030000000007</v>
      </c>
      <c r="L84" s="13">
        <v>88.309430000000006</v>
      </c>
    </row>
    <row r="85" spans="1:12">
      <c r="A85" s="14">
        <f t="shared" si="2"/>
        <v>40026</v>
      </c>
      <c r="B85" s="15">
        <v>89.692160000000001</v>
      </c>
      <c r="C85" s="16">
        <v>89.684280000000001</v>
      </c>
      <c r="D85" s="16">
        <v>89.571950000000001</v>
      </c>
      <c r="E85" s="16">
        <v>89.754739999999998</v>
      </c>
      <c r="F85" s="16">
        <v>89.749089999999995</v>
      </c>
      <c r="G85" s="16">
        <v>89.742649999999998</v>
      </c>
      <c r="H85" s="16">
        <v>89.735900000000001</v>
      </c>
      <c r="I85" s="16">
        <v>89.748810000000006</v>
      </c>
      <c r="J85" s="16">
        <v>89.746750000000006</v>
      </c>
      <c r="K85" s="16">
        <v>89.744900000000001</v>
      </c>
      <c r="L85" s="16">
        <v>89.745410000000007</v>
      </c>
    </row>
    <row r="86" spans="1:12">
      <c r="A86" s="11">
        <f t="shared" si="2"/>
        <v>40057</v>
      </c>
      <c r="B86" s="12">
        <v>90.414379999999994</v>
      </c>
      <c r="C86" s="13">
        <v>90.423630000000003</v>
      </c>
      <c r="D86" s="13">
        <v>90.290109999999999</v>
      </c>
      <c r="E86" s="13">
        <v>90.465770000000006</v>
      </c>
      <c r="F86" s="13">
        <v>90.473640000000003</v>
      </c>
      <c r="G86" s="13">
        <v>90.471400000000003</v>
      </c>
      <c r="H86" s="13">
        <v>90.465649999999997</v>
      </c>
      <c r="I86" s="13">
        <v>90.466560000000001</v>
      </c>
      <c r="J86" s="13">
        <v>90.461429999999993</v>
      </c>
      <c r="K86" s="13">
        <v>90.460980000000006</v>
      </c>
      <c r="L86" s="13">
        <v>90.463759999999994</v>
      </c>
    </row>
    <row r="87" spans="1:12">
      <c r="A87" s="14">
        <f t="shared" si="2"/>
        <v>40087</v>
      </c>
      <c r="B87" s="15">
        <v>91.129140000000007</v>
      </c>
      <c r="C87" s="16">
        <v>91.13503</v>
      </c>
      <c r="D87" s="16">
        <v>91.020650000000003</v>
      </c>
      <c r="E87" s="16">
        <v>91.188310000000001</v>
      </c>
      <c r="F87" s="16">
        <v>91.201170000000005</v>
      </c>
      <c r="G87" s="16">
        <v>91.204620000000006</v>
      </c>
      <c r="H87" s="16">
        <v>91.203119999999998</v>
      </c>
      <c r="I87" s="16">
        <v>91.200100000000006</v>
      </c>
      <c r="J87" s="16">
        <v>91.199860000000001</v>
      </c>
      <c r="K87" s="16">
        <v>91.198920000000001</v>
      </c>
      <c r="L87" s="16">
        <v>91.194280000000006</v>
      </c>
    </row>
    <row r="88" spans="1:12">
      <c r="A88" s="11">
        <f t="shared" si="2"/>
        <v>40118</v>
      </c>
      <c r="B88" s="12">
        <v>91.242289999999997</v>
      </c>
      <c r="C88" s="13">
        <v>91.246160000000003</v>
      </c>
      <c r="D88" s="13">
        <v>91.130740000000003</v>
      </c>
      <c r="E88" s="13">
        <v>91.300280000000001</v>
      </c>
      <c r="F88" s="13">
        <v>91.295270000000002</v>
      </c>
      <c r="G88" s="13">
        <v>91.294970000000006</v>
      </c>
      <c r="H88" s="13">
        <v>91.293760000000006</v>
      </c>
      <c r="I88" s="13">
        <v>91.291619999999995</v>
      </c>
      <c r="J88" s="13">
        <v>91.296700000000001</v>
      </c>
      <c r="K88" s="13">
        <v>91.295010000000005</v>
      </c>
      <c r="L88" s="13">
        <v>91.290760000000006</v>
      </c>
    </row>
    <row r="89" spans="1:12">
      <c r="A89" s="14">
        <f t="shared" si="2"/>
        <v>40148</v>
      </c>
      <c r="B89" s="15">
        <v>92.584739999999996</v>
      </c>
      <c r="C89" s="16">
        <v>92.59545</v>
      </c>
      <c r="D89" s="16">
        <v>92.473910000000004</v>
      </c>
      <c r="E89" s="16">
        <v>92.652640000000005</v>
      </c>
      <c r="F89" s="16">
        <v>92.660550000000001</v>
      </c>
      <c r="G89" s="16">
        <v>92.664919999999995</v>
      </c>
      <c r="H89" s="16">
        <v>92.668610000000001</v>
      </c>
      <c r="I89" s="16">
        <v>92.661709999999999</v>
      </c>
      <c r="J89" s="16">
        <v>92.654619999999994</v>
      </c>
      <c r="K89" s="16">
        <v>92.655820000000006</v>
      </c>
      <c r="L89" s="16">
        <v>92.659360000000007</v>
      </c>
    </row>
    <row r="90" spans="1:12">
      <c r="A90" s="11">
        <f t="shared" si="2"/>
        <v>40179</v>
      </c>
      <c r="B90" s="12">
        <v>93.988429999999994</v>
      </c>
      <c r="C90" s="13">
        <v>93.992620000000002</v>
      </c>
      <c r="D90" s="13">
        <v>93.876310000000004</v>
      </c>
      <c r="E90" s="13">
        <v>94.040679999999995</v>
      </c>
      <c r="F90" s="13">
        <v>94.047139999999999</v>
      </c>
      <c r="G90" s="13">
        <v>94.047889999999995</v>
      </c>
      <c r="H90" s="13">
        <v>94.047899999999998</v>
      </c>
      <c r="I90" s="13">
        <v>94.037379999999999</v>
      </c>
      <c r="J90" s="13">
        <v>94.041730000000001</v>
      </c>
      <c r="K90" s="13">
        <v>94.040329999999997</v>
      </c>
      <c r="L90" s="13">
        <v>94.030339999999995</v>
      </c>
    </row>
    <row r="91" spans="1:12">
      <c r="A91" s="14">
        <f t="shared" si="2"/>
        <v>40210</v>
      </c>
      <c r="B91" s="15">
        <v>94.895060000000001</v>
      </c>
      <c r="C91" s="16">
        <v>94.891260000000003</v>
      </c>
      <c r="D91" s="16">
        <v>94.772819999999996</v>
      </c>
      <c r="E91" s="16">
        <v>94.953720000000004</v>
      </c>
      <c r="F91" s="16">
        <v>94.951250000000002</v>
      </c>
      <c r="G91" s="16">
        <v>94.951189999999997</v>
      </c>
      <c r="H91" s="16">
        <v>94.95138</v>
      </c>
      <c r="I91" s="16">
        <v>94.950980000000001</v>
      </c>
      <c r="J91" s="16">
        <v>94.949560000000005</v>
      </c>
      <c r="K91" s="16">
        <v>94.943299999999994</v>
      </c>
      <c r="L91" s="16">
        <v>94.946680000000001</v>
      </c>
    </row>
    <row r="92" spans="1:12">
      <c r="A92" s="11">
        <f t="shared" si="2"/>
        <v>40238</v>
      </c>
      <c r="B92" s="12">
        <v>95.753259999999997</v>
      </c>
      <c r="C92" s="13">
        <v>95.75967</v>
      </c>
      <c r="D92" s="13">
        <v>95.656059999999997</v>
      </c>
      <c r="E92" s="13">
        <v>95.845240000000004</v>
      </c>
      <c r="F92" s="13">
        <v>95.842460000000003</v>
      </c>
      <c r="G92" s="13">
        <v>95.840829999999997</v>
      </c>
      <c r="H92" s="13">
        <v>95.846549999999993</v>
      </c>
      <c r="I92" s="13">
        <v>95.84881</v>
      </c>
      <c r="J92" s="13">
        <v>95.850539999999995</v>
      </c>
      <c r="K92" s="13">
        <v>95.850020000000001</v>
      </c>
      <c r="L92" s="13">
        <v>95.854780000000005</v>
      </c>
    </row>
    <row r="93" spans="1:12">
      <c r="A93" s="14">
        <f t="shared" si="2"/>
        <v>40269</v>
      </c>
      <c r="B93" s="15">
        <v>96.276529999999994</v>
      </c>
      <c r="C93" s="16">
        <v>96.265950000000004</v>
      </c>
      <c r="D93" s="16">
        <v>96.154300000000006</v>
      </c>
      <c r="E93" s="16">
        <v>96.342529999999996</v>
      </c>
      <c r="F93" s="16">
        <v>96.353729999999999</v>
      </c>
      <c r="G93" s="16">
        <v>96.358810000000005</v>
      </c>
      <c r="H93" s="16">
        <v>96.362710000000007</v>
      </c>
      <c r="I93" s="16">
        <v>96.351680000000002</v>
      </c>
      <c r="J93" s="16">
        <v>96.357010000000002</v>
      </c>
      <c r="K93" s="16">
        <v>96.357659999999996</v>
      </c>
      <c r="L93" s="16">
        <v>96.346010000000007</v>
      </c>
    </row>
    <row r="94" spans="1:12">
      <c r="A94" s="11">
        <f t="shared" si="2"/>
        <v>40299</v>
      </c>
      <c r="B94" s="12">
        <v>95.547349999999994</v>
      </c>
      <c r="C94" s="13">
        <v>95.540779999999998</v>
      </c>
      <c r="D94" s="13">
        <v>95.432019999999994</v>
      </c>
      <c r="E94" s="13">
        <v>95.614879999999999</v>
      </c>
      <c r="F94" s="13">
        <v>95.608969999999999</v>
      </c>
      <c r="G94" s="13">
        <v>95.608000000000004</v>
      </c>
      <c r="H94" s="13">
        <v>95.609930000000006</v>
      </c>
      <c r="I94" s="13">
        <v>95.610380000000006</v>
      </c>
      <c r="J94" s="13">
        <v>95.609930000000006</v>
      </c>
      <c r="K94" s="13">
        <v>95.605519999999999</v>
      </c>
      <c r="L94" s="13">
        <v>95.607500000000002</v>
      </c>
    </row>
    <row r="95" spans="1:12">
      <c r="A95" s="14">
        <f t="shared" si="2"/>
        <v>40330</v>
      </c>
      <c r="B95" s="15">
        <v>95.375349999999997</v>
      </c>
      <c r="C95" s="16">
        <v>95.379750000000001</v>
      </c>
      <c r="D95" s="16">
        <v>95.253690000000006</v>
      </c>
      <c r="E95" s="16">
        <v>95.436369999999997</v>
      </c>
      <c r="F95" s="16">
        <v>95.438469999999995</v>
      </c>
      <c r="G95" s="16">
        <v>95.437399999999997</v>
      </c>
      <c r="H95" s="16">
        <v>95.435130000000001</v>
      </c>
      <c r="I95" s="16">
        <v>95.434799999999996</v>
      </c>
      <c r="J95" s="16">
        <v>95.431399999999996</v>
      </c>
      <c r="K95" s="16">
        <v>95.428470000000004</v>
      </c>
      <c r="L95" s="16">
        <v>95.432519999999997</v>
      </c>
    </row>
    <row r="96" spans="1:12">
      <c r="A96" s="11">
        <f t="shared" si="2"/>
        <v>40360</v>
      </c>
      <c r="B96" s="12">
        <v>95.878439999999998</v>
      </c>
      <c r="C96" s="13">
        <v>95.873130000000003</v>
      </c>
      <c r="D96" s="13">
        <v>95.767970000000005</v>
      </c>
      <c r="E96" s="13">
        <v>95.946899999999999</v>
      </c>
      <c r="F96" s="13">
        <v>95.950050000000005</v>
      </c>
      <c r="G96" s="13">
        <v>95.95147</v>
      </c>
      <c r="H96" s="13">
        <v>95.954509999999999</v>
      </c>
      <c r="I96" s="13">
        <v>95.954250000000002</v>
      </c>
      <c r="J96" s="13">
        <v>95.95599</v>
      </c>
      <c r="K96" s="13">
        <v>95.954070000000002</v>
      </c>
      <c r="L96" s="13">
        <v>95.951549999999997</v>
      </c>
    </row>
    <row r="97" spans="1:12">
      <c r="A97" s="14">
        <f t="shared" si="2"/>
        <v>40391</v>
      </c>
      <c r="B97" s="15">
        <v>96.496080000000006</v>
      </c>
      <c r="C97" s="16">
        <v>96.494450000000001</v>
      </c>
      <c r="D97" s="16">
        <v>96.366429999999994</v>
      </c>
      <c r="E97" s="16">
        <v>96.561109999999999</v>
      </c>
      <c r="F97" s="16">
        <v>96.560410000000005</v>
      </c>
      <c r="G97" s="16">
        <v>96.556389999999993</v>
      </c>
      <c r="H97" s="16">
        <v>96.551689999999994</v>
      </c>
      <c r="I97" s="16">
        <v>96.554810000000003</v>
      </c>
      <c r="J97" s="16">
        <v>96.55198</v>
      </c>
      <c r="K97" s="16">
        <v>96.550709999999995</v>
      </c>
      <c r="L97" s="16">
        <v>96.551010000000005</v>
      </c>
    </row>
    <row r="98" spans="1:12">
      <c r="A98" s="11">
        <f t="shared" si="2"/>
        <v>40422</v>
      </c>
      <c r="B98" s="12">
        <v>97.360460000000003</v>
      </c>
      <c r="C98" s="13">
        <v>97.352130000000002</v>
      </c>
      <c r="D98" s="13">
        <v>97.236189999999993</v>
      </c>
      <c r="E98" s="13">
        <v>97.427449999999993</v>
      </c>
      <c r="F98" s="13">
        <v>97.421180000000007</v>
      </c>
      <c r="G98" s="13">
        <v>97.417379999999994</v>
      </c>
      <c r="H98" s="13">
        <v>97.415239999999997</v>
      </c>
      <c r="I98" s="13">
        <v>97.432259999999999</v>
      </c>
      <c r="J98" s="13">
        <v>97.432159999999996</v>
      </c>
      <c r="K98" s="13">
        <v>97.425970000000007</v>
      </c>
      <c r="L98" s="13">
        <v>97.431539999999998</v>
      </c>
    </row>
    <row r="99" spans="1:12">
      <c r="A99" s="14">
        <f t="shared" si="2"/>
        <v>40452</v>
      </c>
      <c r="B99" s="15">
        <v>97.214960000000005</v>
      </c>
      <c r="C99" s="16">
        <v>97.210520000000002</v>
      </c>
      <c r="D99" s="16">
        <v>97.096869999999996</v>
      </c>
      <c r="E99" s="16">
        <v>97.281880000000001</v>
      </c>
      <c r="F99" s="16">
        <v>97.274739999999994</v>
      </c>
      <c r="G99" s="16">
        <v>97.272040000000004</v>
      </c>
      <c r="H99" s="16">
        <v>97.265590000000003</v>
      </c>
      <c r="I99" s="16">
        <v>97.275679999999994</v>
      </c>
      <c r="J99" s="16">
        <v>97.271299999999997</v>
      </c>
      <c r="K99" s="16">
        <v>97.265289999999993</v>
      </c>
      <c r="L99" s="16">
        <v>97.266919999999999</v>
      </c>
    </row>
    <row r="100" spans="1:12">
      <c r="A100" s="11">
        <f t="shared" si="2"/>
        <v>40483</v>
      </c>
      <c r="B100" s="12">
        <v>98.310419999999993</v>
      </c>
      <c r="C100" s="13">
        <v>98.315100000000001</v>
      </c>
      <c r="D100" s="13">
        <v>98.189959999999999</v>
      </c>
      <c r="E100" s="13">
        <v>98.371250000000003</v>
      </c>
      <c r="F100" s="13">
        <v>98.365340000000003</v>
      </c>
      <c r="G100" s="13">
        <v>98.365300000000005</v>
      </c>
      <c r="H100" s="13">
        <v>98.364159999999998</v>
      </c>
      <c r="I100" s="13">
        <v>98.36148</v>
      </c>
      <c r="J100" s="13">
        <v>98.369240000000005</v>
      </c>
      <c r="K100" s="13">
        <v>98.367159999999998</v>
      </c>
      <c r="L100" s="13">
        <v>98.360709999999997</v>
      </c>
    </row>
    <row r="101" spans="1:12">
      <c r="A101" s="14">
        <f t="shared" si="2"/>
        <v>40513</v>
      </c>
      <c r="B101" s="15">
        <v>97.271100000000004</v>
      </c>
      <c r="C101" s="16">
        <v>97.277289999999994</v>
      </c>
      <c r="D101" s="16">
        <v>97.150959999999998</v>
      </c>
      <c r="E101" s="16">
        <v>97.346490000000003</v>
      </c>
      <c r="F101" s="16">
        <v>97.340339999999998</v>
      </c>
      <c r="G101" s="16">
        <v>97.340940000000003</v>
      </c>
      <c r="H101" s="16">
        <v>97.335400000000007</v>
      </c>
      <c r="I101" s="16">
        <v>97.346800000000002</v>
      </c>
      <c r="J101" s="16">
        <v>97.336399999999998</v>
      </c>
      <c r="K101" s="16">
        <v>97.330010000000001</v>
      </c>
      <c r="L101" s="16">
        <v>97.336179999999999</v>
      </c>
    </row>
    <row r="102" spans="1:12">
      <c r="A102" s="11">
        <f t="shared" si="2"/>
        <v>40544</v>
      </c>
      <c r="B102" s="12">
        <v>98.495810000000006</v>
      </c>
      <c r="C102" s="13">
        <v>98.494569999999996</v>
      </c>
      <c r="D102" s="13">
        <v>98.380269999999996</v>
      </c>
      <c r="E102" s="13">
        <v>98.554349999999999</v>
      </c>
      <c r="F102" s="13">
        <v>98.554169999999999</v>
      </c>
      <c r="G102" s="13">
        <v>98.553619999999995</v>
      </c>
      <c r="H102" s="13">
        <v>98.556190000000001</v>
      </c>
      <c r="I102" s="13">
        <v>98.545730000000006</v>
      </c>
      <c r="J102" s="13">
        <v>98.553740000000005</v>
      </c>
      <c r="K102" s="13">
        <v>98.550759999999997</v>
      </c>
      <c r="L102" s="13">
        <v>98.538600000000002</v>
      </c>
    </row>
    <row r="103" spans="1:12">
      <c r="A103" s="14">
        <f t="shared" si="2"/>
        <v>40575</v>
      </c>
      <c r="B103" s="15">
        <v>98.848579999999998</v>
      </c>
      <c r="C103" s="16">
        <v>98.841579999999993</v>
      </c>
      <c r="D103" s="16">
        <v>98.731800000000007</v>
      </c>
      <c r="E103" s="16">
        <v>98.922499999999999</v>
      </c>
      <c r="F103" s="16">
        <v>98.921890000000005</v>
      </c>
      <c r="G103" s="16">
        <v>98.92268</v>
      </c>
      <c r="H103" s="16">
        <v>98.934100000000001</v>
      </c>
      <c r="I103" s="16">
        <v>98.93056</v>
      </c>
      <c r="J103" s="16">
        <v>98.931830000000005</v>
      </c>
      <c r="K103" s="16">
        <v>98.928359999999998</v>
      </c>
      <c r="L103" s="16">
        <v>98.936599999999999</v>
      </c>
    </row>
    <row r="104" spans="1:12">
      <c r="A104" s="11">
        <f t="shared" si="2"/>
        <v>40603</v>
      </c>
      <c r="B104" s="12">
        <v>98.882159999999999</v>
      </c>
      <c r="C104" s="13">
        <v>98.891999999999996</v>
      </c>
      <c r="D104" s="13">
        <v>98.758319999999998</v>
      </c>
      <c r="E104" s="13">
        <v>98.951890000000006</v>
      </c>
      <c r="F104" s="13">
        <v>98.958799999999997</v>
      </c>
      <c r="G104" s="13">
        <v>98.959729999999993</v>
      </c>
      <c r="H104" s="13">
        <v>98.952719999999999</v>
      </c>
      <c r="I104" s="13">
        <v>98.955359999999999</v>
      </c>
      <c r="J104" s="13">
        <v>98.954359999999994</v>
      </c>
      <c r="K104" s="13">
        <v>98.950090000000003</v>
      </c>
      <c r="L104" s="13">
        <v>98.949809999999999</v>
      </c>
    </row>
    <row r="105" spans="1:12">
      <c r="A105" s="14">
        <f t="shared" si="2"/>
        <v>40634</v>
      </c>
      <c r="B105" s="15">
        <v>98.920689999999993</v>
      </c>
      <c r="C105" s="16">
        <v>98.914590000000004</v>
      </c>
      <c r="D105" s="16">
        <v>98.79504</v>
      </c>
      <c r="E105" s="16">
        <v>98.985960000000006</v>
      </c>
      <c r="F105" s="16">
        <v>98.984889999999993</v>
      </c>
      <c r="G105" s="16">
        <v>98.983999999999995</v>
      </c>
      <c r="H105" s="16">
        <v>98.977459999999994</v>
      </c>
      <c r="I105" s="16">
        <v>98.975399999999993</v>
      </c>
      <c r="J105" s="16">
        <v>98.972570000000005</v>
      </c>
      <c r="K105" s="16">
        <v>98.972800000000007</v>
      </c>
      <c r="L105" s="16">
        <v>98.970119999999994</v>
      </c>
    </row>
    <row r="106" spans="1:12">
      <c r="A106" s="11">
        <f t="shared" si="2"/>
        <v>40664</v>
      </c>
      <c r="B106" s="12">
        <v>99.074389999999994</v>
      </c>
      <c r="C106" s="13">
        <v>99.071150000000003</v>
      </c>
      <c r="D106" s="13">
        <v>98.959490000000002</v>
      </c>
      <c r="E106" s="13">
        <v>99.14846</v>
      </c>
      <c r="F106" s="13">
        <v>99.149870000000007</v>
      </c>
      <c r="G106" s="13">
        <v>99.150090000000006</v>
      </c>
      <c r="H106" s="13">
        <v>99.155289999999994</v>
      </c>
      <c r="I106" s="13">
        <v>99.148139999999998</v>
      </c>
      <c r="J106" s="13">
        <v>99.149069999999995</v>
      </c>
      <c r="K106" s="13">
        <v>99.149270000000001</v>
      </c>
      <c r="L106" s="13">
        <v>99.149619999999999</v>
      </c>
    </row>
    <row r="107" spans="1:12">
      <c r="A107" s="14">
        <f t="shared" si="2"/>
        <v>40695</v>
      </c>
      <c r="B107" s="15">
        <v>99.512309999999999</v>
      </c>
      <c r="C107" s="16">
        <v>99.511200000000002</v>
      </c>
      <c r="D107" s="16">
        <v>99.387739999999994</v>
      </c>
      <c r="E107" s="16">
        <v>99.579700000000003</v>
      </c>
      <c r="F107" s="16">
        <v>99.579769999999996</v>
      </c>
      <c r="G107" s="16">
        <v>99.579710000000006</v>
      </c>
      <c r="H107" s="16">
        <v>99.576650000000001</v>
      </c>
      <c r="I107" s="16">
        <v>99.582490000000007</v>
      </c>
      <c r="J107" s="16">
        <v>99.582920000000001</v>
      </c>
      <c r="K107" s="16">
        <v>99.577079999999995</v>
      </c>
      <c r="L107" s="16">
        <v>99.580839999999995</v>
      </c>
    </row>
    <row r="108" spans="1:12">
      <c r="A108" s="11">
        <f t="shared" si="2"/>
        <v>40725</v>
      </c>
      <c r="B108" s="12">
        <v>99.621020000000001</v>
      </c>
      <c r="C108" s="13">
        <v>99.620019999999997</v>
      </c>
      <c r="D108" s="13">
        <v>99.499549999999999</v>
      </c>
      <c r="E108" s="13">
        <v>99.688389999999998</v>
      </c>
      <c r="F108" s="13">
        <v>99.685559999999995</v>
      </c>
      <c r="G108" s="13">
        <v>99.684010000000001</v>
      </c>
      <c r="H108" s="13">
        <v>99.676689999999994</v>
      </c>
      <c r="I108" s="13">
        <v>99.679659999999998</v>
      </c>
      <c r="J108" s="13">
        <v>99.676739999999995</v>
      </c>
      <c r="K108" s="13">
        <v>99.672830000000005</v>
      </c>
      <c r="L108" s="13">
        <v>99.672489999999996</v>
      </c>
    </row>
    <row r="109" spans="1:12">
      <c r="A109" s="14">
        <f t="shared" si="2"/>
        <v>40756</v>
      </c>
      <c r="B109" s="15">
        <v>99.510689999999997</v>
      </c>
      <c r="C109" s="16">
        <v>99.508210000000005</v>
      </c>
      <c r="D109" s="16">
        <v>99.383449999999996</v>
      </c>
      <c r="E109" s="16">
        <v>99.578969999999998</v>
      </c>
      <c r="F109" s="16">
        <v>99.575810000000004</v>
      </c>
      <c r="G109" s="16">
        <v>99.572620000000001</v>
      </c>
      <c r="H109" s="16">
        <v>99.570130000000006</v>
      </c>
      <c r="I109" s="16">
        <v>99.574380000000005</v>
      </c>
      <c r="J109" s="16">
        <v>99.571730000000002</v>
      </c>
      <c r="K109" s="16">
        <v>99.570080000000004</v>
      </c>
      <c r="L109" s="16">
        <v>99.575950000000006</v>
      </c>
    </row>
    <row r="110" spans="1:12">
      <c r="A110" s="11">
        <f t="shared" si="2"/>
        <v>40787</v>
      </c>
      <c r="B110" s="12">
        <v>99.361540000000005</v>
      </c>
      <c r="C110" s="13">
        <v>99.356009999999998</v>
      </c>
      <c r="D110" s="13">
        <v>99.244630000000001</v>
      </c>
      <c r="E110" s="13">
        <v>99.438919999999996</v>
      </c>
      <c r="F110" s="13">
        <v>99.442930000000004</v>
      </c>
      <c r="G110" s="13">
        <v>99.442130000000006</v>
      </c>
      <c r="H110" s="13">
        <v>99.47</v>
      </c>
      <c r="I110" s="13">
        <v>99.470650000000006</v>
      </c>
      <c r="J110" s="13">
        <v>99.472989999999996</v>
      </c>
      <c r="K110" s="13">
        <v>99.471990000000005</v>
      </c>
      <c r="L110" s="13">
        <v>99.465090000000004</v>
      </c>
    </row>
    <row r="111" spans="1:12">
      <c r="A111" s="14">
        <f t="shared" si="2"/>
        <v>40817</v>
      </c>
      <c r="B111" s="15">
        <v>99.337310000000002</v>
      </c>
      <c r="C111" s="16">
        <v>99.327190000000002</v>
      </c>
      <c r="D111" s="16">
        <v>99.223119999999994</v>
      </c>
      <c r="E111" s="16">
        <v>99.413989999999998</v>
      </c>
      <c r="F111" s="16">
        <v>99.410669999999996</v>
      </c>
      <c r="G111" s="16">
        <v>99.409049999999993</v>
      </c>
      <c r="H111" s="16">
        <v>99.410579999999996</v>
      </c>
      <c r="I111" s="16">
        <v>99.407409999999999</v>
      </c>
      <c r="J111" s="16">
        <v>99.405699999999996</v>
      </c>
      <c r="K111" s="16">
        <v>99.4054</v>
      </c>
      <c r="L111" s="16">
        <v>99.403019999999998</v>
      </c>
    </row>
    <row r="112" spans="1:12">
      <c r="A112" s="11">
        <f t="shared" si="2"/>
        <v>40848</v>
      </c>
      <c r="B112" s="12">
        <v>99.837180000000004</v>
      </c>
      <c r="C112" s="13">
        <v>99.842119999999994</v>
      </c>
      <c r="D112" s="13">
        <v>99.715190000000007</v>
      </c>
      <c r="E112" s="13">
        <v>99.899100000000004</v>
      </c>
      <c r="F112" s="13">
        <v>99.893079999999998</v>
      </c>
      <c r="G112" s="13">
        <v>99.893039999999999</v>
      </c>
      <c r="H112" s="13">
        <v>99.889799999999994</v>
      </c>
      <c r="I112" s="13">
        <v>99.887870000000007</v>
      </c>
      <c r="J112" s="13">
        <v>99.895629999999997</v>
      </c>
      <c r="K112" s="13">
        <v>99.893199999999993</v>
      </c>
      <c r="L112" s="13">
        <v>99.886660000000006</v>
      </c>
    </row>
    <row r="113" spans="1:12">
      <c r="A113" s="14">
        <f t="shared" si="2"/>
        <v>40878</v>
      </c>
      <c r="B113" s="15">
        <v>98.836010000000002</v>
      </c>
      <c r="C113" s="16">
        <v>98.836619999999996</v>
      </c>
      <c r="D113" s="16">
        <v>98.730710000000002</v>
      </c>
      <c r="E113" s="16">
        <v>98.922290000000004</v>
      </c>
      <c r="F113" s="16">
        <v>98.924729999999997</v>
      </c>
      <c r="G113" s="16">
        <v>98.926689999999994</v>
      </c>
      <c r="H113" s="16">
        <v>98.92756</v>
      </c>
      <c r="I113" s="16">
        <v>98.932509999999994</v>
      </c>
      <c r="J113" s="16">
        <v>98.927030000000002</v>
      </c>
      <c r="K113" s="16">
        <v>98.928240000000002</v>
      </c>
      <c r="L113" s="16">
        <v>98.926469999999995</v>
      </c>
    </row>
    <row r="114" spans="1:12">
      <c r="A114" s="11">
        <f t="shared" si="2"/>
        <v>40909</v>
      </c>
      <c r="B114" s="12">
        <v>97.633099999999999</v>
      </c>
      <c r="C114" s="13">
        <v>97.633700000000005</v>
      </c>
      <c r="D114" s="13">
        <v>97.521940000000001</v>
      </c>
      <c r="E114" s="13">
        <v>97.691609999999997</v>
      </c>
      <c r="F114" s="13">
        <v>97.699330000000003</v>
      </c>
      <c r="G114" s="13">
        <v>97.700509999999994</v>
      </c>
      <c r="H114" s="13">
        <v>97.705879999999993</v>
      </c>
      <c r="I114" s="13">
        <v>97.687129999999996</v>
      </c>
      <c r="J114" s="13">
        <v>97.696550000000002</v>
      </c>
      <c r="K114" s="13">
        <v>97.699010000000001</v>
      </c>
      <c r="L114" s="13">
        <v>97.683940000000007</v>
      </c>
    </row>
    <row r="115" spans="1:12">
      <c r="A115" s="14">
        <f t="shared" si="2"/>
        <v>40940</v>
      </c>
      <c r="B115" s="15">
        <v>98.516810000000007</v>
      </c>
      <c r="C115" s="16">
        <v>98.525189999999995</v>
      </c>
      <c r="D115" s="16">
        <v>98.403750000000002</v>
      </c>
      <c r="E115" s="16">
        <v>98.599649999999997</v>
      </c>
      <c r="F115" s="16">
        <v>98.596239999999995</v>
      </c>
      <c r="G115" s="16">
        <v>98.59451</v>
      </c>
      <c r="H115" s="16">
        <v>98.593329999999995</v>
      </c>
      <c r="I115" s="16">
        <v>98.598609999999994</v>
      </c>
      <c r="J115" s="16">
        <v>98.596850000000003</v>
      </c>
      <c r="K115" s="16">
        <v>98.58887</v>
      </c>
      <c r="L115" s="16">
        <v>98.60136</v>
      </c>
    </row>
    <row r="116" spans="1:12">
      <c r="A116" s="11">
        <f t="shared" si="2"/>
        <v>40969</v>
      </c>
      <c r="B116" s="12">
        <v>98.309370000000001</v>
      </c>
      <c r="C116" s="13">
        <v>98.304680000000005</v>
      </c>
      <c r="D116" s="13">
        <v>98.201040000000006</v>
      </c>
      <c r="E116" s="13">
        <v>98.388260000000002</v>
      </c>
      <c r="F116" s="13">
        <v>98.392970000000005</v>
      </c>
      <c r="G116" s="13">
        <v>98.393839999999997</v>
      </c>
      <c r="H116" s="13">
        <v>98.394930000000002</v>
      </c>
      <c r="I116" s="13">
        <v>98.397279999999995</v>
      </c>
      <c r="J116" s="13">
        <v>98.400660000000002</v>
      </c>
      <c r="K116" s="13">
        <v>98.401309999999995</v>
      </c>
      <c r="L116" s="13">
        <v>98.39752</v>
      </c>
    </row>
    <row r="117" spans="1:12">
      <c r="A117" s="14">
        <f t="shared" si="2"/>
        <v>41000</v>
      </c>
      <c r="B117" s="15">
        <v>98.831609999999998</v>
      </c>
      <c r="C117" s="16">
        <v>98.82253</v>
      </c>
      <c r="D117" s="16">
        <v>98.699749999999995</v>
      </c>
      <c r="E117" s="16">
        <v>98.898340000000005</v>
      </c>
      <c r="F117" s="16">
        <v>98.892089999999996</v>
      </c>
      <c r="G117" s="16">
        <v>98.891829999999999</v>
      </c>
      <c r="H117" s="16">
        <v>98.885040000000004</v>
      </c>
      <c r="I117" s="16">
        <v>98.884060000000005</v>
      </c>
      <c r="J117" s="16">
        <v>98.883459999999999</v>
      </c>
      <c r="K117" s="16">
        <v>98.879509999999996</v>
      </c>
      <c r="L117" s="16">
        <v>98.879189999999994</v>
      </c>
    </row>
    <row r="118" spans="1:12">
      <c r="A118" s="11">
        <f t="shared" si="2"/>
        <v>41030</v>
      </c>
      <c r="B118" s="12">
        <v>99.946740000000005</v>
      </c>
      <c r="C118" s="13">
        <v>99.946740000000005</v>
      </c>
      <c r="D118" s="13">
        <v>99.823329999999999</v>
      </c>
      <c r="E118" s="13">
        <v>100.01528999999999</v>
      </c>
      <c r="F118" s="13">
        <v>100.02023</v>
      </c>
      <c r="G118" s="13">
        <v>100.02149</v>
      </c>
      <c r="H118" s="13">
        <v>100.01882999999999</v>
      </c>
      <c r="I118" s="13">
        <v>100.02184</v>
      </c>
      <c r="J118" s="13">
        <v>100.02370999999999</v>
      </c>
      <c r="K118" s="13">
        <v>100.02006</v>
      </c>
      <c r="L118" s="13">
        <v>100.02262</v>
      </c>
    </row>
    <row r="119" spans="1:12">
      <c r="A119" s="14">
        <f t="shared" si="2"/>
        <v>41061</v>
      </c>
      <c r="B119" s="15">
        <v>100.68602</v>
      </c>
      <c r="C119" s="16">
        <v>100.68326</v>
      </c>
      <c r="D119" s="16">
        <v>100.56688</v>
      </c>
      <c r="E119" s="16">
        <v>100.75999</v>
      </c>
      <c r="F119" s="16">
        <v>100.75516</v>
      </c>
      <c r="G119" s="16">
        <v>100.75288</v>
      </c>
      <c r="H119" s="16">
        <v>100.74567999999999</v>
      </c>
      <c r="I119" s="16">
        <v>100.74992</v>
      </c>
      <c r="J119" s="16">
        <v>100.74778000000001</v>
      </c>
      <c r="K119" s="16">
        <v>100.74393999999999</v>
      </c>
      <c r="L119" s="16">
        <v>100.74442999999999</v>
      </c>
    </row>
    <row r="120" spans="1:12">
      <c r="A120" s="11">
        <f t="shared" si="2"/>
        <v>41091</v>
      </c>
      <c r="B120" s="12">
        <v>100.84529999999999</v>
      </c>
      <c r="C120" s="13">
        <v>100.84394</v>
      </c>
      <c r="D120" s="13">
        <v>100.72259</v>
      </c>
      <c r="E120" s="13">
        <v>100.91862999999999</v>
      </c>
      <c r="F120" s="13">
        <v>100.91619</v>
      </c>
      <c r="G120" s="13">
        <v>100.91562999999999</v>
      </c>
      <c r="H120" s="13">
        <v>100.91155000000001</v>
      </c>
      <c r="I120" s="13">
        <v>100.90759</v>
      </c>
      <c r="J120" s="13">
        <v>100.9067</v>
      </c>
      <c r="K120" s="13">
        <v>100.90465</v>
      </c>
      <c r="L120" s="13">
        <v>100.90569000000001</v>
      </c>
    </row>
    <row r="121" spans="1:12">
      <c r="A121" s="14">
        <f t="shared" si="2"/>
        <v>41122</v>
      </c>
      <c r="B121" s="15">
        <v>101.17591</v>
      </c>
      <c r="C121" s="16">
        <v>101.17628999999999</v>
      </c>
      <c r="D121" s="16">
        <v>101.04895999999999</v>
      </c>
      <c r="E121" s="16">
        <v>101.24489</v>
      </c>
      <c r="F121" s="16">
        <v>101.24606</v>
      </c>
      <c r="G121" s="16">
        <v>101.24514000000001</v>
      </c>
      <c r="H121" s="16">
        <v>101.23795</v>
      </c>
      <c r="I121" s="16">
        <v>101.2461</v>
      </c>
      <c r="J121" s="16">
        <v>101.24638</v>
      </c>
      <c r="K121" s="16">
        <v>101.24114</v>
      </c>
      <c r="L121" s="16">
        <v>101.24218</v>
      </c>
    </row>
    <row r="122" spans="1:12">
      <c r="A122" s="11">
        <f t="shared" si="2"/>
        <v>41153</v>
      </c>
      <c r="B122" s="12">
        <v>100.72107</v>
      </c>
      <c r="C122" s="13">
        <v>100.72298000000001</v>
      </c>
      <c r="D122" s="13">
        <v>100.59782</v>
      </c>
      <c r="E122" s="13">
        <v>100.78830000000001</v>
      </c>
      <c r="F122" s="13">
        <v>100.79194</v>
      </c>
      <c r="G122" s="13">
        <v>100.79101</v>
      </c>
      <c r="H122" s="13">
        <v>100.8428</v>
      </c>
      <c r="I122" s="13">
        <v>100.83825</v>
      </c>
      <c r="J122" s="13">
        <v>100.83729</v>
      </c>
      <c r="K122" s="13">
        <v>100.8372</v>
      </c>
      <c r="L122" s="13">
        <v>100.83815</v>
      </c>
    </row>
    <row r="123" spans="1:12">
      <c r="A123" s="14">
        <f t="shared" si="2"/>
        <v>41183</v>
      </c>
      <c r="B123" s="15">
        <v>101.60849</v>
      </c>
      <c r="C123" s="16">
        <v>101.60572000000001</v>
      </c>
      <c r="D123" s="16">
        <v>101.4843</v>
      </c>
      <c r="E123" s="16">
        <v>101.67807000000001</v>
      </c>
      <c r="F123" s="16">
        <v>101.67707</v>
      </c>
      <c r="G123" s="16">
        <v>101.67547999999999</v>
      </c>
      <c r="H123" s="16">
        <v>101.67589</v>
      </c>
      <c r="I123" s="16">
        <v>101.67649</v>
      </c>
      <c r="J123" s="16">
        <v>101.66831999999999</v>
      </c>
      <c r="K123" s="16">
        <v>101.66903000000001</v>
      </c>
      <c r="L123" s="16">
        <v>101.67941</v>
      </c>
    </row>
    <row r="124" spans="1:12">
      <c r="A124" s="11">
        <f t="shared" si="2"/>
        <v>41214</v>
      </c>
      <c r="B124" s="12">
        <v>101.48036</v>
      </c>
      <c r="C124" s="13">
        <v>101.48430999999999</v>
      </c>
      <c r="D124" s="13">
        <v>101.35590999999999</v>
      </c>
      <c r="E124" s="13">
        <v>101.54376999999999</v>
      </c>
      <c r="F124" s="13">
        <v>101.53901999999999</v>
      </c>
      <c r="G124" s="13">
        <v>101.53895</v>
      </c>
      <c r="H124" s="13">
        <v>101.53417</v>
      </c>
      <c r="I124" s="13">
        <v>101.5312</v>
      </c>
      <c r="J124" s="13">
        <v>101.54</v>
      </c>
      <c r="K124" s="13">
        <v>101.5368</v>
      </c>
      <c r="L124" s="13">
        <v>101.52939000000001</v>
      </c>
    </row>
    <row r="125" spans="1:12">
      <c r="A125" s="14">
        <f t="shared" si="2"/>
        <v>41244</v>
      </c>
      <c r="B125" s="15">
        <v>101.05941</v>
      </c>
      <c r="C125" s="16">
        <v>101.0518</v>
      </c>
      <c r="D125" s="16">
        <v>100.94203</v>
      </c>
      <c r="E125" s="16">
        <v>101.14181000000001</v>
      </c>
      <c r="F125" s="16">
        <v>101.12636999999999</v>
      </c>
      <c r="G125" s="16">
        <v>101.12315</v>
      </c>
      <c r="H125" s="16">
        <v>101.11472000000001</v>
      </c>
      <c r="I125" s="16">
        <v>101.12803</v>
      </c>
      <c r="J125" s="16">
        <v>101.1203</v>
      </c>
      <c r="K125" s="16">
        <v>101.11541</v>
      </c>
      <c r="L125" s="16">
        <v>101.12083</v>
      </c>
    </row>
    <row r="126" spans="1:12">
      <c r="A126" s="11">
        <f t="shared" si="2"/>
        <v>41275</v>
      </c>
      <c r="B126" s="12">
        <v>101.66904</v>
      </c>
      <c r="C126" s="13">
        <v>101.67511</v>
      </c>
      <c r="D126" s="13">
        <v>101.54752000000001</v>
      </c>
      <c r="E126" s="13">
        <v>101.72304</v>
      </c>
      <c r="F126" s="13">
        <v>101.73415</v>
      </c>
      <c r="G126" s="13">
        <v>101.73674</v>
      </c>
      <c r="H126" s="13">
        <v>101.73437</v>
      </c>
      <c r="I126" s="13">
        <v>101.72651999999999</v>
      </c>
      <c r="J126" s="13">
        <v>101.73551999999999</v>
      </c>
      <c r="K126" s="13">
        <v>101.73475000000001</v>
      </c>
      <c r="L126" s="13">
        <v>101.72253000000001</v>
      </c>
    </row>
    <row r="127" spans="1:12">
      <c r="A127" s="14">
        <f t="shared" si="2"/>
        <v>41306</v>
      </c>
      <c r="B127" s="15">
        <v>100.77397000000001</v>
      </c>
      <c r="C127" s="16">
        <v>100.76649999999999</v>
      </c>
      <c r="D127" s="16">
        <v>100.63663</v>
      </c>
      <c r="E127" s="16">
        <v>100.8398</v>
      </c>
      <c r="F127" s="16">
        <v>100.83564</v>
      </c>
      <c r="G127" s="16">
        <v>100.83422</v>
      </c>
      <c r="H127" s="16">
        <v>100.8283</v>
      </c>
      <c r="I127" s="16">
        <v>100.83127</v>
      </c>
      <c r="J127" s="16">
        <v>100.82888</v>
      </c>
      <c r="K127" s="16">
        <v>100.81851</v>
      </c>
      <c r="L127" s="16">
        <v>100.82525</v>
      </c>
    </row>
    <row r="128" spans="1:12">
      <c r="A128" s="11">
        <f t="shared" si="2"/>
        <v>41334</v>
      </c>
      <c r="B128" s="12">
        <v>101.70092</v>
      </c>
      <c r="C128" s="13">
        <v>101.70265999999999</v>
      </c>
      <c r="D128" s="13">
        <v>101.57446</v>
      </c>
      <c r="E128" s="13">
        <v>101.76948</v>
      </c>
      <c r="F128" s="13">
        <v>101.76972000000001</v>
      </c>
      <c r="G128" s="13">
        <v>101.76891999999999</v>
      </c>
      <c r="H128" s="13">
        <v>101.7573</v>
      </c>
      <c r="I128" s="13">
        <v>101.75721</v>
      </c>
      <c r="J128" s="13">
        <v>101.75378000000001</v>
      </c>
      <c r="K128" s="13">
        <v>101.75244000000001</v>
      </c>
      <c r="L128" s="13">
        <v>101.75252</v>
      </c>
    </row>
    <row r="129" spans="1:12">
      <c r="A129" s="14">
        <f t="shared" si="2"/>
        <v>41365</v>
      </c>
      <c r="B129" s="15">
        <v>102.74397</v>
      </c>
      <c r="C129" s="16">
        <v>102.73081000000001</v>
      </c>
      <c r="D129" s="16">
        <v>102.62982</v>
      </c>
      <c r="E129" s="16">
        <v>102.82728</v>
      </c>
      <c r="F129" s="16">
        <v>102.82769</v>
      </c>
      <c r="G129" s="16">
        <v>102.82854</v>
      </c>
      <c r="H129" s="16">
        <v>102.8338</v>
      </c>
      <c r="I129" s="16">
        <v>102.82795</v>
      </c>
      <c r="J129" s="16">
        <v>102.83208</v>
      </c>
      <c r="K129" s="16">
        <v>102.83683000000001</v>
      </c>
      <c r="L129" s="16">
        <v>102.83368</v>
      </c>
    </row>
    <row r="130" spans="1:12">
      <c r="A130" s="11">
        <f t="shared" si="2"/>
        <v>41395</v>
      </c>
      <c r="B130" s="12">
        <v>103.00296</v>
      </c>
      <c r="C130" s="13">
        <v>103.00187</v>
      </c>
      <c r="D130" s="13">
        <v>102.87147</v>
      </c>
      <c r="E130" s="13">
        <v>103.07408</v>
      </c>
      <c r="F130" s="13">
        <v>103.07237000000001</v>
      </c>
      <c r="G130" s="13">
        <v>103.07017</v>
      </c>
      <c r="H130" s="13">
        <v>103.05804999999999</v>
      </c>
      <c r="I130" s="13">
        <v>103.06071</v>
      </c>
      <c r="J130" s="13">
        <v>103.05867000000001</v>
      </c>
      <c r="K130" s="13">
        <v>103.05338999999999</v>
      </c>
      <c r="L130" s="13">
        <v>103.05116</v>
      </c>
    </row>
    <row r="131" spans="1:12">
      <c r="A131" s="14">
        <f t="shared" si="2"/>
        <v>41426</v>
      </c>
      <c r="B131" s="15">
        <v>102.67504</v>
      </c>
      <c r="C131" s="16">
        <v>102.67424</v>
      </c>
      <c r="D131" s="16">
        <v>102.55528</v>
      </c>
      <c r="E131" s="16">
        <v>102.75183</v>
      </c>
      <c r="F131" s="16">
        <v>102.75507</v>
      </c>
      <c r="G131" s="16">
        <v>102.75696000000001</v>
      </c>
      <c r="H131" s="16">
        <v>102.75184</v>
      </c>
      <c r="I131" s="16">
        <v>102.74972</v>
      </c>
      <c r="J131" s="16">
        <v>102.751</v>
      </c>
      <c r="K131" s="16">
        <v>102.74885999999999</v>
      </c>
      <c r="L131" s="16">
        <v>102.74845999999999</v>
      </c>
    </row>
    <row r="132" spans="1:12">
      <c r="A132" s="11">
        <f t="shared" si="2"/>
        <v>41456</v>
      </c>
      <c r="B132" s="12">
        <v>102.97631</v>
      </c>
      <c r="C132" s="13">
        <v>102.97511</v>
      </c>
      <c r="D132" s="13">
        <v>102.85606</v>
      </c>
      <c r="E132" s="13">
        <v>103.05336</v>
      </c>
      <c r="F132" s="13">
        <v>103.04915</v>
      </c>
      <c r="G132" s="13">
        <v>103.04886</v>
      </c>
      <c r="H132" s="13">
        <v>103.04389</v>
      </c>
      <c r="I132" s="13">
        <v>103.0453</v>
      </c>
      <c r="J132" s="13">
        <v>103.04485</v>
      </c>
      <c r="K132" s="13">
        <v>103.04264999999999</v>
      </c>
      <c r="L132" s="13">
        <v>103.04867</v>
      </c>
    </row>
    <row r="133" spans="1:12">
      <c r="A133" s="14">
        <f t="shared" si="2"/>
        <v>41487</v>
      </c>
      <c r="B133" s="15">
        <v>103.28910999999999</v>
      </c>
      <c r="C133" s="16">
        <v>103.28595</v>
      </c>
      <c r="D133" s="16">
        <v>103.1683</v>
      </c>
      <c r="E133" s="16">
        <v>103.36642999999999</v>
      </c>
      <c r="F133" s="16">
        <v>103.37278999999999</v>
      </c>
      <c r="G133" s="16">
        <v>103.37248</v>
      </c>
      <c r="H133" s="16">
        <v>103.36837</v>
      </c>
      <c r="I133" s="16">
        <v>103.36825</v>
      </c>
      <c r="J133" s="16">
        <v>103.37152</v>
      </c>
      <c r="K133" s="16">
        <v>103.37048</v>
      </c>
      <c r="L133" s="16">
        <v>103.36349</v>
      </c>
    </row>
    <row r="134" spans="1:12">
      <c r="A134" s="11">
        <f t="shared" si="2"/>
        <v>41518</v>
      </c>
      <c r="B134" s="12">
        <v>103.77079999999999</v>
      </c>
      <c r="C134" s="13">
        <v>103.76609000000001</v>
      </c>
      <c r="D134" s="13">
        <v>103.63970999999999</v>
      </c>
      <c r="E134" s="13">
        <v>103.84435999999999</v>
      </c>
      <c r="F134" s="13">
        <v>103.83275999999999</v>
      </c>
      <c r="G134" s="13">
        <v>103.82973</v>
      </c>
      <c r="H134" s="13">
        <v>103.90885</v>
      </c>
      <c r="I134" s="13">
        <v>103.91069</v>
      </c>
      <c r="J134" s="13">
        <v>103.91233</v>
      </c>
      <c r="K134" s="13">
        <v>103.90487</v>
      </c>
      <c r="L134" s="13">
        <v>103.90889</v>
      </c>
    </row>
    <row r="135" spans="1:12">
      <c r="A135" s="14">
        <f t="shared" ref="A135:A198" si="3">EDATE(A134,1)</f>
        <v>41548</v>
      </c>
      <c r="B135" s="15">
        <v>103.83822000000001</v>
      </c>
      <c r="C135" s="16">
        <v>103.84524999999999</v>
      </c>
      <c r="D135" s="16">
        <v>103.70574000000001</v>
      </c>
      <c r="E135" s="16">
        <v>103.90372000000001</v>
      </c>
      <c r="F135" s="16">
        <v>103.91119999999999</v>
      </c>
      <c r="G135" s="16">
        <v>103.91164999999999</v>
      </c>
      <c r="H135" s="16">
        <v>103.90355</v>
      </c>
      <c r="I135" s="16">
        <v>103.90956</v>
      </c>
      <c r="J135" s="16">
        <v>103.89870999999999</v>
      </c>
      <c r="K135" s="16">
        <v>103.89767999999999</v>
      </c>
      <c r="L135" s="16">
        <v>103.90497999999999</v>
      </c>
    </row>
    <row r="136" spans="1:12">
      <c r="A136" s="11">
        <f t="shared" si="3"/>
        <v>41579</v>
      </c>
      <c r="B136" s="12">
        <v>104.08711</v>
      </c>
      <c r="C136" s="13">
        <v>104.08835000000001</v>
      </c>
      <c r="D136" s="13">
        <v>103.9586</v>
      </c>
      <c r="E136" s="13">
        <v>104.15331</v>
      </c>
      <c r="F136" s="13">
        <v>104.15028</v>
      </c>
      <c r="G136" s="13">
        <v>104.14968</v>
      </c>
      <c r="H136" s="13">
        <v>104.14351000000001</v>
      </c>
      <c r="I136" s="13">
        <v>104.14024000000001</v>
      </c>
      <c r="J136" s="13">
        <v>104.14852999999999</v>
      </c>
      <c r="K136" s="13">
        <v>104.14457</v>
      </c>
      <c r="L136" s="13">
        <v>104.13777</v>
      </c>
    </row>
    <row r="137" spans="1:12">
      <c r="A137" s="14">
        <f t="shared" si="3"/>
        <v>41609</v>
      </c>
      <c r="B137" s="15">
        <v>104.39446</v>
      </c>
      <c r="C137" s="16">
        <v>104.39621</v>
      </c>
      <c r="D137" s="16">
        <v>104.27011</v>
      </c>
      <c r="E137" s="16">
        <v>104.47441999999999</v>
      </c>
      <c r="F137" s="16">
        <v>104.47526999999999</v>
      </c>
      <c r="G137" s="16">
        <v>104.47619</v>
      </c>
      <c r="H137" s="16">
        <v>104.46993999999999</v>
      </c>
      <c r="I137" s="16">
        <v>104.45959999999999</v>
      </c>
      <c r="J137" s="16">
        <v>104.45694</v>
      </c>
      <c r="K137" s="16">
        <v>104.45676</v>
      </c>
      <c r="L137" s="16">
        <v>104.45256000000001</v>
      </c>
    </row>
    <row r="138" spans="1:12">
      <c r="A138" s="11">
        <f t="shared" si="3"/>
        <v>41640</v>
      </c>
      <c r="B138" s="12">
        <v>103.97029000000001</v>
      </c>
      <c r="C138" s="13">
        <v>103.97331</v>
      </c>
      <c r="D138" s="13">
        <v>103.84999000000001</v>
      </c>
      <c r="E138" s="13">
        <v>104.03494999999999</v>
      </c>
      <c r="F138" s="13">
        <v>104.04324</v>
      </c>
      <c r="G138" s="13">
        <v>104.04515000000001</v>
      </c>
      <c r="H138" s="13">
        <v>104.04094000000001</v>
      </c>
      <c r="I138" s="13">
        <v>104.03523</v>
      </c>
      <c r="J138" s="13">
        <v>104.04295999999999</v>
      </c>
      <c r="K138" s="13">
        <v>104.04286</v>
      </c>
      <c r="L138" s="13">
        <v>104.02845000000001</v>
      </c>
    </row>
    <row r="139" spans="1:12">
      <c r="A139" s="14">
        <f t="shared" si="3"/>
        <v>41671</v>
      </c>
      <c r="B139" s="15">
        <v>103.74294</v>
      </c>
      <c r="C139" s="16">
        <v>103.73103999999999</v>
      </c>
      <c r="D139" s="16">
        <v>103.60789</v>
      </c>
      <c r="E139" s="16">
        <v>103.81398</v>
      </c>
      <c r="F139" s="16">
        <v>103.81341999999999</v>
      </c>
      <c r="G139" s="16">
        <v>103.81319000000001</v>
      </c>
      <c r="H139" s="16">
        <v>103.81332</v>
      </c>
      <c r="I139" s="16">
        <v>103.81047</v>
      </c>
      <c r="J139" s="16">
        <v>103.81065</v>
      </c>
      <c r="K139" s="16">
        <v>103.80613</v>
      </c>
      <c r="L139" s="16">
        <v>103.81187</v>
      </c>
    </row>
    <row r="140" spans="1:12">
      <c r="A140" s="11">
        <f t="shared" si="3"/>
        <v>41699</v>
      </c>
      <c r="B140" s="12">
        <v>103.60346</v>
      </c>
      <c r="C140" s="13">
        <v>103.59753000000001</v>
      </c>
      <c r="D140" s="13">
        <v>103.47514</v>
      </c>
      <c r="E140" s="13">
        <v>103.67686</v>
      </c>
      <c r="F140" s="13">
        <v>103.66719000000001</v>
      </c>
      <c r="G140" s="13">
        <v>103.66495</v>
      </c>
      <c r="H140" s="13">
        <v>103.64867</v>
      </c>
      <c r="I140" s="13">
        <v>103.65473</v>
      </c>
      <c r="J140" s="13">
        <v>103.6523</v>
      </c>
      <c r="K140" s="13">
        <v>103.64662</v>
      </c>
      <c r="L140" s="13">
        <v>103.64591</v>
      </c>
    </row>
    <row r="141" spans="1:12">
      <c r="A141" s="14">
        <f t="shared" si="3"/>
        <v>41730</v>
      </c>
      <c r="B141" s="15">
        <v>103.15872</v>
      </c>
      <c r="C141" s="16">
        <v>103.17453</v>
      </c>
      <c r="D141" s="16">
        <v>103.02531999999999</v>
      </c>
      <c r="E141" s="16">
        <v>103.21853</v>
      </c>
      <c r="F141" s="16">
        <v>103.23341000000001</v>
      </c>
      <c r="G141" s="16">
        <v>103.23644</v>
      </c>
      <c r="H141" s="16">
        <v>103.22578</v>
      </c>
      <c r="I141" s="16">
        <v>103.21696</v>
      </c>
      <c r="J141" s="16">
        <v>103.21222</v>
      </c>
      <c r="K141" s="16">
        <v>103.21517</v>
      </c>
      <c r="L141" s="16">
        <v>103.21516</v>
      </c>
    </row>
    <row r="142" spans="1:12">
      <c r="A142" s="11">
        <f t="shared" si="3"/>
        <v>41760</v>
      </c>
      <c r="B142" s="12">
        <v>102.7543</v>
      </c>
      <c r="C142" s="13">
        <v>102.74639000000001</v>
      </c>
      <c r="D142" s="13">
        <v>102.63236999999999</v>
      </c>
      <c r="E142" s="13">
        <v>102.83183</v>
      </c>
      <c r="F142" s="13">
        <v>102.83247</v>
      </c>
      <c r="G142" s="13">
        <v>102.8312</v>
      </c>
      <c r="H142" s="13">
        <v>102.8261</v>
      </c>
      <c r="I142" s="13">
        <v>102.82680999999999</v>
      </c>
      <c r="J142" s="13">
        <v>102.82769</v>
      </c>
      <c r="K142" s="13">
        <v>102.82558</v>
      </c>
      <c r="L142" s="13">
        <v>102.82170000000001</v>
      </c>
    </row>
    <row r="143" spans="1:12">
      <c r="A143" s="14">
        <f t="shared" si="3"/>
        <v>41791</v>
      </c>
      <c r="B143" s="15">
        <v>100.68084</v>
      </c>
      <c r="C143" s="16">
        <v>100.67691000000001</v>
      </c>
      <c r="D143" s="16">
        <v>100.55537</v>
      </c>
      <c r="E143" s="16">
        <v>100.75389</v>
      </c>
      <c r="F143" s="16">
        <v>100.74038</v>
      </c>
      <c r="G143" s="16">
        <v>100.73814</v>
      </c>
      <c r="H143" s="16">
        <v>100.72711</v>
      </c>
      <c r="I143" s="16">
        <v>100.72905</v>
      </c>
      <c r="J143" s="16">
        <v>100.7252</v>
      </c>
      <c r="K143" s="16">
        <v>100.71865</v>
      </c>
      <c r="L143" s="16">
        <v>100.72450000000001</v>
      </c>
    </row>
    <row r="144" spans="1:12">
      <c r="A144" s="11">
        <f t="shared" si="3"/>
        <v>41821</v>
      </c>
      <c r="B144" s="12">
        <v>101.35377</v>
      </c>
      <c r="C144" s="13">
        <v>101.36189</v>
      </c>
      <c r="D144" s="13">
        <v>101.23427</v>
      </c>
      <c r="E144" s="13">
        <v>101.42619000000001</v>
      </c>
      <c r="F144" s="13">
        <v>101.43649000000001</v>
      </c>
      <c r="G144" s="13">
        <v>101.43980000000001</v>
      </c>
      <c r="H144" s="13">
        <v>101.43333</v>
      </c>
      <c r="I144" s="13">
        <v>101.43116999999999</v>
      </c>
      <c r="J144" s="13">
        <v>101.43281</v>
      </c>
      <c r="K144" s="13">
        <v>101.43225</v>
      </c>
      <c r="L144" s="13">
        <v>101.4328</v>
      </c>
    </row>
    <row r="145" spans="1:12">
      <c r="A145" s="14">
        <f t="shared" si="3"/>
        <v>41852</v>
      </c>
      <c r="B145" s="15">
        <v>102.23757000000001</v>
      </c>
      <c r="C145" s="16">
        <v>102.23678</v>
      </c>
      <c r="D145" s="16">
        <v>102.10912</v>
      </c>
      <c r="E145" s="16">
        <v>102.30689</v>
      </c>
      <c r="F145" s="16">
        <v>102.30637</v>
      </c>
      <c r="G145" s="16">
        <v>102.30217</v>
      </c>
      <c r="H145" s="16">
        <v>102.2908</v>
      </c>
      <c r="I145" s="16">
        <v>102.29249</v>
      </c>
      <c r="J145" s="16">
        <v>102.29092</v>
      </c>
      <c r="K145" s="16">
        <v>102.28778</v>
      </c>
      <c r="L145" s="16">
        <v>102.28257000000001</v>
      </c>
    </row>
    <row r="146" spans="1:12">
      <c r="A146" s="11">
        <f t="shared" si="3"/>
        <v>41883</v>
      </c>
      <c r="B146" s="12">
        <v>102.69741999999999</v>
      </c>
      <c r="C146" s="13">
        <v>102.69235</v>
      </c>
      <c r="D146" s="13">
        <v>102.58239</v>
      </c>
      <c r="E146" s="13">
        <v>102.77889</v>
      </c>
      <c r="F146" s="13">
        <v>102.77708</v>
      </c>
      <c r="G146" s="13">
        <v>102.77708</v>
      </c>
      <c r="H146" s="13">
        <v>102.86748</v>
      </c>
      <c r="I146" s="13">
        <v>102.85874</v>
      </c>
      <c r="J146" s="13">
        <v>102.86626</v>
      </c>
      <c r="K146" s="13">
        <v>102.86646</v>
      </c>
      <c r="L146" s="13">
        <v>102.86789</v>
      </c>
    </row>
    <row r="147" spans="1:12">
      <c r="A147" s="14">
        <f t="shared" si="3"/>
        <v>41913</v>
      </c>
      <c r="B147" s="15">
        <v>101.98678</v>
      </c>
      <c r="C147" s="16">
        <v>101.98533</v>
      </c>
      <c r="D147" s="16">
        <v>101.86753</v>
      </c>
      <c r="E147" s="16">
        <v>102.05877</v>
      </c>
      <c r="F147" s="16">
        <v>102.05826999999999</v>
      </c>
      <c r="G147" s="16">
        <v>102.05565</v>
      </c>
      <c r="H147" s="16">
        <v>102.04898</v>
      </c>
      <c r="I147" s="16">
        <v>102.07059</v>
      </c>
      <c r="J147" s="16">
        <v>102.05895</v>
      </c>
      <c r="K147" s="16">
        <v>102.05867000000001</v>
      </c>
      <c r="L147" s="16">
        <v>102.06677999999999</v>
      </c>
    </row>
    <row r="148" spans="1:12">
      <c r="A148" s="11">
        <f t="shared" si="3"/>
        <v>41944</v>
      </c>
      <c r="B148" s="12">
        <v>102.14234999999999</v>
      </c>
      <c r="C148" s="13">
        <v>102.1413</v>
      </c>
      <c r="D148" s="13">
        <v>102.01605000000001</v>
      </c>
      <c r="E148" s="13">
        <v>102.20928000000001</v>
      </c>
      <c r="F148" s="13">
        <v>102.20865999999999</v>
      </c>
      <c r="G148" s="13">
        <v>102.20802999999999</v>
      </c>
      <c r="H148" s="13">
        <v>102.20273</v>
      </c>
      <c r="I148" s="13">
        <v>102.19887</v>
      </c>
      <c r="J148" s="13">
        <v>102.205</v>
      </c>
      <c r="K148" s="13">
        <v>102.20086000000001</v>
      </c>
      <c r="L148" s="13">
        <v>102.19447</v>
      </c>
    </row>
    <row r="149" spans="1:12">
      <c r="A149" s="14">
        <f t="shared" si="3"/>
        <v>41974</v>
      </c>
      <c r="B149" s="15">
        <v>102.60302</v>
      </c>
      <c r="C149" s="16">
        <v>102.60512</v>
      </c>
      <c r="D149" s="16">
        <v>102.47426</v>
      </c>
      <c r="E149" s="16">
        <v>102.66904</v>
      </c>
      <c r="F149" s="16">
        <v>102.65940000000001</v>
      </c>
      <c r="G149" s="16">
        <v>102.65721000000001</v>
      </c>
      <c r="H149" s="16">
        <v>102.64775</v>
      </c>
      <c r="I149" s="16">
        <v>102.6467</v>
      </c>
      <c r="J149" s="16">
        <v>102.64506</v>
      </c>
      <c r="K149" s="16">
        <v>102.64018</v>
      </c>
      <c r="L149" s="16">
        <v>102.64939</v>
      </c>
    </row>
    <row r="150" spans="1:12">
      <c r="A150" s="11">
        <f t="shared" si="3"/>
        <v>42005</v>
      </c>
      <c r="B150" s="12">
        <v>101.77359</v>
      </c>
      <c r="C150" s="13">
        <v>101.7705</v>
      </c>
      <c r="D150" s="13">
        <v>101.65065</v>
      </c>
      <c r="E150" s="13">
        <v>101.83313</v>
      </c>
      <c r="F150" s="13">
        <v>101.83450000000001</v>
      </c>
      <c r="G150" s="13">
        <v>101.83016000000001</v>
      </c>
      <c r="H150" s="13">
        <v>101.81909</v>
      </c>
      <c r="I150" s="13">
        <v>101.81488</v>
      </c>
      <c r="J150" s="13">
        <v>101.81787</v>
      </c>
      <c r="K150" s="13">
        <v>101.8155</v>
      </c>
      <c r="L150" s="13">
        <v>101.806</v>
      </c>
    </row>
    <row r="151" spans="1:12">
      <c r="A151" s="14">
        <f t="shared" si="3"/>
        <v>42036</v>
      </c>
      <c r="B151" s="15">
        <v>101.06941</v>
      </c>
      <c r="C151" s="16">
        <v>101.07317</v>
      </c>
      <c r="D151" s="16">
        <v>100.93566</v>
      </c>
      <c r="E151" s="16">
        <v>101.11063</v>
      </c>
      <c r="F151" s="16">
        <v>101.10907</v>
      </c>
      <c r="G151" s="16">
        <v>101.11056000000001</v>
      </c>
      <c r="H151" s="16">
        <v>101.09551999999999</v>
      </c>
      <c r="I151" s="16">
        <v>101.09865000000001</v>
      </c>
      <c r="J151" s="16">
        <v>101.09181</v>
      </c>
      <c r="K151" s="16">
        <v>101.08609</v>
      </c>
      <c r="L151" s="16">
        <v>101.08664</v>
      </c>
    </row>
    <row r="152" spans="1:12">
      <c r="A152" s="11">
        <f t="shared" si="3"/>
        <v>42064</v>
      </c>
      <c r="B152" s="12">
        <v>100.85384999999999</v>
      </c>
      <c r="C152" s="13">
        <v>100.84755</v>
      </c>
      <c r="D152" s="13">
        <v>100.7345</v>
      </c>
      <c r="E152" s="13">
        <v>100.91067</v>
      </c>
      <c r="F152" s="13">
        <v>100.90882000000001</v>
      </c>
      <c r="G152" s="13">
        <v>100.90803</v>
      </c>
      <c r="H152" s="13">
        <v>100.91107</v>
      </c>
      <c r="I152" s="13">
        <v>100.90477</v>
      </c>
      <c r="J152" s="13">
        <v>100.90477</v>
      </c>
      <c r="K152" s="13">
        <v>100.90693</v>
      </c>
      <c r="L152" s="13">
        <v>100.90844</v>
      </c>
    </row>
    <row r="153" spans="1:12">
      <c r="A153" s="14">
        <f t="shared" si="3"/>
        <v>42095</v>
      </c>
      <c r="B153" s="15">
        <v>99.622579999999999</v>
      </c>
      <c r="C153" s="16">
        <v>99.613960000000006</v>
      </c>
      <c r="D153" s="16">
        <v>99.496729999999999</v>
      </c>
      <c r="E153" s="16">
        <v>99.670230000000004</v>
      </c>
      <c r="F153" s="16">
        <v>99.669039999999995</v>
      </c>
      <c r="G153" s="16">
        <v>99.667730000000006</v>
      </c>
      <c r="H153" s="16">
        <v>99.657439999999994</v>
      </c>
      <c r="I153" s="16">
        <v>99.662409999999994</v>
      </c>
      <c r="J153" s="16">
        <v>99.66525</v>
      </c>
      <c r="K153" s="16">
        <v>99.656059999999997</v>
      </c>
      <c r="L153" s="16">
        <v>99.656989999999993</v>
      </c>
    </row>
    <row r="154" spans="1:12">
      <c r="A154" s="11">
        <f t="shared" si="3"/>
        <v>42125</v>
      </c>
      <c r="B154" s="12">
        <v>98.966890000000006</v>
      </c>
      <c r="C154" s="13">
        <v>98.970330000000004</v>
      </c>
      <c r="D154" s="13">
        <v>98.852689999999996</v>
      </c>
      <c r="E154" s="13">
        <v>99.007099999999994</v>
      </c>
      <c r="F154" s="13">
        <v>99.010329999999996</v>
      </c>
      <c r="G154" s="13">
        <v>99.012100000000004</v>
      </c>
      <c r="H154" s="13">
        <v>99.004649999999998</v>
      </c>
      <c r="I154" s="13">
        <v>99.002430000000004</v>
      </c>
      <c r="J154" s="13">
        <v>99.000420000000005</v>
      </c>
      <c r="K154" s="13">
        <v>99.000410000000002</v>
      </c>
      <c r="L154" s="13">
        <v>98.99924</v>
      </c>
    </row>
    <row r="155" spans="1:12">
      <c r="A155" s="14">
        <f t="shared" si="3"/>
        <v>42156</v>
      </c>
      <c r="B155" s="15">
        <v>97.898210000000006</v>
      </c>
      <c r="C155" s="16">
        <v>97.893479999999997</v>
      </c>
      <c r="D155" s="16">
        <v>97.781670000000005</v>
      </c>
      <c r="E155" s="16">
        <v>97.940790000000007</v>
      </c>
      <c r="F155" s="16">
        <v>97.934690000000003</v>
      </c>
      <c r="G155" s="16">
        <v>97.933639999999997</v>
      </c>
      <c r="H155" s="16">
        <v>97.933310000000006</v>
      </c>
      <c r="I155" s="16">
        <v>97.926150000000007</v>
      </c>
      <c r="J155" s="16">
        <v>97.923299999999998</v>
      </c>
      <c r="K155" s="16">
        <v>97.925089999999997</v>
      </c>
      <c r="L155" s="16">
        <v>97.927250000000001</v>
      </c>
    </row>
    <row r="156" spans="1:12">
      <c r="A156" s="11">
        <f t="shared" si="3"/>
        <v>42186</v>
      </c>
      <c r="B156" s="12">
        <v>96.904359999999997</v>
      </c>
      <c r="C156" s="13">
        <v>96.903130000000004</v>
      </c>
      <c r="D156" s="13">
        <v>96.786349999999999</v>
      </c>
      <c r="E156" s="13">
        <v>96.947379999999995</v>
      </c>
      <c r="F156" s="13">
        <v>96.948580000000007</v>
      </c>
      <c r="G156" s="13">
        <v>96.948909999999998</v>
      </c>
      <c r="H156" s="13">
        <v>96.935379999999995</v>
      </c>
      <c r="I156" s="13">
        <v>96.940169999999995</v>
      </c>
      <c r="J156" s="13">
        <v>96.944130000000001</v>
      </c>
      <c r="K156" s="13">
        <v>96.934950000000001</v>
      </c>
      <c r="L156" s="13">
        <v>96.934600000000003</v>
      </c>
    </row>
    <row r="157" spans="1:12">
      <c r="A157" s="14">
        <f t="shared" si="3"/>
        <v>42217</v>
      </c>
      <c r="B157" s="15">
        <v>97.359520000000003</v>
      </c>
      <c r="C157" s="16">
        <v>97.358590000000007</v>
      </c>
      <c r="D157" s="16">
        <v>97.241069999999993</v>
      </c>
      <c r="E157" s="16">
        <v>97.399460000000005</v>
      </c>
      <c r="F157" s="16">
        <v>97.392080000000007</v>
      </c>
      <c r="G157" s="16">
        <v>97.386870000000002</v>
      </c>
      <c r="H157" s="16">
        <v>97.379909999999995</v>
      </c>
      <c r="I157" s="16">
        <v>97.385069999999999</v>
      </c>
      <c r="J157" s="16">
        <v>97.384540000000001</v>
      </c>
      <c r="K157" s="16">
        <v>97.38494</v>
      </c>
      <c r="L157" s="16">
        <v>97.38597</v>
      </c>
    </row>
    <row r="158" spans="1:12">
      <c r="A158" s="11">
        <f t="shared" si="3"/>
        <v>42248</v>
      </c>
      <c r="B158" s="12">
        <v>96.545770000000005</v>
      </c>
      <c r="C158" s="13">
        <v>96.557720000000003</v>
      </c>
      <c r="D158" s="13">
        <v>96.420450000000002</v>
      </c>
      <c r="E158" s="13">
        <v>96.575370000000007</v>
      </c>
      <c r="F158" s="13">
        <v>96.585589999999996</v>
      </c>
      <c r="G158" s="13">
        <v>96.587779999999995</v>
      </c>
      <c r="H158" s="13">
        <v>96.663319999999999</v>
      </c>
      <c r="I158" s="13">
        <v>96.65804</v>
      </c>
      <c r="J158" s="13">
        <v>96.656099999999995</v>
      </c>
      <c r="K158" s="13">
        <v>96.65598</v>
      </c>
      <c r="L158" s="13">
        <v>96.656760000000006</v>
      </c>
    </row>
    <row r="159" spans="1:12">
      <c r="A159" s="14">
        <f t="shared" si="3"/>
        <v>42278</v>
      </c>
      <c r="B159" s="15">
        <v>97.186080000000004</v>
      </c>
      <c r="C159" s="16">
        <v>97.18835</v>
      </c>
      <c r="D159" s="16">
        <v>97.064899999999994</v>
      </c>
      <c r="E159" s="16">
        <v>97.218329999999995</v>
      </c>
      <c r="F159" s="16">
        <v>97.230159999999998</v>
      </c>
      <c r="G159" s="16">
        <v>97.228210000000004</v>
      </c>
      <c r="H159" s="16">
        <v>97.214200000000005</v>
      </c>
      <c r="I159" s="16">
        <v>97.227350000000001</v>
      </c>
      <c r="J159" s="16">
        <v>97.216480000000004</v>
      </c>
      <c r="K159" s="16">
        <v>97.212900000000005</v>
      </c>
      <c r="L159" s="16">
        <v>97.211190000000002</v>
      </c>
    </row>
    <row r="160" spans="1:12">
      <c r="A160" s="11">
        <f t="shared" si="3"/>
        <v>42309</v>
      </c>
      <c r="B160" s="12">
        <v>96.01473</v>
      </c>
      <c r="C160" s="13">
        <v>96.017340000000004</v>
      </c>
      <c r="D160" s="13">
        <v>95.90146</v>
      </c>
      <c r="E160" s="13">
        <v>96.0411</v>
      </c>
      <c r="F160" s="13">
        <v>96.041330000000002</v>
      </c>
      <c r="G160" s="13">
        <v>96.044300000000007</v>
      </c>
      <c r="H160" s="13">
        <v>96.036959999999993</v>
      </c>
      <c r="I160" s="13">
        <v>96.036050000000003</v>
      </c>
      <c r="J160" s="13">
        <v>96.037840000000003</v>
      </c>
      <c r="K160" s="13">
        <v>96.03792</v>
      </c>
      <c r="L160" s="13">
        <v>96.039349999999999</v>
      </c>
    </row>
    <row r="161" spans="1:12">
      <c r="A161" s="14">
        <f t="shared" si="3"/>
        <v>42339</v>
      </c>
      <c r="B161" s="15">
        <v>95.672719999999998</v>
      </c>
      <c r="C161" s="16">
        <v>95.67483</v>
      </c>
      <c r="D161" s="16">
        <v>95.544610000000006</v>
      </c>
      <c r="E161" s="16">
        <v>95.68759</v>
      </c>
      <c r="F161" s="16">
        <v>95.700659999999999</v>
      </c>
      <c r="G161" s="16">
        <v>95.704350000000005</v>
      </c>
      <c r="H161" s="16">
        <v>95.703720000000004</v>
      </c>
      <c r="I161" s="16">
        <v>95.693479999999994</v>
      </c>
      <c r="J161" s="16">
        <v>95.701539999999994</v>
      </c>
      <c r="K161" s="16">
        <v>95.701250000000002</v>
      </c>
      <c r="L161" s="16">
        <v>95.699820000000003</v>
      </c>
    </row>
    <row r="162" spans="1:12">
      <c r="A162" s="11">
        <f t="shared" si="3"/>
        <v>42370</v>
      </c>
      <c r="B162" s="12">
        <v>95.243160000000003</v>
      </c>
      <c r="C162" s="13">
        <v>95.241190000000003</v>
      </c>
      <c r="D162" s="13">
        <v>95.122</v>
      </c>
      <c r="E162" s="13">
        <v>95.270880000000005</v>
      </c>
      <c r="F162" s="13">
        <v>95.272540000000006</v>
      </c>
      <c r="G162" s="13">
        <v>95.27122</v>
      </c>
      <c r="H162" s="13">
        <v>95.264399999999995</v>
      </c>
      <c r="I162" s="13">
        <v>95.260120000000001</v>
      </c>
      <c r="J162" s="13">
        <v>95.261610000000005</v>
      </c>
      <c r="K162" s="13">
        <v>95.255340000000004</v>
      </c>
      <c r="L162" s="13">
        <v>95.252089999999995</v>
      </c>
    </row>
    <row r="163" spans="1:12">
      <c r="A163" s="14">
        <f t="shared" si="3"/>
        <v>42401</v>
      </c>
      <c r="B163" s="15">
        <v>95.200199999999995</v>
      </c>
      <c r="C163" s="16">
        <v>95.203580000000002</v>
      </c>
      <c r="D163" s="16">
        <v>95.094179999999994</v>
      </c>
      <c r="E163" s="16">
        <v>95.23451</v>
      </c>
      <c r="F163" s="16">
        <v>95.229569999999995</v>
      </c>
      <c r="G163" s="16">
        <v>95.230379999999997</v>
      </c>
      <c r="H163" s="16">
        <v>95.219480000000004</v>
      </c>
      <c r="I163" s="16">
        <v>95.218630000000005</v>
      </c>
      <c r="J163" s="16">
        <v>95.219160000000002</v>
      </c>
      <c r="K163" s="16">
        <v>95.221519999999998</v>
      </c>
      <c r="L163" s="16">
        <v>95.221080000000001</v>
      </c>
    </row>
    <row r="164" spans="1:12">
      <c r="A164" s="11">
        <f t="shared" si="3"/>
        <v>42430</v>
      </c>
      <c r="B164" s="12">
        <v>94.433700000000002</v>
      </c>
      <c r="C164" s="13">
        <v>94.470050000000001</v>
      </c>
      <c r="D164" s="13">
        <v>94.349029999999999</v>
      </c>
      <c r="E164" s="13">
        <v>94.486429999999999</v>
      </c>
      <c r="F164" s="13">
        <v>94.497479999999996</v>
      </c>
      <c r="G164" s="13">
        <v>94.49982</v>
      </c>
      <c r="H164" s="13">
        <v>94.502170000000007</v>
      </c>
      <c r="I164" s="13">
        <v>94.493170000000006</v>
      </c>
      <c r="J164" s="13">
        <v>94.491510000000005</v>
      </c>
      <c r="K164" s="13">
        <v>94.491249999999994</v>
      </c>
      <c r="L164" s="13">
        <v>94.491789999999995</v>
      </c>
    </row>
    <row r="165" spans="1:12">
      <c r="A165" s="14">
        <f t="shared" si="3"/>
        <v>42461</v>
      </c>
      <c r="B165" s="15">
        <v>94.416030000000006</v>
      </c>
      <c r="C165" s="16">
        <v>94.406049999999993</v>
      </c>
      <c r="D165" s="16">
        <v>94.307460000000006</v>
      </c>
      <c r="E165" s="16">
        <v>94.448679999999996</v>
      </c>
      <c r="F165" s="16">
        <v>94.443219999999997</v>
      </c>
      <c r="G165" s="16">
        <v>94.440709999999996</v>
      </c>
      <c r="H165" s="16">
        <v>94.43629</v>
      </c>
      <c r="I165" s="16">
        <v>94.438410000000005</v>
      </c>
      <c r="J165" s="16">
        <v>94.43629</v>
      </c>
      <c r="K165" s="16">
        <v>94.431740000000005</v>
      </c>
      <c r="L165" s="16">
        <v>94.431280000000001</v>
      </c>
    </row>
    <row r="166" spans="1:12">
      <c r="A166" s="11">
        <f t="shared" si="3"/>
        <v>42491</v>
      </c>
      <c r="B166" s="12">
        <v>94.092460000000003</v>
      </c>
      <c r="C166" s="13">
        <v>94.089119999999994</v>
      </c>
      <c r="D166" s="13">
        <v>93.981049999999996</v>
      </c>
      <c r="E166" s="13">
        <v>94.111620000000002</v>
      </c>
      <c r="F166" s="13">
        <v>94.106009999999998</v>
      </c>
      <c r="G166" s="13">
        <v>94.108059999999995</v>
      </c>
      <c r="H166" s="13">
        <v>94.103200000000001</v>
      </c>
      <c r="I166" s="13">
        <v>94.095050000000001</v>
      </c>
      <c r="J166" s="13">
        <v>94.096190000000007</v>
      </c>
      <c r="K166" s="13">
        <v>94.099360000000004</v>
      </c>
      <c r="L166" s="13">
        <v>94.100930000000005</v>
      </c>
    </row>
    <row r="167" spans="1:12">
      <c r="A167" s="14">
        <f t="shared" si="3"/>
        <v>42522</v>
      </c>
      <c r="B167" s="15">
        <v>94.338509999999999</v>
      </c>
      <c r="C167" s="16">
        <v>94.334810000000004</v>
      </c>
      <c r="D167" s="16">
        <v>94.224440000000001</v>
      </c>
      <c r="E167" s="16">
        <v>94.3506</v>
      </c>
      <c r="F167" s="16">
        <v>94.355149999999995</v>
      </c>
      <c r="G167" s="16">
        <v>94.354770000000002</v>
      </c>
      <c r="H167" s="16">
        <v>94.356009999999998</v>
      </c>
      <c r="I167" s="16">
        <v>94.357050000000001</v>
      </c>
      <c r="J167" s="16">
        <v>94.358230000000006</v>
      </c>
      <c r="K167" s="16">
        <v>94.355270000000004</v>
      </c>
      <c r="L167" s="16">
        <v>94.35172</v>
      </c>
    </row>
    <row r="168" spans="1:12">
      <c r="A168" s="11">
        <f t="shared" si="3"/>
        <v>42552</v>
      </c>
      <c r="B168" s="12">
        <v>94.095010000000002</v>
      </c>
      <c r="C168" s="13">
        <v>94.092510000000004</v>
      </c>
      <c r="D168" s="13">
        <v>93.979879999999994</v>
      </c>
      <c r="E168" s="13">
        <v>94.10163</v>
      </c>
      <c r="F168" s="13">
        <v>94.101299999999995</v>
      </c>
      <c r="G168" s="13">
        <v>94.101969999999994</v>
      </c>
      <c r="H168" s="13">
        <v>94.089609999999993</v>
      </c>
      <c r="I168" s="13">
        <v>94.090209999999999</v>
      </c>
      <c r="J168" s="13">
        <v>94.090680000000006</v>
      </c>
      <c r="K168" s="13">
        <v>94.085700000000003</v>
      </c>
      <c r="L168" s="13">
        <v>94.079830000000001</v>
      </c>
    </row>
    <row r="169" spans="1:12">
      <c r="A169" s="14">
        <f t="shared" si="3"/>
        <v>42583</v>
      </c>
      <c r="B169" s="15">
        <v>93.809799999999996</v>
      </c>
      <c r="C169" s="16">
        <v>93.809420000000003</v>
      </c>
      <c r="D169" s="16">
        <v>93.683949999999996</v>
      </c>
      <c r="E169" s="16">
        <v>93.808269999999993</v>
      </c>
      <c r="F169" s="16">
        <v>93.80068</v>
      </c>
      <c r="G169" s="16">
        <v>93.793750000000003</v>
      </c>
      <c r="H169" s="16">
        <v>93.788520000000005</v>
      </c>
      <c r="I169" s="16">
        <v>93.794619999999995</v>
      </c>
      <c r="J169" s="16">
        <v>93.795940000000002</v>
      </c>
      <c r="K169" s="16">
        <v>93.795330000000007</v>
      </c>
      <c r="L169" s="16">
        <v>93.795190000000005</v>
      </c>
    </row>
    <row r="170" spans="1:12">
      <c r="A170" s="11">
        <f t="shared" si="3"/>
        <v>42614</v>
      </c>
      <c r="B170" s="12">
        <v>93.790009999999995</v>
      </c>
      <c r="C170" s="13">
        <v>93.779700000000005</v>
      </c>
      <c r="D170" s="13">
        <v>93.678659999999994</v>
      </c>
      <c r="E170" s="13">
        <v>93.798169999999999</v>
      </c>
      <c r="F170" s="13">
        <v>93.802289999999999</v>
      </c>
      <c r="G170" s="13">
        <v>93.800939999999997</v>
      </c>
      <c r="H170" s="13">
        <v>93.856629999999996</v>
      </c>
      <c r="I170" s="13">
        <v>93.852990000000005</v>
      </c>
      <c r="J170" s="13">
        <v>93.859930000000006</v>
      </c>
      <c r="K170" s="13">
        <v>93.857919999999993</v>
      </c>
      <c r="L170" s="13">
        <v>93.843369999999993</v>
      </c>
    </row>
    <row r="171" spans="1:12">
      <c r="A171" s="14">
        <f t="shared" si="3"/>
        <v>42644</v>
      </c>
      <c r="B171" s="15">
        <v>93.586460000000002</v>
      </c>
      <c r="C171" s="16">
        <v>93.57517</v>
      </c>
      <c r="D171" s="16">
        <v>93.476699999999994</v>
      </c>
      <c r="E171" s="16">
        <v>93.601669999999999</v>
      </c>
      <c r="F171" s="16">
        <v>93.598339999999993</v>
      </c>
      <c r="G171" s="16">
        <v>93.597020000000001</v>
      </c>
      <c r="H171" s="16">
        <v>93.592250000000007</v>
      </c>
      <c r="I171" s="16">
        <v>93.606070000000003</v>
      </c>
      <c r="J171" s="16">
        <v>93.592740000000006</v>
      </c>
      <c r="K171" s="16">
        <v>93.590540000000004</v>
      </c>
      <c r="L171" s="16">
        <v>93.590019999999996</v>
      </c>
    </row>
    <row r="172" spans="1:12">
      <c r="A172" s="11">
        <f t="shared" si="3"/>
        <v>42675</v>
      </c>
      <c r="B172" s="12">
        <v>93.432559999999995</v>
      </c>
      <c r="C172" s="13">
        <v>93.430869999999999</v>
      </c>
      <c r="D172" s="13">
        <v>93.317909999999998</v>
      </c>
      <c r="E172" s="13">
        <v>93.435900000000004</v>
      </c>
      <c r="F172" s="13">
        <v>93.437089999999998</v>
      </c>
      <c r="G172" s="13">
        <v>93.44068</v>
      </c>
      <c r="H172" s="13">
        <v>93.436890000000005</v>
      </c>
      <c r="I172" s="13">
        <v>93.434179999999998</v>
      </c>
      <c r="J172" s="13">
        <v>93.434929999999994</v>
      </c>
      <c r="K172" s="13">
        <v>93.434759999999997</v>
      </c>
      <c r="L172" s="13">
        <v>93.474350000000001</v>
      </c>
    </row>
    <row r="173" spans="1:12">
      <c r="A173" s="14">
        <f t="shared" si="3"/>
        <v>42705</v>
      </c>
      <c r="B173" s="15">
        <v>93.20326</v>
      </c>
      <c r="C173" s="16">
        <v>93.190479999999994</v>
      </c>
      <c r="D173" s="16">
        <v>93.087760000000003</v>
      </c>
      <c r="E173" s="16">
        <v>93.196150000000003</v>
      </c>
      <c r="F173" s="16">
        <v>93.202680000000001</v>
      </c>
      <c r="G173" s="16">
        <v>93.203550000000007</v>
      </c>
      <c r="H173" s="16">
        <v>93.206220000000002</v>
      </c>
      <c r="I173" s="16">
        <v>93.203400000000002</v>
      </c>
      <c r="J173" s="16">
        <v>93.218270000000004</v>
      </c>
      <c r="K173" s="16">
        <v>93.2166</v>
      </c>
      <c r="L173" s="16">
        <v>93.209609999999998</v>
      </c>
    </row>
    <row r="174" spans="1:12">
      <c r="A174" s="11">
        <f t="shared" si="3"/>
        <v>42736</v>
      </c>
      <c r="B174" s="12">
        <v>93.905900000000003</v>
      </c>
      <c r="C174" s="13">
        <v>93.896019999999993</v>
      </c>
      <c r="D174" s="13">
        <v>93.790059999999997</v>
      </c>
      <c r="E174" s="13">
        <v>93.903180000000006</v>
      </c>
      <c r="F174" s="13">
        <v>93.902860000000004</v>
      </c>
      <c r="G174" s="13">
        <v>93.903189999999995</v>
      </c>
      <c r="H174" s="13">
        <v>93.90746</v>
      </c>
      <c r="I174" s="13">
        <v>93.9011</v>
      </c>
      <c r="J174" s="13">
        <v>93.901820000000001</v>
      </c>
      <c r="K174" s="13">
        <v>93.900899999999993</v>
      </c>
      <c r="L174" s="13">
        <v>93.896389999999997</v>
      </c>
    </row>
    <row r="175" spans="1:12">
      <c r="A175" s="14">
        <f t="shared" si="3"/>
        <v>42767</v>
      </c>
      <c r="B175" s="15">
        <v>95.145880000000005</v>
      </c>
      <c r="C175" s="16">
        <v>95.14152</v>
      </c>
      <c r="D175" s="16">
        <v>95.011409999999998</v>
      </c>
      <c r="E175" s="16">
        <v>95.127020000000002</v>
      </c>
      <c r="F175" s="16">
        <v>95.126769999999993</v>
      </c>
      <c r="G175" s="16">
        <v>95.12773</v>
      </c>
      <c r="H175" s="16">
        <v>95.110749999999996</v>
      </c>
      <c r="I175" s="16">
        <v>95.112639999999999</v>
      </c>
      <c r="J175" s="16">
        <v>95.108320000000006</v>
      </c>
      <c r="K175" s="16">
        <v>95.106750000000005</v>
      </c>
      <c r="L175" s="16">
        <v>95.097629999999995</v>
      </c>
    </row>
    <row r="176" spans="1:12">
      <c r="A176" s="11">
        <f t="shared" si="3"/>
        <v>42795</v>
      </c>
      <c r="B176" s="12">
        <v>95.047839999999994</v>
      </c>
      <c r="C176" s="13">
        <v>95.107169999999996</v>
      </c>
      <c r="D176" s="13">
        <v>94.999340000000004</v>
      </c>
      <c r="E176" s="13">
        <v>95.108180000000004</v>
      </c>
      <c r="F176" s="13">
        <v>95.107929999999996</v>
      </c>
      <c r="G176" s="13">
        <v>95.109459999999999</v>
      </c>
      <c r="H176" s="13">
        <v>95.108930000000001</v>
      </c>
      <c r="I176" s="13">
        <v>95.109800000000007</v>
      </c>
      <c r="J176" s="13">
        <v>95.113190000000003</v>
      </c>
      <c r="K176" s="13">
        <v>95.108379999999997</v>
      </c>
      <c r="L176" s="13">
        <v>95.106160000000003</v>
      </c>
    </row>
    <row r="177" spans="1:12">
      <c r="A177" s="14">
        <f t="shared" si="3"/>
        <v>42826</v>
      </c>
      <c r="B177" s="15">
        <v>94.938980000000001</v>
      </c>
      <c r="C177" s="16">
        <v>94.932929999999999</v>
      </c>
      <c r="D177" s="16">
        <v>94.820719999999994</v>
      </c>
      <c r="E177" s="16">
        <v>94.927359999999993</v>
      </c>
      <c r="F177" s="16">
        <v>94.935140000000004</v>
      </c>
      <c r="G177" s="16">
        <v>94.938429999999997</v>
      </c>
      <c r="H177" s="16">
        <v>94.941230000000004</v>
      </c>
      <c r="I177" s="16">
        <v>94.931539999999998</v>
      </c>
      <c r="J177" s="16">
        <v>94.931460000000001</v>
      </c>
      <c r="K177" s="16">
        <v>94.932599999999994</v>
      </c>
      <c r="L177" s="16">
        <v>94.928929999999994</v>
      </c>
    </row>
    <row r="178" spans="1:12">
      <c r="A178" s="11">
        <f t="shared" si="3"/>
        <v>42856</v>
      </c>
      <c r="B178" s="12">
        <v>94.803970000000007</v>
      </c>
      <c r="C178" s="13">
        <v>94.802229999999994</v>
      </c>
      <c r="D178" s="13">
        <v>94.68871</v>
      </c>
      <c r="E178" s="13">
        <v>94.793989999999994</v>
      </c>
      <c r="F178" s="13">
        <v>94.799359999999993</v>
      </c>
      <c r="G178" s="13">
        <v>94.800449999999998</v>
      </c>
      <c r="H178" s="13">
        <v>94.800359999999998</v>
      </c>
      <c r="I178" s="13">
        <v>94.79522</v>
      </c>
      <c r="J178" s="13">
        <v>94.793080000000003</v>
      </c>
      <c r="K178" s="13">
        <v>94.791799999999995</v>
      </c>
      <c r="L178" s="13">
        <v>94.788150000000002</v>
      </c>
    </row>
    <row r="179" spans="1:12">
      <c r="A179" s="14">
        <f t="shared" si="3"/>
        <v>42887</v>
      </c>
      <c r="B179" s="15">
        <v>95.274150000000006</v>
      </c>
      <c r="C179" s="16">
        <v>95.267520000000005</v>
      </c>
      <c r="D179" s="16">
        <v>95.154129999999995</v>
      </c>
      <c r="E179" s="16">
        <v>95.257760000000005</v>
      </c>
      <c r="F179" s="16">
        <v>95.255030000000005</v>
      </c>
      <c r="G179" s="16">
        <v>95.258229999999998</v>
      </c>
      <c r="H179" s="16">
        <v>95.252859999999998</v>
      </c>
      <c r="I179" s="16">
        <v>95.250020000000006</v>
      </c>
      <c r="J179" s="16">
        <v>95.252170000000007</v>
      </c>
      <c r="K179" s="16">
        <v>95.245859999999993</v>
      </c>
      <c r="L179" s="16">
        <v>95.237899999999996</v>
      </c>
    </row>
    <row r="180" spans="1:12">
      <c r="A180" s="11">
        <f t="shared" si="3"/>
        <v>42917</v>
      </c>
      <c r="B180" s="12">
        <v>95.368470000000002</v>
      </c>
      <c r="C180" s="13">
        <v>95.358199999999997</v>
      </c>
      <c r="D180" s="13">
        <v>95.259100000000004</v>
      </c>
      <c r="E180" s="13">
        <v>95.358350000000002</v>
      </c>
      <c r="F180" s="13">
        <v>95.351799999999997</v>
      </c>
      <c r="G180" s="13">
        <v>95.354179999999999</v>
      </c>
      <c r="H180" s="13">
        <v>95.352360000000004</v>
      </c>
      <c r="I180" s="13">
        <v>95.349299999999999</v>
      </c>
      <c r="J180" s="13">
        <v>95.350170000000006</v>
      </c>
      <c r="K180" s="13">
        <v>95.345160000000007</v>
      </c>
      <c r="L180" s="13">
        <v>95.335980000000006</v>
      </c>
    </row>
    <row r="181" spans="1:12">
      <c r="A181" s="14">
        <f t="shared" si="3"/>
        <v>42948</v>
      </c>
      <c r="B181" s="15">
        <v>95.096850000000003</v>
      </c>
      <c r="C181" s="16">
        <v>95.099599999999995</v>
      </c>
      <c r="D181" s="16">
        <v>94.96002</v>
      </c>
      <c r="E181" s="16">
        <v>95.074770000000001</v>
      </c>
      <c r="F181" s="16">
        <v>95.076859999999996</v>
      </c>
      <c r="G181" s="16">
        <v>95.061620000000005</v>
      </c>
      <c r="H181" s="16">
        <v>95.058959999999999</v>
      </c>
      <c r="I181" s="16">
        <v>95.066909999999993</v>
      </c>
      <c r="J181" s="16">
        <v>95.07105</v>
      </c>
      <c r="K181" s="16">
        <v>95.07244</v>
      </c>
      <c r="L181" s="16">
        <v>95.062929999999994</v>
      </c>
    </row>
    <row r="182" spans="1:12">
      <c r="A182" s="11">
        <f t="shared" si="3"/>
        <v>42979</v>
      </c>
      <c r="B182" s="12">
        <v>95.046130000000005</v>
      </c>
      <c r="C182" s="13">
        <v>95.035570000000007</v>
      </c>
      <c r="D182" s="13">
        <v>94.934489999999997</v>
      </c>
      <c r="E182" s="13">
        <v>95.027720000000002</v>
      </c>
      <c r="F182" s="13">
        <v>95.020169999999993</v>
      </c>
      <c r="G182" s="13">
        <v>95.021190000000004</v>
      </c>
      <c r="H182" s="13">
        <v>95.044979999999995</v>
      </c>
      <c r="I182" s="13">
        <v>95.042420000000007</v>
      </c>
      <c r="J182" s="13">
        <v>95.043589999999995</v>
      </c>
      <c r="K182" s="13">
        <v>95.042569999999998</v>
      </c>
      <c r="L182" s="13">
        <v>95.03537</v>
      </c>
    </row>
    <row r="183" spans="1:12">
      <c r="A183" s="14">
        <f t="shared" si="3"/>
        <v>43009</v>
      </c>
      <c r="B183" s="15">
        <v>95.332629999999995</v>
      </c>
      <c r="C183" s="16">
        <v>95.33314</v>
      </c>
      <c r="D183" s="16">
        <v>95.235950000000003</v>
      </c>
      <c r="E183" s="16">
        <v>95.335520000000002</v>
      </c>
      <c r="F183" s="16">
        <v>95.327960000000004</v>
      </c>
      <c r="G183" s="16">
        <v>95.330240000000003</v>
      </c>
      <c r="H183" s="16">
        <v>95.323220000000006</v>
      </c>
      <c r="I183" s="16">
        <v>95.341030000000003</v>
      </c>
      <c r="J183" s="16">
        <v>95.324060000000003</v>
      </c>
      <c r="K183" s="16">
        <v>95.322050000000004</v>
      </c>
      <c r="L183" s="16">
        <v>95.323849999999993</v>
      </c>
    </row>
    <row r="184" spans="1:12">
      <c r="A184" s="11">
        <f t="shared" si="3"/>
        <v>43040</v>
      </c>
      <c r="B184" s="12">
        <v>95.376390000000001</v>
      </c>
      <c r="C184" s="13">
        <v>95.367609999999999</v>
      </c>
      <c r="D184" s="13">
        <v>95.267750000000007</v>
      </c>
      <c r="E184" s="13">
        <v>95.353189999999998</v>
      </c>
      <c r="F184" s="13">
        <v>95.357259999999997</v>
      </c>
      <c r="G184" s="13">
        <v>95.353750000000005</v>
      </c>
      <c r="H184" s="13">
        <v>95.3566</v>
      </c>
      <c r="I184" s="13">
        <v>95.352789999999999</v>
      </c>
      <c r="J184" s="13">
        <v>95.351650000000006</v>
      </c>
      <c r="K184" s="13">
        <v>95.350020000000001</v>
      </c>
      <c r="L184" s="13">
        <v>95.432460000000006</v>
      </c>
    </row>
    <row r="185" spans="1:12">
      <c r="A185" s="14">
        <f t="shared" si="3"/>
        <v>43070</v>
      </c>
      <c r="B185" s="15">
        <v>96.914280000000005</v>
      </c>
      <c r="C185" s="16">
        <v>96.910920000000004</v>
      </c>
      <c r="D185" s="16">
        <v>96.790080000000003</v>
      </c>
      <c r="E185" s="16">
        <v>96.869969999999995</v>
      </c>
      <c r="F185" s="16">
        <v>96.881020000000007</v>
      </c>
      <c r="G185" s="16">
        <v>96.883340000000004</v>
      </c>
      <c r="H185" s="16">
        <v>96.872780000000006</v>
      </c>
      <c r="I185" s="16">
        <v>96.867649999999998</v>
      </c>
      <c r="J185" s="16">
        <v>96.871600000000001</v>
      </c>
      <c r="K185" s="16">
        <v>96.868819999999999</v>
      </c>
      <c r="L185" s="16">
        <v>96.858919999999998</v>
      </c>
    </row>
    <row r="186" spans="1:12">
      <c r="A186" s="11">
        <f t="shared" si="3"/>
        <v>43101</v>
      </c>
      <c r="B186" s="12">
        <v>96.263900000000007</v>
      </c>
      <c r="C186" s="13">
        <v>96.260099999999994</v>
      </c>
      <c r="D186" s="13">
        <v>96.154539999999997</v>
      </c>
      <c r="E186" s="13">
        <v>96.224360000000004</v>
      </c>
      <c r="F186" s="13">
        <v>96.231409999999997</v>
      </c>
      <c r="G186" s="13">
        <v>96.233760000000004</v>
      </c>
      <c r="H186" s="13">
        <v>96.232320000000001</v>
      </c>
      <c r="I186" s="13">
        <v>96.228080000000006</v>
      </c>
      <c r="J186" s="13">
        <v>96.223730000000003</v>
      </c>
      <c r="K186" s="13">
        <v>96.221209999999999</v>
      </c>
      <c r="L186" s="13">
        <v>96.215130000000002</v>
      </c>
    </row>
    <row r="187" spans="1:12">
      <c r="A187" s="14">
        <f t="shared" si="3"/>
        <v>43132</v>
      </c>
      <c r="B187" s="15">
        <v>95.969719999999995</v>
      </c>
      <c r="C187" s="16">
        <v>95.961359999999999</v>
      </c>
      <c r="D187" s="16">
        <v>95.847759999999994</v>
      </c>
      <c r="E187" s="16">
        <v>95.921139999999994</v>
      </c>
      <c r="F187" s="16">
        <v>95.923119999999997</v>
      </c>
      <c r="G187" s="16">
        <v>95.920730000000006</v>
      </c>
      <c r="H187" s="16">
        <v>95.907989999999998</v>
      </c>
      <c r="I187" s="16">
        <v>95.908950000000004</v>
      </c>
      <c r="J187" s="16">
        <v>95.90401</v>
      </c>
      <c r="K187" s="16">
        <v>95.903270000000006</v>
      </c>
      <c r="L187" s="16">
        <v>95.886009999999999</v>
      </c>
    </row>
    <row r="188" spans="1:12">
      <c r="A188" s="11">
        <f t="shared" si="3"/>
        <v>43160</v>
      </c>
      <c r="B188" s="12">
        <v>95.820480000000003</v>
      </c>
      <c r="C188" s="13">
        <v>95.911349999999999</v>
      </c>
      <c r="D188" s="13">
        <v>95.826790000000003</v>
      </c>
      <c r="E188" s="13">
        <v>95.899230000000003</v>
      </c>
      <c r="F188" s="13">
        <v>95.904979999999995</v>
      </c>
      <c r="G188" s="13">
        <v>95.907910000000001</v>
      </c>
      <c r="H188" s="13">
        <v>95.914479999999998</v>
      </c>
      <c r="I188" s="13">
        <v>95.90598</v>
      </c>
      <c r="J188" s="13">
        <v>95.910120000000006</v>
      </c>
      <c r="K188" s="13">
        <v>95.910809999999998</v>
      </c>
      <c r="L188" s="13">
        <v>95.900109999999998</v>
      </c>
    </row>
    <row r="189" spans="1:12">
      <c r="A189" s="14">
        <f t="shared" si="3"/>
        <v>43191</v>
      </c>
      <c r="B189" s="15">
        <v>96.466610000000003</v>
      </c>
      <c r="C189" s="16">
        <v>96.446579999999997</v>
      </c>
      <c r="D189" s="16">
        <v>96.367980000000003</v>
      </c>
      <c r="E189" s="16">
        <v>96.462299999999999</v>
      </c>
      <c r="F189" s="16">
        <v>96.453479999999999</v>
      </c>
      <c r="G189" s="16">
        <v>96.453909999999993</v>
      </c>
      <c r="H189" s="16">
        <v>96.458070000000006</v>
      </c>
      <c r="I189" s="16">
        <v>96.459569999999999</v>
      </c>
      <c r="J189" s="16">
        <v>96.46105</v>
      </c>
      <c r="K189" s="16">
        <v>96.453720000000004</v>
      </c>
      <c r="L189" s="16">
        <v>96.45044</v>
      </c>
    </row>
    <row r="190" spans="1:12">
      <c r="A190" s="11">
        <f t="shared" si="3"/>
        <v>43221</v>
      </c>
      <c r="B190" s="12">
        <v>93.581230000000005</v>
      </c>
      <c r="C190" s="13">
        <v>93.574309999999997</v>
      </c>
      <c r="D190" s="13">
        <v>93.490480000000005</v>
      </c>
      <c r="E190" s="13">
        <v>93.562079999999995</v>
      </c>
      <c r="F190" s="13">
        <v>93.559550000000002</v>
      </c>
      <c r="G190" s="13">
        <v>93.55771</v>
      </c>
      <c r="H190" s="13">
        <v>93.553820000000002</v>
      </c>
      <c r="I190" s="13">
        <v>93.559820000000002</v>
      </c>
      <c r="J190" s="13">
        <v>93.555869999999999</v>
      </c>
      <c r="K190" s="13">
        <v>93.551240000000007</v>
      </c>
      <c r="L190" s="13">
        <v>93.547730000000001</v>
      </c>
    </row>
    <row r="191" spans="1:12">
      <c r="A191" s="14">
        <f t="shared" si="3"/>
        <v>43252</v>
      </c>
      <c r="B191" s="15">
        <v>96.176349999999999</v>
      </c>
      <c r="C191" s="16">
        <v>96.166349999999994</v>
      </c>
      <c r="D191" s="16">
        <v>96.092240000000004</v>
      </c>
      <c r="E191" s="16">
        <v>96.158709999999999</v>
      </c>
      <c r="F191" s="16">
        <v>96.156459999999996</v>
      </c>
      <c r="G191" s="16">
        <v>96.160060000000001</v>
      </c>
      <c r="H191" s="16">
        <v>96.163600000000002</v>
      </c>
      <c r="I191" s="16">
        <v>96.159260000000003</v>
      </c>
      <c r="J191" s="16">
        <v>96.165210000000002</v>
      </c>
      <c r="K191" s="16">
        <v>96.162639999999996</v>
      </c>
      <c r="L191" s="16">
        <v>96.145529999999994</v>
      </c>
    </row>
    <row r="192" spans="1:12">
      <c r="A192" s="11">
        <f t="shared" si="3"/>
        <v>43282</v>
      </c>
      <c r="B192" s="12">
        <v>96.528930000000003</v>
      </c>
      <c r="C192" s="13">
        <v>96.526229999999998</v>
      </c>
      <c r="D192" s="13">
        <v>96.440730000000002</v>
      </c>
      <c r="E192" s="13">
        <v>96.512060000000005</v>
      </c>
      <c r="F192" s="13">
        <v>96.507930000000002</v>
      </c>
      <c r="G192" s="13">
        <v>96.511139999999997</v>
      </c>
      <c r="H192" s="13">
        <v>96.510919999999999</v>
      </c>
      <c r="I192" s="13">
        <v>96.498140000000006</v>
      </c>
      <c r="J192" s="13">
        <v>96.500410000000002</v>
      </c>
      <c r="K192" s="13">
        <v>96.497330000000005</v>
      </c>
      <c r="L192" s="13">
        <v>96.482849999999999</v>
      </c>
    </row>
    <row r="193" spans="1:12">
      <c r="A193" s="14">
        <f t="shared" si="3"/>
        <v>43313</v>
      </c>
      <c r="B193" s="15">
        <v>97.329130000000006</v>
      </c>
      <c r="C193" s="16">
        <v>97.329319999999996</v>
      </c>
      <c r="D193" s="16">
        <v>97.214169999999996</v>
      </c>
      <c r="E193" s="16">
        <v>97.296940000000006</v>
      </c>
      <c r="F193" s="16">
        <v>97.287390000000002</v>
      </c>
      <c r="G193" s="16">
        <v>97.270259999999993</v>
      </c>
      <c r="H193" s="16">
        <v>97.262540000000001</v>
      </c>
      <c r="I193" s="16">
        <v>97.283609999999996</v>
      </c>
      <c r="J193" s="16">
        <v>97.287210000000002</v>
      </c>
      <c r="K193" s="16">
        <v>97.283019999999993</v>
      </c>
      <c r="L193" s="16">
        <v>97.273769999999999</v>
      </c>
    </row>
    <row r="194" spans="1:12">
      <c r="A194" s="11">
        <f t="shared" si="3"/>
        <v>43344</v>
      </c>
      <c r="B194" s="12">
        <v>96.721249999999998</v>
      </c>
      <c r="C194" s="13">
        <v>96.717250000000007</v>
      </c>
      <c r="D194" s="13">
        <v>96.630889999999994</v>
      </c>
      <c r="E194" s="13">
        <v>96.691779999999994</v>
      </c>
      <c r="F194" s="13">
        <v>96.694140000000004</v>
      </c>
      <c r="G194" s="13">
        <v>96.696789999999993</v>
      </c>
      <c r="H194" s="13">
        <v>96.698210000000003</v>
      </c>
      <c r="I194" s="13">
        <v>96.684449999999998</v>
      </c>
      <c r="J194" s="13">
        <v>96.687970000000007</v>
      </c>
      <c r="K194" s="13">
        <v>96.687600000000003</v>
      </c>
      <c r="L194" s="13">
        <v>96.674999999999997</v>
      </c>
    </row>
    <row r="195" spans="1:12">
      <c r="A195" s="14">
        <f t="shared" si="3"/>
        <v>43374</v>
      </c>
      <c r="B195" s="15">
        <v>96.99436</v>
      </c>
      <c r="C195" s="16">
        <v>97.00112</v>
      </c>
      <c r="D195" s="16">
        <v>96.922479999999993</v>
      </c>
      <c r="E195" s="16">
        <v>97.006</v>
      </c>
      <c r="F195" s="16">
        <v>96.999669999999995</v>
      </c>
      <c r="G195" s="16">
        <v>97.007289999999998</v>
      </c>
      <c r="H195" s="16">
        <v>97.011480000000006</v>
      </c>
      <c r="I195" s="16">
        <v>97.032799999999995</v>
      </c>
      <c r="J195" s="16">
        <v>97.026989999999998</v>
      </c>
      <c r="K195" s="16">
        <v>97.02722</v>
      </c>
      <c r="L195" s="16">
        <v>97.026539999999997</v>
      </c>
    </row>
    <row r="196" spans="1:12">
      <c r="A196" s="11">
        <f t="shared" si="3"/>
        <v>43405</v>
      </c>
      <c r="B196" s="12">
        <v>97.208439999999996</v>
      </c>
      <c r="C196" s="13">
        <v>97.200419999999994</v>
      </c>
      <c r="D196" s="13">
        <v>97.112589999999997</v>
      </c>
      <c r="E196" s="13">
        <v>97.1738</v>
      </c>
      <c r="F196" s="13">
        <v>97.187960000000004</v>
      </c>
      <c r="G196" s="13">
        <v>97.187079999999995</v>
      </c>
      <c r="H196" s="13">
        <v>97.190200000000004</v>
      </c>
      <c r="I196" s="13">
        <v>97.183340000000001</v>
      </c>
      <c r="J196" s="13">
        <v>97.175479999999993</v>
      </c>
      <c r="K196" s="13">
        <v>97.172659999999993</v>
      </c>
      <c r="L196" s="13">
        <v>97.308959999999999</v>
      </c>
    </row>
    <row r="197" spans="1:12">
      <c r="A197" s="14">
        <f t="shared" si="3"/>
        <v>43435</v>
      </c>
      <c r="B197" s="15">
        <v>97.651110000000003</v>
      </c>
      <c r="C197" s="16">
        <v>97.591639999999998</v>
      </c>
      <c r="D197" s="16">
        <v>97.518389999999997</v>
      </c>
      <c r="E197" s="16">
        <v>97.586879999999994</v>
      </c>
      <c r="F197" s="16">
        <v>97.576279999999997</v>
      </c>
      <c r="G197" s="16">
        <v>97.575270000000003</v>
      </c>
      <c r="H197" s="16">
        <v>97.574129999999997</v>
      </c>
      <c r="I197" s="16">
        <v>97.576409999999996</v>
      </c>
      <c r="J197" s="16">
        <v>97.58578</v>
      </c>
      <c r="K197" s="16">
        <v>97.581029999999998</v>
      </c>
      <c r="L197" s="16">
        <v>97.571439999999996</v>
      </c>
    </row>
    <row r="198" spans="1:12">
      <c r="A198" s="11">
        <f t="shared" si="3"/>
        <v>43466</v>
      </c>
      <c r="B198" s="12">
        <v>97.462289999999996</v>
      </c>
      <c r="C198" s="13">
        <v>97.446190000000001</v>
      </c>
      <c r="D198" s="13">
        <v>97.36748</v>
      </c>
      <c r="E198" s="13">
        <v>97.433779999999999</v>
      </c>
      <c r="F198" s="13">
        <v>97.447950000000006</v>
      </c>
      <c r="G198" s="13">
        <v>97.449150000000003</v>
      </c>
      <c r="H198" s="13">
        <v>97.455640000000002</v>
      </c>
      <c r="I198" s="13">
        <v>97.462630000000004</v>
      </c>
      <c r="J198" s="13">
        <v>97.458709999999996</v>
      </c>
      <c r="K198" s="13">
        <v>97.455330000000004</v>
      </c>
      <c r="L198" s="13">
        <v>97.438410000000005</v>
      </c>
    </row>
    <row r="199" spans="1:12">
      <c r="A199" s="14">
        <f t="shared" ref="A199:A262" si="4">EDATE(A198,1)</f>
        <v>43497</v>
      </c>
      <c r="B199" s="15">
        <v>96.740719999999996</v>
      </c>
      <c r="C199" s="16">
        <v>96.72784</v>
      </c>
      <c r="D199" s="16">
        <v>96.645269999999996</v>
      </c>
      <c r="E199" s="16">
        <v>96.711439999999996</v>
      </c>
      <c r="F199" s="16">
        <v>96.717010000000002</v>
      </c>
      <c r="G199" s="16">
        <v>96.717299999999994</v>
      </c>
      <c r="H199" s="16">
        <v>96.717209999999994</v>
      </c>
      <c r="I199" s="16">
        <v>96.715369999999993</v>
      </c>
      <c r="J199" s="16">
        <v>96.713089999999994</v>
      </c>
      <c r="K199" s="16">
        <v>96.714709999999997</v>
      </c>
      <c r="L199" s="16">
        <v>96.697249999999997</v>
      </c>
    </row>
    <row r="200" spans="1:12">
      <c r="A200" s="11">
        <f t="shared" si="4"/>
        <v>43525</v>
      </c>
      <c r="B200" s="12">
        <v>96.104339999999993</v>
      </c>
      <c r="C200" s="13">
        <v>96.199550000000002</v>
      </c>
      <c r="D200" s="13">
        <v>96.11542</v>
      </c>
      <c r="E200" s="13">
        <v>96.174160000000001</v>
      </c>
      <c r="F200" s="13">
        <v>96.171300000000002</v>
      </c>
      <c r="G200" s="13">
        <v>96.168300000000002</v>
      </c>
      <c r="H200" s="13">
        <v>96.159379999999999</v>
      </c>
      <c r="I200" s="13">
        <v>96.160489999999996</v>
      </c>
      <c r="J200" s="13">
        <v>96.15558</v>
      </c>
      <c r="K200" s="13">
        <v>96.151529999999994</v>
      </c>
      <c r="L200" s="13">
        <v>96.133560000000003</v>
      </c>
    </row>
    <row r="201" spans="1:12">
      <c r="A201" s="14">
        <f t="shared" si="4"/>
        <v>43556</v>
      </c>
      <c r="B201" s="15">
        <v>96.237579999999994</v>
      </c>
      <c r="C201" s="16">
        <v>96.218630000000005</v>
      </c>
      <c r="D201" s="16">
        <v>96.159499999999994</v>
      </c>
      <c r="E201" s="16">
        <v>96.22439</v>
      </c>
      <c r="F201" s="16">
        <v>96.229709999999997</v>
      </c>
      <c r="G201" s="16">
        <v>96.232010000000002</v>
      </c>
      <c r="H201" s="16">
        <v>96.245649999999998</v>
      </c>
      <c r="I201" s="16">
        <v>96.233990000000006</v>
      </c>
      <c r="J201" s="16">
        <v>96.238709999999998</v>
      </c>
      <c r="K201" s="16">
        <v>96.239630000000005</v>
      </c>
      <c r="L201" s="16">
        <v>96.231430000000003</v>
      </c>
    </row>
    <row r="202" spans="1:12">
      <c r="A202" s="11">
        <f t="shared" si="4"/>
        <v>43586</v>
      </c>
      <c r="B202" s="12">
        <v>97.554519999999997</v>
      </c>
      <c r="C202" s="13">
        <v>97.538939999999997</v>
      </c>
      <c r="D202" s="13">
        <v>97.478830000000002</v>
      </c>
      <c r="E202" s="13">
        <v>97.531459999999996</v>
      </c>
      <c r="F202" s="13">
        <v>97.540289999999999</v>
      </c>
      <c r="G202" s="13">
        <v>97.541370000000001</v>
      </c>
      <c r="H202" s="13">
        <v>97.541619999999995</v>
      </c>
      <c r="I202" s="13">
        <v>97.545680000000004</v>
      </c>
      <c r="J202" s="13">
        <v>97.545820000000006</v>
      </c>
      <c r="K202" s="13">
        <v>97.543909999999997</v>
      </c>
      <c r="L202" s="13">
        <v>97.530069999999995</v>
      </c>
    </row>
    <row r="203" spans="1:12">
      <c r="A203" s="14">
        <f t="shared" si="4"/>
        <v>43617</v>
      </c>
      <c r="B203" s="15">
        <v>97.013729999999995</v>
      </c>
      <c r="C203" s="16">
        <v>97.014470000000003</v>
      </c>
      <c r="D203" s="16">
        <v>96.969620000000006</v>
      </c>
      <c r="E203" s="16">
        <v>97.015910000000005</v>
      </c>
      <c r="F203" s="16">
        <v>96.975790000000003</v>
      </c>
      <c r="G203" s="16">
        <v>96.97627</v>
      </c>
      <c r="H203" s="16">
        <v>96.970140000000001</v>
      </c>
      <c r="I203" s="16">
        <v>96.965509999999995</v>
      </c>
      <c r="J203" s="16">
        <v>96.965770000000006</v>
      </c>
      <c r="K203" s="16">
        <v>96.961740000000006</v>
      </c>
      <c r="L203" s="16">
        <v>96.946150000000003</v>
      </c>
    </row>
    <row r="204" spans="1:12">
      <c r="A204" s="11">
        <f t="shared" si="4"/>
        <v>43647</v>
      </c>
      <c r="B204" s="12">
        <v>96.691010000000006</v>
      </c>
      <c r="C204" s="13">
        <v>96.729290000000006</v>
      </c>
      <c r="D204" s="13">
        <v>96.662899999999993</v>
      </c>
      <c r="E204" s="13">
        <v>96.702100000000002</v>
      </c>
      <c r="F204" s="13">
        <v>96.696690000000004</v>
      </c>
      <c r="G204" s="13">
        <v>96.700670000000002</v>
      </c>
      <c r="H204" s="13">
        <v>96.701059999999998</v>
      </c>
      <c r="I204" s="13">
        <v>96.691299999999998</v>
      </c>
      <c r="J204" s="13">
        <v>96.695149999999998</v>
      </c>
      <c r="K204" s="13">
        <v>96.69014</v>
      </c>
      <c r="L204" s="13">
        <v>96.681330000000003</v>
      </c>
    </row>
    <row r="205" spans="1:12">
      <c r="A205" s="14">
        <f t="shared" si="4"/>
        <v>43678</v>
      </c>
      <c r="B205" s="15">
        <v>96.98742</v>
      </c>
      <c r="C205" s="16">
        <v>96.984219999999993</v>
      </c>
      <c r="D205" s="16">
        <v>96.900189999999995</v>
      </c>
      <c r="E205" s="16">
        <v>96.950640000000007</v>
      </c>
      <c r="F205" s="16">
        <v>96.949259999999995</v>
      </c>
      <c r="G205" s="16">
        <v>96.934259999999995</v>
      </c>
      <c r="H205" s="16">
        <v>96.930030000000002</v>
      </c>
      <c r="I205" s="16">
        <v>96.943430000000006</v>
      </c>
      <c r="J205" s="16">
        <v>96.951740000000001</v>
      </c>
      <c r="K205" s="16">
        <v>96.950500000000005</v>
      </c>
      <c r="L205" s="16">
        <v>96.934049999999999</v>
      </c>
    </row>
    <row r="206" spans="1:12">
      <c r="A206" s="11">
        <f t="shared" si="4"/>
        <v>43709</v>
      </c>
      <c r="B206" s="12">
        <v>97.360839999999996</v>
      </c>
      <c r="C206" s="13">
        <v>97.352260000000001</v>
      </c>
      <c r="D206" s="13">
        <v>97.284599999999998</v>
      </c>
      <c r="E206" s="13">
        <v>97.326440000000005</v>
      </c>
      <c r="F206" s="13">
        <v>97.316469999999995</v>
      </c>
      <c r="G206" s="13">
        <v>97.315060000000003</v>
      </c>
      <c r="H206" s="13">
        <v>97.316429999999997</v>
      </c>
      <c r="I206" s="13">
        <v>97.309389999999993</v>
      </c>
      <c r="J206" s="13">
        <v>97.313900000000004</v>
      </c>
      <c r="K206" s="13">
        <v>97.309160000000006</v>
      </c>
      <c r="L206" s="13">
        <v>97.298169999999999</v>
      </c>
    </row>
    <row r="207" spans="1:12">
      <c r="A207" s="14">
        <f t="shared" si="4"/>
        <v>43739</v>
      </c>
      <c r="B207" s="15">
        <v>98.454130000000006</v>
      </c>
      <c r="C207" s="16">
        <v>98.475030000000004</v>
      </c>
      <c r="D207" s="16">
        <v>98.403880000000001</v>
      </c>
      <c r="E207" s="16">
        <v>98.468279999999993</v>
      </c>
      <c r="F207" s="16">
        <v>98.468220000000002</v>
      </c>
      <c r="G207" s="16">
        <v>98.480770000000007</v>
      </c>
      <c r="H207" s="16">
        <v>98.48</v>
      </c>
      <c r="I207" s="16">
        <v>98.504829999999998</v>
      </c>
      <c r="J207" s="16">
        <v>98.503659999999996</v>
      </c>
      <c r="K207" s="16">
        <v>98.498660000000001</v>
      </c>
      <c r="L207" s="16">
        <v>98.493679999999998</v>
      </c>
    </row>
    <row r="208" spans="1:12">
      <c r="A208" s="11">
        <f t="shared" si="4"/>
        <v>43770</v>
      </c>
      <c r="B208" s="12">
        <v>98.115110000000001</v>
      </c>
      <c r="C208" s="13">
        <v>98.105440000000002</v>
      </c>
      <c r="D208" s="13">
        <v>98.04477</v>
      </c>
      <c r="E208" s="13">
        <v>98.073759999999993</v>
      </c>
      <c r="F208" s="13">
        <v>98.100660000000005</v>
      </c>
      <c r="G208" s="13">
        <v>98.099739999999997</v>
      </c>
      <c r="H208" s="13">
        <v>98.104510000000005</v>
      </c>
      <c r="I208" s="13">
        <v>98.091520000000003</v>
      </c>
      <c r="J208" s="13">
        <v>98.084779999999995</v>
      </c>
      <c r="K208" s="13">
        <v>98.082300000000004</v>
      </c>
      <c r="L208" s="13">
        <v>98.230909999999994</v>
      </c>
    </row>
    <row r="209" spans="1:12">
      <c r="A209" s="14">
        <f t="shared" si="4"/>
        <v>43800</v>
      </c>
      <c r="B209" s="15">
        <v>97.91534</v>
      </c>
      <c r="C209" s="16">
        <v>97.829679999999996</v>
      </c>
      <c r="D209" s="16">
        <v>97.760710000000003</v>
      </c>
      <c r="E209" s="16">
        <v>97.802440000000004</v>
      </c>
      <c r="F209" s="16">
        <v>97.804450000000003</v>
      </c>
      <c r="G209" s="16">
        <v>97.804310000000001</v>
      </c>
      <c r="H209" s="16">
        <v>97.807069999999996</v>
      </c>
      <c r="I209" s="16">
        <v>97.787890000000004</v>
      </c>
      <c r="J209" s="16">
        <v>97.797120000000007</v>
      </c>
      <c r="K209" s="16">
        <v>97.799229999999994</v>
      </c>
      <c r="L209" s="16">
        <v>97.782089999999997</v>
      </c>
    </row>
    <row r="210" spans="1:12">
      <c r="A210" s="11">
        <f t="shared" si="4"/>
        <v>43831</v>
      </c>
      <c r="B210" s="12">
        <v>97.97166</v>
      </c>
      <c r="C210" s="13">
        <v>97.94408</v>
      </c>
      <c r="D210" s="13">
        <v>97.869799999999998</v>
      </c>
      <c r="E210" s="13">
        <v>97.915009999999995</v>
      </c>
      <c r="F210" s="13">
        <v>97.932280000000006</v>
      </c>
      <c r="G210" s="13">
        <v>97.931740000000005</v>
      </c>
      <c r="H210" s="13">
        <v>97.940190000000001</v>
      </c>
      <c r="I210" s="13">
        <v>97.95693</v>
      </c>
      <c r="J210" s="13">
        <v>97.943430000000006</v>
      </c>
      <c r="K210" s="13">
        <v>97.937839999999994</v>
      </c>
      <c r="L210" s="13">
        <v>97.909970000000001</v>
      </c>
    </row>
    <row r="211" spans="1:12">
      <c r="A211" s="14">
        <f t="shared" si="4"/>
        <v>43862</v>
      </c>
      <c r="B211" s="15">
        <v>98.107439999999997</v>
      </c>
      <c r="C211" s="16">
        <v>98.103470000000002</v>
      </c>
      <c r="D211" s="16">
        <v>98.029219999999995</v>
      </c>
      <c r="E211" s="16">
        <v>98.070589999999996</v>
      </c>
      <c r="F211" s="16">
        <v>98.073120000000003</v>
      </c>
      <c r="G211" s="16">
        <v>98.073719999999994</v>
      </c>
      <c r="H211" s="16">
        <v>98.070430000000002</v>
      </c>
      <c r="I211" s="16">
        <v>98.069760000000002</v>
      </c>
      <c r="J211" s="16">
        <v>98.070700000000002</v>
      </c>
      <c r="K211" s="16">
        <v>98.077420000000004</v>
      </c>
      <c r="L211" s="16">
        <v>98.056889999999996</v>
      </c>
    </row>
    <row r="212" spans="1:12">
      <c r="A212" s="11">
        <f t="shared" si="4"/>
        <v>43891</v>
      </c>
      <c r="B212" s="12">
        <v>91.409130000000005</v>
      </c>
      <c r="C212" s="13">
        <v>91.496170000000006</v>
      </c>
      <c r="D212" s="13">
        <v>91.435770000000005</v>
      </c>
      <c r="E212" s="13">
        <v>91.462149999999994</v>
      </c>
      <c r="F212" s="13">
        <v>91.45984</v>
      </c>
      <c r="G212" s="13">
        <v>91.457840000000004</v>
      </c>
      <c r="H212" s="13">
        <v>91.465919999999997</v>
      </c>
      <c r="I212" s="13">
        <v>91.451480000000004</v>
      </c>
      <c r="J212" s="13">
        <v>91.449370000000002</v>
      </c>
      <c r="K212" s="13">
        <v>91.446029999999993</v>
      </c>
      <c r="L212" s="13">
        <v>91.434809999999999</v>
      </c>
    </row>
    <row r="213" spans="1:12">
      <c r="A213" s="14">
        <f t="shared" si="4"/>
        <v>43922</v>
      </c>
      <c r="B213" s="15">
        <v>83.216710000000006</v>
      </c>
      <c r="C213" s="16">
        <v>83.185029999999998</v>
      </c>
      <c r="D213" s="16">
        <v>83.131540000000001</v>
      </c>
      <c r="E213" s="16">
        <v>83.154300000000006</v>
      </c>
      <c r="F213" s="16">
        <v>83.181550000000001</v>
      </c>
      <c r="G213" s="16">
        <v>83.182860000000005</v>
      </c>
      <c r="H213" s="16">
        <v>83.18441</v>
      </c>
      <c r="I213" s="16">
        <v>83.189390000000003</v>
      </c>
      <c r="J213" s="16">
        <v>83.193539999999999</v>
      </c>
      <c r="K213" s="16">
        <v>83.188109999999995</v>
      </c>
      <c r="L213" s="16">
        <v>83.184529999999995</v>
      </c>
    </row>
    <row r="214" spans="1:12">
      <c r="A214" s="11">
        <f t="shared" si="4"/>
        <v>43952</v>
      </c>
      <c r="B214" s="12">
        <v>85.856870000000001</v>
      </c>
      <c r="C214" s="13">
        <v>85.848759999999999</v>
      </c>
      <c r="D214" s="13">
        <v>85.809950000000001</v>
      </c>
      <c r="E214" s="13">
        <v>85.812740000000005</v>
      </c>
      <c r="F214" s="13">
        <v>85.81711</v>
      </c>
      <c r="G214" s="13">
        <v>85.819220000000001</v>
      </c>
      <c r="H214" s="13">
        <v>85.814940000000007</v>
      </c>
      <c r="I214" s="13">
        <v>85.815529999999995</v>
      </c>
      <c r="J214" s="13">
        <v>85.8125</v>
      </c>
      <c r="K214" s="13">
        <v>85.812479999999994</v>
      </c>
      <c r="L214" s="13">
        <v>85.802189999999996</v>
      </c>
    </row>
    <row r="215" spans="1:12">
      <c r="A215" s="14">
        <f t="shared" si="4"/>
        <v>43983</v>
      </c>
      <c r="B215" s="15">
        <v>89.664289999999994</v>
      </c>
      <c r="C215" s="16">
        <v>89.66722</v>
      </c>
      <c r="D215" s="16">
        <v>89.687200000000004</v>
      </c>
      <c r="E215" s="16">
        <v>89.699719999999999</v>
      </c>
      <c r="F215" s="16">
        <v>89.625630000000001</v>
      </c>
      <c r="G215" s="16">
        <v>89.627560000000003</v>
      </c>
      <c r="H215" s="16">
        <v>89.627390000000005</v>
      </c>
      <c r="I215" s="16">
        <v>89.622399999999999</v>
      </c>
      <c r="J215" s="16">
        <v>89.625420000000005</v>
      </c>
      <c r="K215" s="16">
        <v>89.620069999999998</v>
      </c>
      <c r="L215" s="16">
        <v>89.605260000000001</v>
      </c>
    </row>
    <row r="216" spans="1:12">
      <c r="A216" s="11">
        <f t="shared" si="4"/>
        <v>44013</v>
      </c>
      <c r="B216" s="12">
        <v>91.936130000000006</v>
      </c>
      <c r="C216" s="13">
        <v>92.017129999999995</v>
      </c>
      <c r="D216" s="13">
        <v>91.969530000000006</v>
      </c>
      <c r="E216" s="13">
        <v>91.980969999999999</v>
      </c>
      <c r="F216" s="13">
        <v>91.978849999999994</v>
      </c>
      <c r="G216" s="13">
        <v>91.982529999999997</v>
      </c>
      <c r="H216" s="13">
        <v>91.973280000000003</v>
      </c>
      <c r="I216" s="13">
        <v>91.971590000000006</v>
      </c>
      <c r="J216" s="13">
        <v>91.981020000000001</v>
      </c>
      <c r="K216" s="13">
        <v>91.977109999999996</v>
      </c>
      <c r="L216" s="13">
        <v>91.963899999999995</v>
      </c>
    </row>
    <row r="217" spans="1:12">
      <c r="A217" s="14">
        <f t="shared" si="4"/>
        <v>44044</v>
      </c>
      <c r="B217" s="15">
        <v>93.789500000000004</v>
      </c>
      <c r="C217" s="16">
        <v>93.786590000000004</v>
      </c>
      <c r="D217" s="16">
        <v>93.724010000000007</v>
      </c>
      <c r="E217" s="16">
        <v>93.745109999999997</v>
      </c>
      <c r="F217" s="16">
        <v>93.737790000000004</v>
      </c>
      <c r="G217" s="16">
        <v>93.726290000000006</v>
      </c>
      <c r="H217" s="16">
        <v>93.721990000000005</v>
      </c>
      <c r="I217" s="16">
        <v>93.729280000000003</v>
      </c>
      <c r="J217" s="16">
        <v>93.736770000000007</v>
      </c>
      <c r="K217" s="16">
        <v>93.73536</v>
      </c>
      <c r="L217" s="16">
        <v>93.723929999999996</v>
      </c>
    </row>
    <row r="218" spans="1:12">
      <c r="A218" s="11">
        <f t="shared" si="4"/>
        <v>44075</v>
      </c>
      <c r="B218" s="12">
        <v>95.698840000000004</v>
      </c>
      <c r="C218" s="13">
        <v>95.716700000000003</v>
      </c>
      <c r="D218" s="13">
        <v>95.633700000000005</v>
      </c>
      <c r="E218" s="13">
        <v>95.64058</v>
      </c>
      <c r="F218" s="13">
        <v>95.65522</v>
      </c>
      <c r="G218" s="13">
        <v>95.656639999999996</v>
      </c>
      <c r="H218" s="13">
        <v>95.655299999999997</v>
      </c>
      <c r="I218" s="13">
        <v>95.639759999999995</v>
      </c>
      <c r="J218" s="13">
        <v>95.639290000000003</v>
      </c>
      <c r="K218" s="13">
        <v>95.636930000000007</v>
      </c>
      <c r="L218" s="13">
        <v>95.623859999999993</v>
      </c>
    </row>
    <row r="219" spans="1:12">
      <c r="A219" s="14">
        <f t="shared" si="4"/>
        <v>44105</v>
      </c>
      <c r="B219" s="15">
        <v>97.437089999999998</v>
      </c>
      <c r="C219" s="16">
        <v>97.464230000000001</v>
      </c>
      <c r="D219" s="16">
        <v>97.402600000000007</v>
      </c>
      <c r="E219" s="16">
        <v>97.473029999999994</v>
      </c>
      <c r="F219" s="16">
        <v>97.479820000000004</v>
      </c>
      <c r="G219" s="16">
        <v>97.489519999999999</v>
      </c>
      <c r="H219" s="16">
        <v>97.487629999999996</v>
      </c>
      <c r="I219" s="16">
        <v>97.512230000000002</v>
      </c>
      <c r="J219" s="16">
        <v>97.51876</v>
      </c>
      <c r="K219" s="16">
        <v>97.516710000000003</v>
      </c>
      <c r="L219" s="16">
        <v>97.503479999999996</v>
      </c>
    </row>
    <row r="220" spans="1:12">
      <c r="A220" s="11">
        <f t="shared" si="4"/>
        <v>44136</v>
      </c>
      <c r="B220" s="12">
        <v>97.550470000000004</v>
      </c>
      <c r="C220" s="13">
        <v>97.543210000000002</v>
      </c>
      <c r="D220" s="13">
        <v>97.48348</v>
      </c>
      <c r="E220" s="13">
        <v>97.477199999999996</v>
      </c>
      <c r="F220" s="13">
        <v>97.518699999999995</v>
      </c>
      <c r="G220" s="13">
        <v>97.517529999999994</v>
      </c>
      <c r="H220" s="13">
        <v>97.526330000000002</v>
      </c>
      <c r="I220" s="13">
        <v>97.509330000000006</v>
      </c>
      <c r="J220" s="13">
        <v>97.501900000000006</v>
      </c>
      <c r="K220" s="13">
        <v>97.499099999999999</v>
      </c>
      <c r="L220" s="13">
        <v>97.658209999999997</v>
      </c>
    </row>
    <row r="221" spans="1:12">
      <c r="A221" s="14">
        <f t="shared" si="4"/>
        <v>44166</v>
      </c>
      <c r="B221" s="15">
        <v>97.857600000000005</v>
      </c>
      <c r="C221" s="16">
        <v>97.74521</v>
      </c>
      <c r="D221" s="16">
        <v>97.655540000000002</v>
      </c>
      <c r="E221" s="16">
        <v>97.666600000000003</v>
      </c>
      <c r="F221" s="16">
        <v>97.679220000000001</v>
      </c>
      <c r="G221" s="16">
        <v>97.683099999999996</v>
      </c>
      <c r="H221" s="16">
        <v>97.687989999999999</v>
      </c>
      <c r="I221" s="16">
        <v>97.672129999999996</v>
      </c>
      <c r="J221" s="16">
        <v>97.681830000000005</v>
      </c>
      <c r="K221" s="16">
        <v>97.679429999999996</v>
      </c>
      <c r="L221" s="16">
        <v>97.671729999999997</v>
      </c>
    </row>
    <row r="222" spans="1:12">
      <c r="A222" s="11">
        <f t="shared" si="4"/>
        <v>44197</v>
      </c>
      <c r="B222" s="12">
        <v>98.031459999999996</v>
      </c>
      <c r="C222" s="13">
        <v>97.996650000000002</v>
      </c>
      <c r="D222" s="13">
        <v>97.914159999999995</v>
      </c>
      <c r="E222" s="13">
        <v>97.924229999999994</v>
      </c>
      <c r="F222" s="13">
        <v>97.942779999999999</v>
      </c>
      <c r="G222" s="13">
        <v>97.938040000000001</v>
      </c>
      <c r="H222" s="13">
        <v>97.947819999999993</v>
      </c>
      <c r="I222" s="13">
        <v>97.974109999999996</v>
      </c>
      <c r="J222" s="13">
        <v>97.945310000000006</v>
      </c>
      <c r="K222" s="13">
        <v>97.939980000000006</v>
      </c>
      <c r="L222" s="13">
        <v>97.908370000000005</v>
      </c>
    </row>
    <row r="223" spans="1:12">
      <c r="A223" s="14">
        <f t="shared" si="4"/>
        <v>44228</v>
      </c>
      <c r="B223" s="15">
        <v>98.985740000000007</v>
      </c>
      <c r="C223" s="16">
        <v>98.962999999999994</v>
      </c>
      <c r="D223" s="16">
        <v>98.864980000000003</v>
      </c>
      <c r="E223" s="16">
        <v>98.876890000000003</v>
      </c>
      <c r="F223" s="16">
        <v>98.866169999999997</v>
      </c>
      <c r="G223" s="16">
        <v>98.865480000000005</v>
      </c>
      <c r="H223" s="16">
        <v>98.859939999999995</v>
      </c>
      <c r="I223" s="16">
        <v>98.863950000000003</v>
      </c>
      <c r="J223" s="16">
        <v>98.855810000000005</v>
      </c>
      <c r="K223" s="16">
        <v>98.854519999999994</v>
      </c>
      <c r="L223" s="16">
        <v>98.834410000000005</v>
      </c>
    </row>
    <row r="224" spans="1:12">
      <c r="A224" s="11">
        <f t="shared" si="4"/>
        <v>44256</v>
      </c>
      <c r="B224" s="12">
        <v>95.323160000000001</v>
      </c>
      <c r="C224" s="13">
        <v>95.380390000000006</v>
      </c>
      <c r="D224" s="13">
        <v>95.31814</v>
      </c>
      <c r="E224" s="13">
        <v>95.318700000000007</v>
      </c>
      <c r="F224" s="13">
        <v>95.305840000000003</v>
      </c>
      <c r="G224" s="13">
        <v>95.305130000000005</v>
      </c>
      <c r="H224" s="13">
        <v>95.313869999999994</v>
      </c>
      <c r="I224" s="13">
        <v>95.303719999999998</v>
      </c>
      <c r="J224" s="13">
        <v>95.303719999999998</v>
      </c>
      <c r="K224" s="13">
        <v>95.308890000000005</v>
      </c>
      <c r="L224" s="13">
        <v>95.300169999999994</v>
      </c>
    </row>
    <row r="225" spans="1:12">
      <c r="A225" s="14">
        <f t="shared" si="4"/>
        <v>44287</v>
      </c>
      <c r="B225" s="15">
        <v>96.512230000000002</v>
      </c>
      <c r="C225" s="16">
        <v>96.462810000000005</v>
      </c>
      <c r="D225" s="16">
        <v>96.387559999999993</v>
      </c>
      <c r="E225" s="16">
        <v>96.385620000000003</v>
      </c>
      <c r="F225" s="16">
        <v>96.447749999999999</v>
      </c>
      <c r="G225" s="16">
        <v>96.451560000000001</v>
      </c>
      <c r="H225" s="16">
        <v>96.454539999999994</v>
      </c>
      <c r="I225" s="16">
        <v>96.445419999999999</v>
      </c>
      <c r="J225" s="16">
        <v>96.45102</v>
      </c>
      <c r="K225" s="16">
        <v>96.457340000000002</v>
      </c>
      <c r="L225" s="16">
        <v>96.435360000000003</v>
      </c>
    </row>
    <row r="226" spans="1:12">
      <c r="A226" s="11">
        <f t="shared" si="4"/>
        <v>44317</v>
      </c>
      <c r="B226" s="12">
        <v>97.341319999999996</v>
      </c>
      <c r="C226" s="13">
        <v>97.333839999999995</v>
      </c>
      <c r="D226" s="13">
        <v>97.304169999999999</v>
      </c>
      <c r="E226" s="13">
        <v>97.289330000000007</v>
      </c>
      <c r="F226" s="13">
        <v>97.276340000000005</v>
      </c>
      <c r="G226" s="13">
        <v>97.278049999999993</v>
      </c>
      <c r="H226" s="13">
        <v>97.271550000000005</v>
      </c>
      <c r="I226" s="13">
        <v>97.273769999999999</v>
      </c>
      <c r="J226" s="13">
        <v>97.269360000000006</v>
      </c>
      <c r="K226" s="13">
        <v>97.259969999999996</v>
      </c>
      <c r="L226" s="13">
        <v>97.253</v>
      </c>
    </row>
    <row r="227" spans="1:12">
      <c r="A227" s="14">
        <f t="shared" si="4"/>
        <v>44348</v>
      </c>
      <c r="B227" s="15">
        <v>96.851029999999994</v>
      </c>
      <c r="C227" s="16">
        <v>96.88252</v>
      </c>
      <c r="D227" s="16">
        <v>96.937659999999994</v>
      </c>
      <c r="E227" s="16">
        <v>96.934659999999994</v>
      </c>
      <c r="F227" s="16">
        <v>96.819749999999999</v>
      </c>
      <c r="G227" s="16">
        <v>96.825339999999997</v>
      </c>
      <c r="H227" s="16">
        <v>96.808000000000007</v>
      </c>
      <c r="I227" s="16">
        <v>96.803970000000007</v>
      </c>
      <c r="J227" s="16">
        <v>96.808629999999994</v>
      </c>
      <c r="K227" s="16">
        <v>96.802989999999994</v>
      </c>
      <c r="L227" s="16">
        <v>96.792720000000003</v>
      </c>
    </row>
    <row r="228" spans="1:12">
      <c r="A228" s="11">
        <f t="shared" si="4"/>
        <v>44378</v>
      </c>
      <c r="B228" s="12">
        <v>96.356110000000001</v>
      </c>
      <c r="C228" s="13">
        <v>96.493260000000006</v>
      </c>
      <c r="D228" s="13">
        <v>96.478049999999996</v>
      </c>
      <c r="E228" s="13">
        <v>96.47654</v>
      </c>
      <c r="F228" s="13">
        <v>96.481189999999998</v>
      </c>
      <c r="G228" s="13">
        <v>96.486869999999996</v>
      </c>
      <c r="H228" s="13">
        <v>96.474220000000003</v>
      </c>
      <c r="I228" s="13">
        <v>96.465270000000004</v>
      </c>
      <c r="J228" s="13">
        <v>96.478859999999997</v>
      </c>
      <c r="K228" s="13">
        <v>96.480580000000003</v>
      </c>
      <c r="L228" s="13">
        <v>96.462140000000005</v>
      </c>
    </row>
    <row r="229" spans="1:12">
      <c r="A229" s="14">
        <f t="shared" si="4"/>
        <v>44409</v>
      </c>
      <c r="B229" s="15">
        <v>97.110320000000002</v>
      </c>
      <c r="C229" s="16">
        <v>97.124579999999995</v>
      </c>
      <c r="D229" s="16">
        <v>97.075670000000002</v>
      </c>
      <c r="E229" s="16">
        <v>97.083569999999995</v>
      </c>
      <c r="F229" s="16">
        <v>97.093159999999997</v>
      </c>
      <c r="G229" s="16">
        <v>97.085470000000001</v>
      </c>
      <c r="H229" s="16">
        <v>97.080709999999996</v>
      </c>
      <c r="I229" s="16">
        <v>97.072220000000002</v>
      </c>
      <c r="J229" s="16">
        <v>97.0809</v>
      </c>
      <c r="K229" s="16">
        <v>97.076849999999993</v>
      </c>
      <c r="L229" s="16">
        <v>97.069230000000005</v>
      </c>
    </row>
    <row r="230" spans="1:12">
      <c r="A230" s="11">
        <f t="shared" si="4"/>
        <v>44440</v>
      </c>
      <c r="B230" s="12">
        <v>96.988720000000001</v>
      </c>
      <c r="C230" s="13">
        <v>97.002089999999995</v>
      </c>
      <c r="D230" s="13">
        <v>96.982990000000001</v>
      </c>
      <c r="E230" s="13">
        <v>96.978279999999998</v>
      </c>
      <c r="F230" s="13">
        <v>96.990250000000003</v>
      </c>
      <c r="G230" s="13">
        <v>96.988879999999995</v>
      </c>
      <c r="H230" s="13">
        <v>96.989909999999995</v>
      </c>
      <c r="I230" s="13">
        <v>96.987759999999994</v>
      </c>
      <c r="J230" s="13">
        <v>97.002030000000005</v>
      </c>
      <c r="K230" s="13">
        <v>96.993399999999994</v>
      </c>
      <c r="L230" s="13">
        <v>96.990819999999999</v>
      </c>
    </row>
    <row r="231" spans="1:12">
      <c r="A231" s="14">
        <f t="shared" si="4"/>
        <v>44470</v>
      </c>
      <c r="B231" s="15">
        <v>97.329170000000005</v>
      </c>
      <c r="C231" s="16">
        <v>97.354960000000005</v>
      </c>
      <c r="D231" s="16">
        <v>97.349699999999999</v>
      </c>
      <c r="E231" s="16">
        <v>97.447990000000004</v>
      </c>
      <c r="F231" s="16">
        <v>97.443449999999999</v>
      </c>
      <c r="G231" s="16">
        <v>97.444050000000004</v>
      </c>
      <c r="H231" s="16">
        <v>97.447000000000003</v>
      </c>
      <c r="I231" s="16">
        <v>97.482690000000005</v>
      </c>
      <c r="J231" s="16">
        <v>97.485349999999997</v>
      </c>
      <c r="K231" s="16">
        <v>97.479079999999996</v>
      </c>
      <c r="L231" s="16">
        <v>97.479749999999996</v>
      </c>
    </row>
    <row r="232" spans="1:12">
      <c r="A232" s="11">
        <f t="shared" si="4"/>
        <v>44501</v>
      </c>
      <c r="B232" s="12">
        <v>98.957849999999993</v>
      </c>
      <c r="C232" s="13">
        <v>98.956190000000007</v>
      </c>
      <c r="D232" s="13">
        <v>98.939629999999994</v>
      </c>
      <c r="E232" s="13">
        <v>98.927409999999995</v>
      </c>
      <c r="F232" s="13">
        <v>98.974689999999995</v>
      </c>
      <c r="G232" s="13">
        <v>98.969980000000007</v>
      </c>
      <c r="H232" s="13">
        <v>98.986500000000007</v>
      </c>
      <c r="I232" s="13">
        <v>98.976190000000003</v>
      </c>
      <c r="J232" s="13">
        <v>98.958939999999998</v>
      </c>
      <c r="K232" s="13">
        <v>98.950209999999998</v>
      </c>
      <c r="L232" s="13">
        <v>99.070599999999999</v>
      </c>
    </row>
    <row r="233" spans="1:12">
      <c r="A233" s="14">
        <f t="shared" si="4"/>
        <v>44531</v>
      </c>
      <c r="B233" s="15">
        <v>99.387690000000006</v>
      </c>
      <c r="C233" s="16">
        <v>99.189149999999998</v>
      </c>
      <c r="D233" s="16">
        <v>99.123949999999994</v>
      </c>
      <c r="E233" s="16">
        <v>99.120140000000006</v>
      </c>
      <c r="F233" s="16">
        <v>99.120050000000006</v>
      </c>
      <c r="G233" s="16">
        <v>99.117599999999996</v>
      </c>
      <c r="H233" s="16">
        <v>99.116399999999999</v>
      </c>
      <c r="I233" s="16">
        <v>99.108029999999999</v>
      </c>
      <c r="J233" s="16">
        <v>99.143410000000003</v>
      </c>
      <c r="K233" s="16">
        <v>99.134960000000007</v>
      </c>
      <c r="L233" s="16">
        <v>99.145099999999999</v>
      </c>
    </row>
    <row r="234" spans="1:12">
      <c r="A234" s="11">
        <f t="shared" si="4"/>
        <v>44562</v>
      </c>
      <c r="B234" s="12">
        <v>97.673860000000005</v>
      </c>
      <c r="C234" s="13">
        <v>97.626630000000006</v>
      </c>
      <c r="D234" s="13">
        <v>97.576580000000007</v>
      </c>
      <c r="E234" s="13">
        <v>97.586680000000001</v>
      </c>
      <c r="F234" s="13">
        <v>97.587239999999994</v>
      </c>
      <c r="G234" s="13">
        <v>97.578739999999996</v>
      </c>
      <c r="H234" s="13">
        <v>97.599350000000001</v>
      </c>
      <c r="I234" s="13">
        <v>97.652240000000006</v>
      </c>
      <c r="J234" s="13">
        <v>97.606859999999998</v>
      </c>
      <c r="K234" s="13">
        <v>97.598510000000005</v>
      </c>
      <c r="L234" s="13">
        <v>97.569000000000003</v>
      </c>
    </row>
    <row r="235" spans="1:12">
      <c r="A235" s="14">
        <f t="shared" si="4"/>
        <v>44593</v>
      </c>
      <c r="B235" s="15">
        <v>98.729929999999996</v>
      </c>
      <c r="C235" s="16">
        <v>98.690569999999994</v>
      </c>
      <c r="D235" s="16">
        <v>98.618669999999995</v>
      </c>
      <c r="E235" s="16">
        <v>98.619240000000005</v>
      </c>
      <c r="F235" s="16">
        <v>98.595789999999994</v>
      </c>
      <c r="G235" s="16">
        <v>98.593299999999999</v>
      </c>
      <c r="H235" s="16">
        <v>98.598399999999998</v>
      </c>
      <c r="I235" s="16">
        <v>98.602620000000002</v>
      </c>
      <c r="J235" s="16">
        <v>98.580209999999994</v>
      </c>
      <c r="K235" s="16">
        <v>98.587879999999998</v>
      </c>
      <c r="L235" s="16">
        <v>98.561760000000007</v>
      </c>
    </row>
    <row r="236" spans="1:12">
      <c r="A236" s="11">
        <f t="shared" si="4"/>
        <v>44621</v>
      </c>
      <c r="B236" s="12">
        <v>99.631519999999995</v>
      </c>
      <c r="C236" s="13">
        <v>99.652150000000006</v>
      </c>
      <c r="D236" s="13">
        <v>99.590760000000003</v>
      </c>
      <c r="E236" s="13">
        <v>99.575280000000006</v>
      </c>
      <c r="F236" s="13">
        <v>99.542659999999998</v>
      </c>
      <c r="G236" s="13">
        <v>99.545509999999993</v>
      </c>
      <c r="H236" s="13">
        <v>99.546409999999995</v>
      </c>
      <c r="I236" s="13">
        <v>99.532989999999998</v>
      </c>
      <c r="J236" s="13">
        <v>99.529449999999997</v>
      </c>
      <c r="K236" s="13">
        <v>99.534109999999998</v>
      </c>
      <c r="L236" s="13">
        <v>99.518810000000002</v>
      </c>
    </row>
    <row r="237" spans="1:12">
      <c r="A237" s="14">
        <f t="shared" si="4"/>
        <v>44652</v>
      </c>
      <c r="B237" s="15">
        <v>99.745069999999998</v>
      </c>
      <c r="C237" s="16">
        <v>99.712209999999999</v>
      </c>
      <c r="D237" s="16">
        <v>99.618030000000005</v>
      </c>
      <c r="E237" s="16">
        <v>99.593900000000005</v>
      </c>
      <c r="F237" s="16">
        <v>99.725020000000001</v>
      </c>
      <c r="G237" s="16">
        <v>99.724450000000004</v>
      </c>
      <c r="H237" s="16">
        <v>99.719560000000001</v>
      </c>
      <c r="I237" s="16">
        <v>99.720320000000001</v>
      </c>
      <c r="J237" s="16">
        <v>99.709519999999998</v>
      </c>
      <c r="K237" s="16">
        <v>99.71472</v>
      </c>
      <c r="L237" s="16">
        <v>99.70532</v>
      </c>
    </row>
    <row r="238" spans="1:12">
      <c r="A238" s="11">
        <f t="shared" si="4"/>
        <v>44682</v>
      </c>
      <c r="B238" s="12">
        <v>99.739260000000002</v>
      </c>
      <c r="C238" s="13">
        <v>99.761700000000005</v>
      </c>
      <c r="D238" s="13">
        <v>99.798180000000002</v>
      </c>
      <c r="E238" s="13">
        <v>99.774330000000006</v>
      </c>
      <c r="F238" s="13">
        <v>99.728369999999998</v>
      </c>
      <c r="G238" s="13">
        <v>99.736770000000007</v>
      </c>
      <c r="H238" s="13">
        <v>99.727099999999993</v>
      </c>
      <c r="I238" s="13">
        <v>99.717770000000002</v>
      </c>
      <c r="J238" s="13">
        <v>99.716819999999998</v>
      </c>
      <c r="K238" s="13">
        <v>99.718959999999996</v>
      </c>
      <c r="L238" s="13">
        <v>99.706379999999996</v>
      </c>
    </row>
    <row r="239" spans="1:12">
      <c r="A239" s="14">
        <f t="shared" si="4"/>
        <v>44713</v>
      </c>
      <c r="B239" s="15">
        <v>99.553799999999995</v>
      </c>
      <c r="C239" s="16">
        <v>99.60454</v>
      </c>
      <c r="D239" s="16">
        <v>99.723370000000003</v>
      </c>
      <c r="E239" s="16">
        <v>99.721490000000003</v>
      </c>
      <c r="F239" s="16">
        <v>99.563640000000007</v>
      </c>
      <c r="G239" s="16">
        <v>99.575249999999997</v>
      </c>
      <c r="H239" s="16">
        <v>99.55171</v>
      </c>
      <c r="I239" s="16">
        <v>99.550309999999996</v>
      </c>
      <c r="J239" s="16">
        <v>99.564570000000003</v>
      </c>
      <c r="K239" s="16">
        <v>99.549869999999999</v>
      </c>
      <c r="L239" s="16">
        <v>99.543430000000001</v>
      </c>
    </row>
    <row r="240" spans="1:12">
      <c r="A240" s="11">
        <f t="shared" si="4"/>
        <v>44743</v>
      </c>
      <c r="B240" s="12">
        <v>101.24858999999999</v>
      </c>
      <c r="C240" s="13">
        <v>101.42359999999999</v>
      </c>
      <c r="D240" s="13">
        <v>101.45159</v>
      </c>
      <c r="E240" s="13">
        <v>101.43398000000001</v>
      </c>
      <c r="F240" s="13">
        <v>101.45926</v>
      </c>
      <c r="G240" s="13">
        <v>101.47081</v>
      </c>
      <c r="H240" s="13">
        <v>101.43359</v>
      </c>
      <c r="I240" s="13">
        <v>101.42077</v>
      </c>
      <c r="J240" s="13">
        <v>101.43259999999999</v>
      </c>
      <c r="K240" s="13">
        <v>101.43668</v>
      </c>
      <c r="L240" s="13">
        <v>101.42681</v>
      </c>
    </row>
    <row r="241" spans="1:12">
      <c r="A241" s="14">
        <f t="shared" si="4"/>
        <v>44774</v>
      </c>
      <c r="B241" s="15">
        <v>101.01355</v>
      </c>
      <c r="C241" s="16">
        <v>101.04510000000001</v>
      </c>
      <c r="D241" s="16">
        <v>101.06756</v>
      </c>
      <c r="E241" s="16">
        <v>101.0612</v>
      </c>
      <c r="F241" s="16">
        <v>101.08674000000001</v>
      </c>
      <c r="G241" s="16">
        <v>101.07446</v>
      </c>
      <c r="H241" s="16">
        <v>101.0514</v>
      </c>
      <c r="I241" s="16">
        <v>101.03442</v>
      </c>
      <c r="J241" s="16">
        <v>101.05392000000001</v>
      </c>
      <c r="K241" s="16">
        <v>101.06191</v>
      </c>
      <c r="L241" s="16">
        <v>101.06249</v>
      </c>
    </row>
    <row r="242" spans="1:12">
      <c r="A242" s="11">
        <f t="shared" si="4"/>
        <v>44805</v>
      </c>
      <c r="B242" s="12">
        <v>100.97649</v>
      </c>
      <c r="C242" s="13">
        <v>101.00615000000001</v>
      </c>
      <c r="D242" s="13">
        <v>101.04384</v>
      </c>
      <c r="E242" s="13">
        <v>101.03317</v>
      </c>
      <c r="F242" s="13">
        <v>101.06716</v>
      </c>
      <c r="G242" s="13">
        <v>101.06116</v>
      </c>
      <c r="H242" s="13">
        <v>101.08753</v>
      </c>
      <c r="I242" s="13">
        <v>101.05307000000001</v>
      </c>
      <c r="J242" s="13">
        <v>101.08481999999999</v>
      </c>
      <c r="K242" s="13">
        <v>101.08936</v>
      </c>
      <c r="L242" s="13">
        <v>101.08345</v>
      </c>
    </row>
    <row r="243" spans="1:12">
      <c r="A243" s="14">
        <f t="shared" si="4"/>
        <v>44835</v>
      </c>
      <c r="B243" s="15">
        <v>101.07886999999999</v>
      </c>
      <c r="C243" s="16">
        <v>101.11224</v>
      </c>
      <c r="D243" s="16">
        <v>101.17989</v>
      </c>
      <c r="E243" s="16">
        <v>101.31313</v>
      </c>
      <c r="F243" s="16">
        <v>101.32337</v>
      </c>
      <c r="G243" s="16">
        <v>101.32107000000001</v>
      </c>
      <c r="H243" s="16">
        <v>101.35287</v>
      </c>
      <c r="I243" s="16">
        <v>101.38762</v>
      </c>
      <c r="J243" s="16">
        <v>101.40217</v>
      </c>
      <c r="K243" s="16">
        <v>101.38469000000001</v>
      </c>
      <c r="L243" s="16">
        <v>101.38865</v>
      </c>
    </row>
    <row r="244" spans="1:12">
      <c r="A244" s="11">
        <f t="shared" si="4"/>
        <v>44866</v>
      </c>
      <c r="B244" s="12">
        <v>100.42292999999999</v>
      </c>
      <c r="C244" s="13">
        <v>100.4278</v>
      </c>
      <c r="D244" s="13">
        <v>100.45289</v>
      </c>
      <c r="E244" s="13">
        <v>100.45151</v>
      </c>
      <c r="F244" s="13">
        <v>100.50328</v>
      </c>
      <c r="G244" s="13">
        <v>100.49463</v>
      </c>
      <c r="H244" s="13">
        <v>100.52817</v>
      </c>
      <c r="I244" s="13">
        <v>100.53388</v>
      </c>
      <c r="J244" s="13">
        <v>100.49203</v>
      </c>
      <c r="K244" s="13">
        <v>100.4906</v>
      </c>
      <c r="L244" s="13">
        <v>100.57597</v>
      </c>
    </row>
    <row r="245" spans="1:12">
      <c r="A245" s="14">
        <f t="shared" si="4"/>
        <v>44896</v>
      </c>
      <c r="B245" s="15">
        <v>100.45681</v>
      </c>
      <c r="C245" s="16">
        <v>100.16925999999999</v>
      </c>
      <c r="D245" s="16">
        <v>100.17807000000001</v>
      </c>
      <c r="E245" s="16">
        <v>100.16164000000001</v>
      </c>
      <c r="F245" s="16">
        <v>100.16719000000001</v>
      </c>
      <c r="G245" s="16">
        <v>100.16838</v>
      </c>
      <c r="H245" s="16">
        <v>100.1798</v>
      </c>
      <c r="I245" s="16">
        <v>100.16874</v>
      </c>
      <c r="J245" s="16">
        <v>100.22898000000001</v>
      </c>
      <c r="K245" s="16">
        <v>100.23388</v>
      </c>
      <c r="L245" s="16">
        <v>100.27252</v>
      </c>
    </row>
    <row r="246" spans="1:12">
      <c r="A246" s="11">
        <f t="shared" si="4"/>
        <v>44927</v>
      </c>
      <c r="B246" s="12">
        <v>100.45376</v>
      </c>
      <c r="C246" s="13">
        <v>100.40258</v>
      </c>
      <c r="D246" s="13">
        <v>100.25127999999999</v>
      </c>
      <c r="E246" s="13">
        <v>100.26430000000001</v>
      </c>
      <c r="F246" s="13">
        <v>100.26394999999999</v>
      </c>
      <c r="G246" s="13">
        <v>100.25354</v>
      </c>
      <c r="H246" s="13">
        <v>100.2852</v>
      </c>
      <c r="I246" s="13">
        <v>100.35554</v>
      </c>
      <c r="J246" s="13">
        <v>100.29312</v>
      </c>
      <c r="K246" s="13">
        <v>100.28521000000001</v>
      </c>
      <c r="L246" s="13">
        <v>100.23661</v>
      </c>
    </row>
    <row r="247" spans="1:12">
      <c r="A247" s="14">
        <f t="shared" si="4"/>
        <v>44958</v>
      </c>
      <c r="B247" s="15">
        <v>103.60122</v>
      </c>
      <c r="C247" s="16">
        <v>103.53482</v>
      </c>
      <c r="D247" s="16">
        <v>103.34833</v>
      </c>
      <c r="E247" s="16">
        <v>103.34519</v>
      </c>
      <c r="F247" s="16">
        <v>103.29387</v>
      </c>
      <c r="G247" s="16">
        <v>103.28361</v>
      </c>
      <c r="H247" s="16">
        <v>103.2877</v>
      </c>
      <c r="I247" s="16">
        <v>103.30328</v>
      </c>
      <c r="J247" s="16">
        <v>103.26268</v>
      </c>
      <c r="K247" s="16">
        <v>103.29712000000001</v>
      </c>
      <c r="L247" s="16">
        <v>103.25561</v>
      </c>
    </row>
    <row r="248" spans="1:12">
      <c r="A248" s="11">
        <f t="shared" si="4"/>
        <v>44986</v>
      </c>
      <c r="B248" s="12">
        <v>103.279</v>
      </c>
      <c r="C248" s="13">
        <v>103.25287</v>
      </c>
      <c r="D248" s="13">
        <v>103.08177999999999</v>
      </c>
      <c r="E248" s="13">
        <v>103.0421</v>
      </c>
      <c r="F248" s="13">
        <v>102.97373</v>
      </c>
      <c r="G248" s="13">
        <v>102.97768000000001</v>
      </c>
      <c r="H248" s="13">
        <v>102.97485</v>
      </c>
      <c r="I248" s="13">
        <v>102.95594</v>
      </c>
      <c r="J248" s="13">
        <v>102.94342</v>
      </c>
      <c r="K248" s="13">
        <v>102.96001</v>
      </c>
      <c r="L248" s="13">
        <v>102.93565</v>
      </c>
    </row>
    <row r="249" spans="1:12">
      <c r="A249" s="14">
        <f t="shared" si="4"/>
        <v>45017</v>
      </c>
      <c r="B249" s="15">
        <v>104.54172</v>
      </c>
      <c r="C249" s="16">
        <v>104.52531</v>
      </c>
      <c r="D249" s="16">
        <v>104.27361999999999</v>
      </c>
      <c r="E249" s="16">
        <v>104.20509</v>
      </c>
      <c r="F249" s="16">
        <v>104.39834999999999</v>
      </c>
      <c r="G249" s="16">
        <v>104.40281</v>
      </c>
      <c r="H249" s="16">
        <v>104.39251</v>
      </c>
      <c r="I249" s="16">
        <v>104.37539</v>
      </c>
      <c r="J249" s="16">
        <v>104.36221999999999</v>
      </c>
      <c r="K249" s="16">
        <v>104.36716</v>
      </c>
      <c r="L249" s="16">
        <v>104.35168</v>
      </c>
    </row>
    <row r="250" spans="1:12">
      <c r="A250" s="11">
        <f t="shared" si="4"/>
        <v>45047</v>
      </c>
      <c r="B250" s="12">
        <v>102.67879000000001</v>
      </c>
      <c r="C250" s="13">
        <v>102.74346</v>
      </c>
      <c r="D250" s="13">
        <v>102.73253</v>
      </c>
      <c r="E250" s="13">
        <v>102.6549</v>
      </c>
      <c r="F250" s="13">
        <v>102.56765</v>
      </c>
      <c r="G250" s="13">
        <v>102.58371</v>
      </c>
      <c r="H250" s="13">
        <v>102.55168</v>
      </c>
      <c r="I250" s="13">
        <v>102.54306</v>
      </c>
      <c r="J250" s="13">
        <v>102.53883</v>
      </c>
      <c r="K250" s="13">
        <v>102.52956</v>
      </c>
      <c r="L250" s="13">
        <v>102.51912</v>
      </c>
    </row>
    <row r="251" spans="1:12">
      <c r="A251" s="14">
        <f t="shared" si="4"/>
        <v>45078</v>
      </c>
      <c r="B251" s="15">
        <v>102.49945</v>
      </c>
      <c r="C251" s="16">
        <v>102.57343</v>
      </c>
      <c r="D251" s="16">
        <v>102.66167</v>
      </c>
      <c r="E251" s="16">
        <v>102.63963</v>
      </c>
      <c r="F251" s="16">
        <v>102.43185</v>
      </c>
      <c r="G251" s="16">
        <v>102.44853999999999</v>
      </c>
      <c r="H251" s="16">
        <v>102.42052</v>
      </c>
      <c r="I251" s="16">
        <v>102.41255</v>
      </c>
      <c r="J251" s="16">
        <v>102.42859</v>
      </c>
      <c r="K251" s="16">
        <v>102.39167</v>
      </c>
      <c r="L251" s="16">
        <v>102.38355</v>
      </c>
    </row>
    <row r="252" spans="1:12">
      <c r="A252" s="11">
        <f t="shared" si="4"/>
        <v>45108</v>
      </c>
      <c r="B252" s="12">
        <v>102.68602</v>
      </c>
      <c r="C252" s="13">
        <v>102.88512</v>
      </c>
      <c r="D252" s="13">
        <v>102.84693</v>
      </c>
      <c r="E252" s="13">
        <v>102.82522</v>
      </c>
      <c r="F252" s="13">
        <v>102.89467</v>
      </c>
      <c r="G252" s="13">
        <v>102.92028999999999</v>
      </c>
      <c r="H252" s="13">
        <v>102.87027999999999</v>
      </c>
      <c r="I252" s="13">
        <v>102.83924</v>
      </c>
      <c r="J252" s="13">
        <v>102.86202</v>
      </c>
      <c r="K252" s="13">
        <v>102.85706999999999</v>
      </c>
      <c r="L252" s="13">
        <v>102.85932</v>
      </c>
    </row>
    <row r="253" spans="1:12">
      <c r="A253" s="14">
        <f t="shared" si="4"/>
        <v>45139</v>
      </c>
      <c r="B253" s="15">
        <v>102.48618</v>
      </c>
      <c r="C253" s="16">
        <v>102.54358000000001</v>
      </c>
      <c r="D253" s="16">
        <v>102.45363</v>
      </c>
      <c r="E253" s="16">
        <v>102.43232999999999</v>
      </c>
      <c r="F253" s="16">
        <v>102.49776</v>
      </c>
      <c r="G253" s="16">
        <v>102.48362</v>
      </c>
      <c r="H253" s="16">
        <v>102.43250999999999</v>
      </c>
      <c r="I253" s="16">
        <v>102.40329</v>
      </c>
      <c r="J253" s="16">
        <v>102.43716000000001</v>
      </c>
      <c r="K253" s="16">
        <v>102.45143</v>
      </c>
      <c r="L253" s="16">
        <v>102.4601</v>
      </c>
    </row>
    <row r="254" spans="1:12">
      <c r="A254" s="11">
        <f t="shared" si="4"/>
        <v>45170</v>
      </c>
      <c r="B254" s="12">
        <v>102.46424</v>
      </c>
      <c r="C254" s="13">
        <v>102.50906999999999</v>
      </c>
      <c r="D254" s="13">
        <v>102.41425</v>
      </c>
      <c r="E254" s="13">
        <v>102.3985</v>
      </c>
      <c r="F254" s="13">
        <v>102.43935</v>
      </c>
      <c r="G254" s="13">
        <v>102.42153999999999</v>
      </c>
      <c r="H254" s="13">
        <v>102.47964</v>
      </c>
      <c r="I254" s="13">
        <v>102.42607</v>
      </c>
      <c r="J254" s="13">
        <v>102.46379</v>
      </c>
      <c r="K254" s="13">
        <v>102.47551</v>
      </c>
      <c r="L254" s="13">
        <v>102.4903</v>
      </c>
    </row>
    <row r="255" spans="1:12">
      <c r="A255" s="14">
        <f t="shared" si="4"/>
        <v>45200</v>
      </c>
      <c r="B255" s="15">
        <v>102.57746</v>
      </c>
      <c r="C255" s="16">
        <v>102.61852</v>
      </c>
      <c r="D255" s="16">
        <v>102.51924</v>
      </c>
      <c r="E255" s="16">
        <v>102.66124000000001</v>
      </c>
      <c r="F255" s="16">
        <v>102.68259999999999</v>
      </c>
      <c r="G255" s="16">
        <v>102.67134</v>
      </c>
      <c r="H255" s="16">
        <v>102.71778999999999</v>
      </c>
      <c r="I255" s="16">
        <v>102.78881</v>
      </c>
      <c r="J255" s="16">
        <v>102.81314</v>
      </c>
      <c r="K255" s="16">
        <v>102.78063</v>
      </c>
      <c r="L255" s="16">
        <v>102.80099</v>
      </c>
    </row>
    <row r="256" spans="1:12">
      <c r="A256" s="11">
        <f t="shared" si="4"/>
        <v>45231</v>
      </c>
      <c r="B256" s="12">
        <v>103.58076</v>
      </c>
      <c r="C256" s="13">
        <v>103.59253</v>
      </c>
      <c r="D256" s="13">
        <v>103.4876</v>
      </c>
      <c r="E256" s="13">
        <v>103.47933999999999</v>
      </c>
      <c r="F256" s="13">
        <v>103.52621000000001</v>
      </c>
      <c r="G256" s="13">
        <v>103.51876</v>
      </c>
      <c r="H256" s="13">
        <v>103.56594</v>
      </c>
      <c r="I256" s="13">
        <v>103.60012</v>
      </c>
      <c r="J256" s="13">
        <v>103.52419</v>
      </c>
      <c r="K256" s="13">
        <v>103.51678</v>
      </c>
      <c r="L256" s="13">
        <v>103.56323999999999</v>
      </c>
    </row>
    <row r="257" spans="1:12">
      <c r="A257" s="14">
        <f t="shared" si="4"/>
        <v>45261</v>
      </c>
      <c r="B257" s="15">
        <v>104.96312</v>
      </c>
      <c r="C257" s="16">
        <v>104.61163999999999</v>
      </c>
      <c r="D257" s="16">
        <v>104.42373000000001</v>
      </c>
      <c r="E257" s="16">
        <v>104.41079000000001</v>
      </c>
      <c r="F257" s="16">
        <v>104.41989</v>
      </c>
      <c r="G257" s="16">
        <v>104.41349</v>
      </c>
      <c r="H257" s="16">
        <v>104.4175</v>
      </c>
      <c r="I257" s="16">
        <v>104.3982</v>
      </c>
      <c r="J257" s="16">
        <v>104.5035</v>
      </c>
      <c r="K257" s="16">
        <v>104.50538</v>
      </c>
      <c r="L257" s="16">
        <v>104.58457</v>
      </c>
    </row>
    <row r="258" spans="1:12">
      <c r="A258" s="11">
        <f t="shared" si="4"/>
        <v>45292</v>
      </c>
      <c r="B258" s="12">
        <v>104.69559</v>
      </c>
      <c r="C258" s="13">
        <v>104.65988</v>
      </c>
      <c r="D258" s="13">
        <v>104.4736</v>
      </c>
      <c r="E258" s="13">
        <v>104.49359</v>
      </c>
      <c r="F258" s="13">
        <v>104.4817</v>
      </c>
      <c r="G258" s="13">
        <v>104.46662000000001</v>
      </c>
      <c r="H258" s="13">
        <v>104.4945</v>
      </c>
      <c r="I258" s="13">
        <v>104.56115</v>
      </c>
      <c r="J258" s="13">
        <v>104.47385</v>
      </c>
      <c r="K258" s="13">
        <v>104.47436999999999</v>
      </c>
      <c r="L258" s="13">
        <v>104.41925000000001</v>
      </c>
    </row>
    <row r="259" spans="1:12">
      <c r="A259" s="14">
        <f t="shared" si="4"/>
        <v>45323</v>
      </c>
      <c r="B259" s="15">
        <v>105.33914</v>
      </c>
      <c r="C259" s="16">
        <v>105.26388</v>
      </c>
      <c r="D259" s="16">
        <v>105.04849</v>
      </c>
      <c r="E259" s="16">
        <v>105.03504</v>
      </c>
      <c r="F259" s="16">
        <v>104.97071</v>
      </c>
      <c r="G259" s="16">
        <v>104.96335000000001</v>
      </c>
      <c r="H259" s="16">
        <v>104.97301</v>
      </c>
      <c r="I259" s="16">
        <v>104.94772</v>
      </c>
      <c r="J259" s="16">
        <v>104.88955</v>
      </c>
      <c r="K259" s="16">
        <v>104.87054000000001</v>
      </c>
      <c r="L259" s="16">
        <v>104.80920999999999</v>
      </c>
    </row>
    <row r="260" spans="1:12">
      <c r="A260" s="11">
        <f t="shared" si="4"/>
        <v>45352</v>
      </c>
      <c r="B260" s="12">
        <v>105.04132</v>
      </c>
      <c r="C260" s="13">
        <v>105.01626</v>
      </c>
      <c r="D260" s="13">
        <v>104.80027</v>
      </c>
      <c r="E260" s="13">
        <v>104.74871</v>
      </c>
      <c r="F260" s="13">
        <v>104.64452</v>
      </c>
      <c r="G260" s="13">
        <v>104.64568</v>
      </c>
      <c r="H260" s="13">
        <v>104.63066000000001</v>
      </c>
      <c r="I260" s="13">
        <v>104.5459</v>
      </c>
      <c r="J260" s="13">
        <v>104.51353</v>
      </c>
      <c r="K260" s="13">
        <v>104.47111</v>
      </c>
      <c r="L260" s="13">
        <v>104.42803000000001</v>
      </c>
    </row>
    <row r="261" spans="1:12">
      <c r="A261" s="14">
        <f t="shared" si="4"/>
        <v>45383</v>
      </c>
      <c r="B261" s="15">
        <v>105.54823</v>
      </c>
      <c r="C261" s="16">
        <v>105.52522999999999</v>
      </c>
      <c r="D261" s="16">
        <v>105.22653</v>
      </c>
      <c r="E261" s="16">
        <v>105.13124999999999</v>
      </c>
      <c r="F261" s="16">
        <v>105.3882</v>
      </c>
      <c r="G261" s="16">
        <v>105.39019</v>
      </c>
      <c r="H261" s="16">
        <v>105.3844</v>
      </c>
      <c r="I261" s="16">
        <v>105.33566</v>
      </c>
      <c r="J261" s="16">
        <v>105.31873</v>
      </c>
      <c r="K261" s="16">
        <v>105.27083</v>
      </c>
      <c r="L261" s="16">
        <v>105.25234</v>
      </c>
    </row>
    <row r="262" spans="1:12">
      <c r="A262" s="11">
        <f t="shared" si="4"/>
        <v>45413</v>
      </c>
      <c r="B262" s="12">
        <v>105.85393999999999</v>
      </c>
      <c r="C262" s="13">
        <v>105.95783</v>
      </c>
      <c r="D262" s="13">
        <v>106.02912000000001</v>
      </c>
      <c r="E262" s="13">
        <v>105.91049</v>
      </c>
      <c r="F262" s="13">
        <v>105.75339</v>
      </c>
      <c r="G262" s="13">
        <v>105.77643</v>
      </c>
      <c r="H262" s="13">
        <v>105.71762</v>
      </c>
      <c r="I262" s="13">
        <v>105.68746</v>
      </c>
      <c r="J262" s="13">
        <v>105.68026</v>
      </c>
      <c r="K262" s="13">
        <v>105.66216</v>
      </c>
      <c r="L262" s="13">
        <v>105.64207</v>
      </c>
    </row>
    <row r="263" spans="1:12">
      <c r="A263" s="14">
        <f t="shared" ref="A263:A282" si="5">EDATE(A262,1)</f>
        <v>45444</v>
      </c>
      <c r="B263" s="15">
        <v>106.68086</v>
      </c>
      <c r="C263" s="16">
        <v>106.78830000000001</v>
      </c>
      <c r="D263" s="16">
        <v>106.90669</v>
      </c>
      <c r="E263" s="16">
        <v>106.86905</v>
      </c>
      <c r="F263" s="16">
        <v>106.63836000000001</v>
      </c>
      <c r="G263" s="16">
        <v>106.66194</v>
      </c>
      <c r="H263" s="16">
        <v>106.63575</v>
      </c>
      <c r="I263" s="16">
        <v>106.57964</v>
      </c>
      <c r="J263" s="16">
        <v>106.59884</v>
      </c>
      <c r="K263" s="16">
        <v>106.53112</v>
      </c>
      <c r="L263" s="16">
        <v>106.52112</v>
      </c>
    </row>
    <row r="264" spans="1:12">
      <c r="A264" s="11">
        <f t="shared" si="5"/>
        <v>45474</v>
      </c>
      <c r="B264" s="12">
        <v>106.71464</v>
      </c>
      <c r="C264" s="13">
        <v>106.93123</v>
      </c>
      <c r="D264" s="13">
        <v>106.92917</v>
      </c>
      <c r="E264" s="13">
        <v>106.90533000000001</v>
      </c>
      <c r="F264" s="13">
        <v>107.03753</v>
      </c>
      <c r="G264" s="13">
        <v>107.08324</v>
      </c>
      <c r="H264" s="13">
        <v>107.01363000000001</v>
      </c>
      <c r="I264" s="13">
        <v>106.91898999999999</v>
      </c>
      <c r="J264" s="13">
        <v>106.94698</v>
      </c>
      <c r="K264" s="13">
        <v>106.90837999999999</v>
      </c>
      <c r="L264" s="13">
        <v>106.92409000000001</v>
      </c>
    </row>
    <row r="265" spans="1:12">
      <c r="A265" s="14">
        <f t="shared" si="5"/>
        <v>45505</v>
      </c>
      <c r="B265" s="15">
        <v>107.13097999999999</v>
      </c>
      <c r="C265" s="16">
        <v>107.21004000000001</v>
      </c>
      <c r="D265" s="16">
        <v>107.16963</v>
      </c>
      <c r="E265" s="16">
        <v>107.14496</v>
      </c>
      <c r="F265" s="16">
        <v>107.22772000000001</v>
      </c>
      <c r="G265" s="16">
        <v>107.21232000000001</v>
      </c>
      <c r="H265" s="16">
        <v>107.12511000000001</v>
      </c>
      <c r="I265" s="16">
        <v>107.03813</v>
      </c>
      <c r="J265" s="16">
        <v>107.08816</v>
      </c>
      <c r="K265" s="16">
        <v>107.075</v>
      </c>
      <c r="L265" s="16">
        <v>107.08868</v>
      </c>
    </row>
    <row r="266" spans="1:12">
      <c r="A266" s="11">
        <f t="shared" si="5"/>
        <v>45536</v>
      </c>
      <c r="B266" s="12">
        <v>107.94812</v>
      </c>
      <c r="C266" s="13">
        <v>108.01519</v>
      </c>
      <c r="D266" s="13">
        <v>107.90382</v>
      </c>
      <c r="E266" s="13">
        <v>107.89587</v>
      </c>
      <c r="F266" s="13">
        <v>107.94646</v>
      </c>
      <c r="G266" s="13">
        <v>107.92954</v>
      </c>
      <c r="H266" s="13">
        <v>108.03749000000001</v>
      </c>
      <c r="I266" s="13">
        <v>107.90454</v>
      </c>
      <c r="J266" s="13">
        <v>107.96409</v>
      </c>
      <c r="K266" s="13">
        <v>107.96529</v>
      </c>
      <c r="L266" s="13">
        <v>107.98672000000001</v>
      </c>
    </row>
    <row r="267" spans="1:12">
      <c r="A267" s="14">
        <f t="shared" si="5"/>
        <v>45566</v>
      </c>
      <c r="B267" s="15">
        <v>107.89199000000001</v>
      </c>
      <c r="C267" s="16">
        <v>107.96138000000001</v>
      </c>
      <c r="D267" s="16">
        <v>107.75557999999999</v>
      </c>
      <c r="E267" s="16">
        <v>107.92222</v>
      </c>
      <c r="F267" s="16">
        <v>107.97451</v>
      </c>
      <c r="G267" s="16">
        <v>107.96957</v>
      </c>
      <c r="H267" s="16">
        <v>108.04214</v>
      </c>
      <c r="I267" s="16">
        <v>108.16934000000001</v>
      </c>
      <c r="J267" s="16">
        <v>108.21737</v>
      </c>
      <c r="K267" s="16">
        <v>108.15165</v>
      </c>
      <c r="L267" s="16">
        <v>108.17350999999999</v>
      </c>
    </row>
    <row r="268" spans="1:12">
      <c r="A268" s="11">
        <f t="shared" si="5"/>
        <v>45597</v>
      </c>
      <c r="B268" s="12">
        <v>107.98909999999999</v>
      </c>
      <c r="C268" s="13">
        <v>108.04004</v>
      </c>
      <c r="D268" s="13">
        <v>107.78999</v>
      </c>
      <c r="E268" s="13">
        <v>107.79901</v>
      </c>
      <c r="F268" s="13">
        <v>107.84838000000001</v>
      </c>
      <c r="G268" s="13">
        <v>107.84368000000001</v>
      </c>
      <c r="H268" s="13">
        <v>107.90817</v>
      </c>
      <c r="I268" s="13">
        <v>107.96342</v>
      </c>
      <c r="J268" s="13">
        <v>107.85508</v>
      </c>
      <c r="K268" s="13">
        <v>107.83412</v>
      </c>
      <c r="L268" s="13">
        <v>107.8848</v>
      </c>
    </row>
    <row r="269" spans="1:12">
      <c r="A269" s="14">
        <f t="shared" si="5"/>
        <v>45627</v>
      </c>
      <c r="B269" s="15">
        <v>107.4131</v>
      </c>
      <c r="C269" s="16">
        <v>107.08118</v>
      </c>
      <c r="D269" s="16">
        <v>106.76887000000001</v>
      </c>
      <c r="E269" s="16">
        <v>106.76617</v>
      </c>
      <c r="F269" s="16">
        <v>106.77294000000001</v>
      </c>
      <c r="G269" s="16">
        <v>106.76943</v>
      </c>
      <c r="H269" s="16">
        <v>106.79723</v>
      </c>
      <c r="I269" s="16">
        <v>106.77329</v>
      </c>
      <c r="J269" s="16">
        <v>106.91325000000001</v>
      </c>
      <c r="K269" s="16">
        <v>106.90886</v>
      </c>
      <c r="L269" s="16">
        <v>107.02445</v>
      </c>
    </row>
    <row r="270" spans="1:12">
      <c r="A270" s="11">
        <f t="shared" si="5"/>
        <v>45658</v>
      </c>
      <c r="B270" s="12">
        <v>108.4952</v>
      </c>
      <c r="C270" s="13">
        <v>108.58842</v>
      </c>
      <c r="D270" s="13">
        <v>108.31113999999999</v>
      </c>
      <c r="E270" s="13">
        <v>108.34772</v>
      </c>
      <c r="F270" s="13">
        <v>108.33471</v>
      </c>
      <c r="G270" s="13">
        <v>108.32534</v>
      </c>
      <c r="H270" s="13">
        <v>108.37773</v>
      </c>
      <c r="I270" s="13">
        <v>108.39488</v>
      </c>
      <c r="J270" s="13">
        <v>108.35448</v>
      </c>
      <c r="K270" s="13">
        <v>108.32075</v>
      </c>
      <c r="L270" s="13">
        <v>108.25756</v>
      </c>
    </row>
    <row r="271" spans="1:12">
      <c r="A271" s="14">
        <f t="shared" si="5"/>
        <v>45689</v>
      </c>
      <c r="B271" s="15">
        <v>109.05793</v>
      </c>
      <c r="C271" s="16">
        <v>109.23627999999999</v>
      </c>
      <c r="D271" s="16">
        <v>108.96163</v>
      </c>
      <c r="E271" s="16">
        <v>109.05409</v>
      </c>
      <c r="F271" s="16">
        <v>109.0155</v>
      </c>
      <c r="G271" s="16">
        <v>109.0123</v>
      </c>
      <c r="H271" s="16">
        <v>109.03412</v>
      </c>
      <c r="I271" s="16">
        <v>109.09153000000001</v>
      </c>
      <c r="J271" s="16">
        <v>109.08823</v>
      </c>
      <c r="K271" s="16">
        <v>109.04864000000001</v>
      </c>
      <c r="L271" s="16">
        <v>108.97999</v>
      </c>
    </row>
    <row r="272" spans="1:12">
      <c r="A272" s="11">
        <f t="shared" si="5"/>
        <v>45717</v>
      </c>
      <c r="B272" s="12">
        <v>109.93468</v>
      </c>
      <c r="C272" s="13">
        <v>110.00912</v>
      </c>
      <c r="D272" s="13">
        <v>109.63108</v>
      </c>
      <c r="E272" s="13">
        <v>109.78511</v>
      </c>
      <c r="F272" s="13">
        <v>109.76296000000001</v>
      </c>
      <c r="G272" s="13">
        <v>109.77021000000001</v>
      </c>
      <c r="H272" s="13">
        <v>109.81003</v>
      </c>
      <c r="I272" s="13">
        <v>109.89498</v>
      </c>
      <c r="J272" s="13">
        <v>109.89954</v>
      </c>
      <c r="K272" s="13">
        <v>109.87585</v>
      </c>
      <c r="L272" s="13">
        <v>109.82196</v>
      </c>
    </row>
    <row r="273" spans="1:12">
      <c r="A273" s="14">
        <f t="shared" si="5"/>
        <v>45748</v>
      </c>
      <c r="B273" s="15" t="s">
        <v>33</v>
      </c>
      <c r="C273" s="16">
        <v>110.18537000000001</v>
      </c>
      <c r="D273" s="16">
        <v>109.68769</v>
      </c>
      <c r="E273" s="16">
        <v>109.91207</v>
      </c>
      <c r="F273" s="16">
        <v>110.24525</v>
      </c>
      <c r="G273" s="16">
        <v>110.25274</v>
      </c>
      <c r="H273" s="16">
        <v>110.32799</v>
      </c>
      <c r="I273" s="16">
        <v>110.41612000000001</v>
      </c>
      <c r="J273" s="16">
        <v>110.42272</v>
      </c>
      <c r="K273" s="16">
        <v>110.40313</v>
      </c>
      <c r="L273" s="16">
        <v>110.38863000000001</v>
      </c>
    </row>
    <row r="274" spans="1:12">
      <c r="A274" s="11">
        <f t="shared" si="5"/>
        <v>45778</v>
      </c>
      <c r="B274" s="12" t="s">
        <v>33</v>
      </c>
      <c r="C274" s="13" t="s">
        <v>33</v>
      </c>
      <c r="D274" s="13">
        <v>108.87425</v>
      </c>
      <c r="E274" s="13">
        <v>109.12000999999999</v>
      </c>
      <c r="F274" s="13">
        <v>108.95406</v>
      </c>
      <c r="G274" s="13">
        <v>109.00458</v>
      </c>
      <c r="H274" s="13">
        <v>109.05896</v>
      </c>
      <c r="I274" s="13">
        <v>108.98488999999999</v>
      </c>
      <c r="J274" s="13">
        <v>109.03507</v>
      </c>
      <c r="K274" s="13">
        <v>109.03061</v>
      </c>
      <c r="L274" s="13">
        <v>109.01454</v>
      </c>
    </row>
    <row r="275" spans="1:12">
      <c r="A275" s="14">
        <f t="shared" si="5"/>
        <v>45809</v>
      </c>
      <c r="B275" s="15" t="s">
        <v>33</v>
      </c>
      <c r="C275" s="16" t="s">
        <v>33</v>
      </c>
      <c r="D275" s="16" t="s">
        <v>33</v>
      </c>
      <c r="E275" s="16">
        <v>109.05915</v>
      </c>
      <c r="F275" s="16">
        <v>108.68456</v>
      </c>
      <c r="G275" s="16">
        <v>108.79272</v>
      </c>
      <c r="H275" s="16">
        <v>108.74411000000001</v>
      </c>
      <c r="I275" s="16">
        <v>108.71396</v>
      </c>
      <c r="J275" s="16">
        <v>108.78349</v>
      </c>
      <c r="K275" s="16">
        <v>108.8466</v>
      </c>
      <c r="L275" s="16">
        <v>108.85048</v>
      </c>
    </row>
    <row r="276" spans="1:12">
      <c r="A276" s="11">
        <f t="shared" si="5"/>
        <v>45839</v>
      </c>
      <c r="B276" s="12" t="s">
        <v>33</v>
      </c>
      <c r="C276" s="13" t="s">
        <v>33</v>
      </c>
      <c r="D276" s="13" t="s">
        <v>33</v>
      </c>
      <c r="E276" s="13" t="s">
        <v>33</v>
      </c>
      <c r="F276" s="13">
        <v>108.10784</v>
      </c>
      <c r="G276" s="13">
        <v>108.22320999999999</v>
      </c>
      <c r="H276" s="13">
        <v>108.20909</v>
      </c>
      <c r="I276" s="13">
        <v>108.25098</v>
      </c>
      <c r="J276" s="13">
        <v>108.34416</v>
      </c>
      <c r="K276" s="13">
        <v>108.31771999999999</v>
      </c>
      <c r="L276" s="13">
        <v>108.32307</v>
      </c>
    </row>
    <row r="277" spans="1:12">
      <c r="A277" s="14">
        <f t="shared" si="5"/>
        <v>45870</v>
      </c>
      <c r="B277" s="15" t="s">
        <v>33</v>
      </c>
      <c r="C277" s="16" t="s">
        <v>33</v>
      </c>
      <c r="D277" s="16" t="s">
        <v>33</v>
      </c>
      <c r="E277" s="16" t="s">
        <v>33</v>
      </c>
      <c r="F277" s="16" t="s">
        <v>33</v>
      </c>
      <c r="G277" s="16">
        <v>108.65846999999999</v>
      </c>
      <c r="H277" s="16">
        <v>108.63616</v>
      </c>
      <c r="I277" s="16">
        <v>108.6455</v>
      </c>
      <c r="J277" s="16">
        <v>108.75658</v>
      </c>
      <c r="K277" s="16">
        <v>108.69252</v>
      </c>
      <c r="L277" s="16">
        <v>108.72114999999999</v>
      </c>
    </row>
    <row r="278" spans="1:12">
      <c r="A278" s="11">
        <f t="shared" si="5"/>
        <v>45901</v>
      </c>
      <c r="B278" s="12" t="s">
        <v>33</v>
      </c>
      <c r="C278" s="13" t="s">
        <v>33</v>
      </c>
      <c r="D278" s="13" t="s">
        <v>33</v>
      </c>
      <c r="E278" s="13" t="s">
        <v>33</v>
      </c>
      <c r="F278" s="13" t="s">
        <v>33</v>
      </c>
      <c r="G278" s="13" t="s">
        <v>33</v>
      </c>
      <c r="H278" s="13">
        <v>108.37300999999999</v>
      </c>
      <c r="I278" s="13">
        <v>108.44269</v>
      </c>
      <c r="J278" s="13">
        <v>108.62663000000001</v>
      </c>
      <c r="K278" s="13">
        <v>108.54893</v>
      </c>
      <c r="L278" s="13">
        <v>108.59808</v>
      </c>
    </row>
    <row r="279" spans="1:12">
      <c r="A279" s="14">
        <f t="shared" si="5"/>
        <v>45931</v>
      </c>
      <c r="B279" s="15" t="s">
        <v>33</v>
      </c>
      <c r="C279" s="16" t="s">
        <v>33</v>
      </c>
      <c r="D279" s="16" t="s">
        <v>33</v>
      </c>
      <c r="E279" s="16" t="s">
        <v>33</v>
      </c>
      <c r="F279" s="16" t="s">
        <v>33</v>
      </c>
      <c r="G279" s="16" t="s">
        <v>33</v>
      </c>
      <c r="H279" s="16" t="s">
        <v>33</v>
      </c>
      <c r="I279" s="16">
        <v>108.17422000000001</v>
      </c>
      <c r="J279" s="16">
        <v>108.51881</v>
      </c>
      <c r="K279" s="16">
        <v>108.60643</v>
      </c>
      <c r="L279" s="16">
        <v>108.69139</v>
      </c>
    </row>
    <row r="280" spans="1:12">
      <c r="A280" s="11">
        <f t="shared" si="5"/>
        <v>45962</v>
      </c>
      <c r="B280" s="12" t="s">
        <v>33</v>
      </c>
      <c r="C280" s="13" t="s">
        <v>33</v>
      </c>
      <c r="D280" s="13" t="s">
        <v>33</v>
      </c>
      <c r="E280" s="13" t="s">
        <v>33</v>
      </c>
      <c r="F280" s="13" t="s">
        <v>33</v>
      </c>
      <c r="G280" s="13" t="s">
        <v>33</v>
      </c>
      <c r="H280" s="13" t="s">
        <v>33</v>
      </c>
      <c r="I280" s="13" t="s">
        <v>33</v>
      </c>
      <c r="J280" s="13">
        <v>109.25556</v>
      </c>
      <c r="K280" s="13">
        <v>109.25064999999999</v>
      </c>
      <c r="L280" s="13">
        <v>109.3473</v>
      </c>
    </row>
    <row r="281" spans="1:12">
      <c r="A281" s="14">
        <f t="shared" si="5"/>
        <v>45992</v>
      </c>
      <c r="B281" s="15" t="s">
        <v>33</v>
      </c>
      <c r="C281" s="16" t="s">
        <v>33</v>
      </c>
      <c r="D281" s="16" t="s">
        <v>33</v>
      </c>
      <c r="E281" s="16" t="s">
        <v>33</v>
      </c>
      <c r="F281" s="16" t="s">
        <v>33</v>
      </c>
      <c r="G281" s="16" t="s">
        <v>33</v>
      </c>
      <c r="H281" s="16" t="s">
        <v>33</v>
      </c>
      <c r="I281" s="16" t="s">
        <v>33</v>
      </c>
      <c r="J281" s="16"/>
      <c r="K281" s="16">
        <v>109.05574</v>
      </c>
      <c r="L281" s="16">
        <v>109.18161000000001</v>
      </c>
    </row>
    <row r="282" spans="1:12">
      <c r="A282" s="11">
        <f t="shared" si="5"/>
        <v>46023</v>
      </c>
      <c r="B282" s="12" t="s">
        <v>33</v>
      </c>
      <c r="C282" s="13" t="s">
        <v>33</v>
      </c>
      <c r="D282" s="13" t="s">
        <v>33</v>
      </c>
      <c r="E282" s="13" t="s">
        <v>33</v>
      </c>
      <c r="F282" s="13" t="s">
        <v>33</v>
      </c>
      <c r="G282" s="13" t="s">
        <v>33</v>
      </c>
      <c r="H282" s="13" t="s">
        <v>33</v>
      </c>
      <c r="I282" s="13" t="s">
        <v>33</v>
      </c>
      <c r="J282" s="13"/>
      <c r="K282" s="13"/>
      <c r="L282" s="13">
        <v>110.02858000000001</v>
      </c>
    </row>
  </sheetData>
  <conditionalFormatting sqref="A4:A282 B4:L5">
    <cfRule type="expression" dxfId="10" priority="2" stopIfTrue="1">
      <formula>VALUE(#REF!)=0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134F-1248-439A-8629-5CE1DB15133B}">
  <sheetPr>
    <tabColor rgb="FF006C30"/>
  </sheetPr>
  <dimension ref="A1:L282"/>
  <sheetViews>
    <sheetView showGridLines="0" zoomScaleNormal="100" workbookViewId="0">
      <pane xSplit="1" ySplit="5" topLeftCell="B231" activePane="bottomRight" state="frozen"/>
      <selection activeCell="M285" sqref="M285"/>
      <selection pane="topRight" activeCell="M285" sqref="M285"/>
      <selection pane="bottomLeft" activeCell="M285" sqref="M285"/>
      <selection pane="bottomRight" activeCell="L282" sqref="L282"/>
    </sheetView>
  </sheetViews>
  <sheetFormatPr defaultColWidth="9.125" defaultRowHeight="12.75"/>
  <cols>
    <col min="1" max="1" width="9.5" style="20" customWidth="1"/>
    <col min="2" max="10" width="11.5" style="19" customWidth="1"/>
    <col min="11" max="12" width="10.5" style="19" customWidth="1"/>
    <col min="13" max="48" width="9.5" style="20" customWidth="1"/>
    <col min="49" max="16384" width="9.125" style="20"/>
  </cols>
  <sheetData>
    <row r="1" spans="1:12" ht="18">
      <c r="A1" s="1" t="s">
        <v>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10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4" t="s">
        <v>0</v>
      </c>
      <c r="B4" s="21">
        <v>45717</v>
      </c>
      <c r="C4" s="21">
        <f>EDATE(B4,1)</f>
        <v>45748</v>
      </c>
      <c r="D4" s="21">
        <f t="shared" ref="D4:L4" si="0">EDATE(C4,1)</f>
        <v>45778</v>
      </c>
      <c r="E4" s="21">
        <f t="shared" si="0"/>
        <v>45809</v>
      </c>
      <c r="F4" s="21">
        <f t="shared" si="0"/>
        <v>45839</v>
      </c>
      <c r="G4" s="21">
        <f t="shared" si="0"/>
        <v>45870</v>
      </c>
      <c r="H4" s="21">
        <f t="shared" si="0"/>
        <v>45901</v>
      </c>
      <c r="I4" s="21">
        <f t="shared" si="0"/>
        <v>45931</v>
      </c>
      <c r="J4" s="21">
        <v>45962</v>
      </c>
      <c r="K4" s="21">
        <v>45992</v>
      </c>
      <c r="L4" s="21">
        <f t="shared" si="0"/>
        <v>46023</v>
      </c>
    </row>
    <row r="5" spans="1:12">
      <c r="A5" s="5" t="s">
        <v>25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>
      <c r="A6" s="11">
        <v>37622</v>
      </c>
      <c r="B6" s="12">
        <v>41.730499999999999</v>
      </c>
      <c r="C6" s="12">
        <v>41.730449999999998</v>
      </c>
      <c r="D6" s="12">
        <v>41.730440000000002</v>
      </c>
      <c r="E6" s="12">
        <v>41.733530000000002</v>
      </c>
      <c r="F6" s="12">
        <v>41.733530000000002</v>
      </c>
      <c r="G6" s="12">
        <v>41.733490000000003</v>
      </c>
      <c r="H6" s="12">
        <v>41.733499999999999</v>
      </c>
      <c r="I6" s="12">
        <v>41.733490000000003</v>
      </c>
      <c r="J6" s="12">
        <v>41.733460000000001</v>
      </c>
      <c r="K6" s="12">
        <v>41.733159999999998</v>
      </c>
      <c r="L6" s="12">
        <v>41.73312</v>
      </c>
    </row>
    <row r="7" spans="1:12">
      <c r="A7" s="14">
        <f t="shared" ref="A7:A70" si="1">EDATE(A6,1)</f>
        <v>37653</v>
      </c>
      <c r="B7" s="15">
        <v>69.362409999999997</v>
      </c>
      <c r="C7" s="16">
        <v>69.36233</v>
      </c>
      <c r="D7" s="16">
        <v>69.362309999999994</v>
      </c>
      <c r="E7" s="16">
        <v>69.367450000000005</v>
      </c>
      <c r="F7" s="16">
        <v>69.367450000000005</v>
      </c>
      <c r="G7" s="16">
        <v>69.367379999999997</v>
      </c>
      <c r="H7" s="16">
        <v>69.367400000000004</v>
      </c>
      <c r="I7" s="16">
        <v>69.367379999999997</v>
      </c>
      <c r="J7" s="16">
        <v>69.367339999999999</v>
      </c>
      <c r="K7" s="16">
        <v>69.366829999999993</v>
      </c>
      <c r="L7" s="16">
        <v>69.366759999999999</v>
      </c>
    </row>
    <row r="8" spans="1:12">
      <c r="A8" s="11">
        <f t="shared" si="1"/>
        <v>37681</v>
      </c>
      <c r="B8" s="12">
        <v>89.800200000000004</v>
      </c>
      <c r="C8" s="13">
        <v>89.800089999999997</v>
      </c>
      <c r="D8" s="13">
        <v>89.800070000000005</v>
      </c>
      <c r="E8" s="13">
        <v>89.806719999999999</v>
      </c>
      <c r="F8" s="13">
        <v>89.806719999999999</v>
      </c>
      <c r="G8" s="13">
        <v>89.806629999999998</v>
      </c>
      <c r="H8" s="13">
        <v>89.806659999999994</v>
      </c>
      <c r="I8" s="13">
        <v>89.806640000000002</v>
      </c>
      <c r="J8" s="13">
        <v>89.806579999999997</v>
      </c>
      <c r="K8" s="13">
        <v>89.805930000000004</v>
      </c>
      <c r="L8" s="13">
        <v>89.805840000000003</v>
      </c>
    </row>
    <row r="9" spans="1:12">
      <c r="A9" s="14">
        <f t="shared" si="1"/>
        <v>37712</v>
      </c>
      <c r="B9" s="15">
        <v>80.551839999999999</v>
      </c>
      <c r="C9" s="16">
        <v>80.551739999999995</v>
      </c>
      <c r="D9" s="16">
        <v>80.551720000000003</v>
      </c>
      <c r="E9" s="16">
        <v>80.557689999999994</v>
      </c>
      <c r="F9" s="16">
        <v>80.557689999999994</v>
      </c>
      <c r="G9" s="16">
        <v>80.557609999999997</v>
      </c>
      <c r="H9" s="16">
        <v>80.557640000000006</v>
      </c>
      <c r="I9" s="16">
        <v>80.557609999999997</v>
      </c>
      <c r="J9" s="16">
        <v>80.557559999999995</v>
      </c>
      <c r="K9" s="16">
        <v>80.556970000000007</v>
      </c>
      <c r="L9" s="16">
        <v>80.556889999999996</v>
      </c>
    </row>
    <row r="10" spans="1:12">
      <c r="A10" s="11">
        <f t="shared" si="1"/>
        <v>37742</v>
      </c>
      <c r="B10" s="12">
        <v>50.408279999999998</v>
      </c>
      <c r="C10" s="13">
        <v>50.40822</v>
      </c>
      <c r="D10" s="13">
        <v>50.408209999999997</v>
      </c>
      <c r="E10" s="13">
        <v>50.411940000000001</v>
      </c>
      <c r="F10" s="13">
        <v>50.411940000000001</v>
      </c>
      <c r="G10" s="13">
        <v>50.41189</v>
      </c>
      <c r="H10" s="13">
        <v>50.411909999999999</v>
      </c>
      <c r="I10" s="13">
        <v>50.41189</v>
      </c>
      <c r="J10" s="13">
        <v>50.411859999999997</v>
      </c>
      <c r="K10" s="13">
        <v>50.411490000000001</v>
      </c>
      <c r="L10" s="13">
        <v>50.411439999999999</v>
      </c>
    </row>
    <row r="11" spans="1:12">
      <c r="A11" s="14">
        <f t="shared" si="1"/>
        <v>37773</v>
      </c>
      <c r="B11" s="15">
        <v>53.527479999999997</v>
      </c>
      <c r="C11" s="16">
        <v>53.527410000000003</v>
      </c>
      <c r="D11" s="16">
        <v>53.5274</v>
      </c>
      <c r="E11" s="16">
        <v>53.531359999999999</v>
      </c>
      <c r="F11" s="16">
        <v>53.531359999999999</v>
      </c>
      <c r="G11" s="16">
        <v>53.531309999999998</v>
      </c>
      <c r="H11" s="16">
        <v>53.531329999999997</v>
      </c>
      <c r="I11" s="16">
        <v>53.531309999999998</v>
      </c>
      <c r="J11" s="16">
        <v>53.531280000000002</v>
      </c>
      <c r="K11" s="16">
        <v>53.530889999999999</v>
      </c>
      <c r="L11" s="16">
        <v>53.530839999999998</v>
      </c>
    </row>
    <row r="12" spans="1:12">
      <c r="A12" s="11">
        <f t="shared" si="1"/>
        <v>37803</v>
      </c>
      <c r="B12" s="12">
        <v>65.982280000000003</v>
      </c>
      <c r="C12" s="13">
        <v>65.982200000000006</v>
      </c>
      <c r="D12" s="13">
        <v>65.98218</v>
      </c>
      <c r="E12" s="13">
        <v>65.987070000000003</v>
      </c>
      <c r="F12" s="13">
        <v>65.987070000000003</v>
      </c>
      <c r="G12" s="13">
        <v>65.987009999999998</v>
      </c>
      <c r="H12" s="13">
        <v>65.987030000000004</v>
      </c>
      <c r="I12" s="13">
        <v>65.987009999999998</v>
      </c>
      <c r="J12" s="13">
        <v>65.986969999999999</v>
      </c>
      <c r="K12" s="13">
        <v>65.986490000000003</v>
      </c>
      <c r="L12" s="13">
        <v>65.986419999999995</v>
      </c>
    </row>
    <row r="13" spans="1:12">
      <c r="A13" s="14">
        <f t="shared" si="1"/>
        <v>37834</v>
      </c>
      <c r="B13" s="15">
        <v>54.881619999999998</v>
      </c>
      <c r="C13" s="16">
        <v>54.88156</v>
      </c>
      <c r="D13" s="16">
        <v>54.881549999999997</v>
      </c>
      <c r="E13" s="16">
        <v>54.88561</v>
      </c>
      <c r="F13" s="16">
        <v>54.88561</v>
      </c>
      <c r="G13" s="16">
        <v>54.885559999999998</v>
      </c>
      <c r="H13" s="16">
        <v>54.885570000000001</v>
      </c>
      <c r="I13" s="16">
        <v>54.885559999999998</v>
      </c>
      <c r="J13" s="16">
        <v>54.88552</v>
      </c>
      <c r="K13" s="16">
        <v>54.885120000000001</v>
      </c>
      <c r="L13" s="16">
        <v>54.885069999999999</v>
      </c>
    </row>
    <row r="14" spans="1:12">
      <c r="A14" s="11">
        <f t="shared" si="1"/>
        <v>37865</v>
      </c>
      <c r="B14" s="12">
        <v>44.605069999999998</v>
      </c>
      <c r="C14" s="13">
        <v>44.605020000000003</v>
      </c>
      <c r="D14" s="13">
        <v>44.60501</v>
      </c>
      <c r="E14" s="13">
        <v>44.608310000000003</v>
      </c>
      <c r="F14" s="13">
        <v>44.608310000000003</v>
      </c>
      <c r="G14" s="13">
        <v>44.608269999999997</v>
      </c>
      <c r="H14" s="13">
        <v>44.608280000000001</v>
      </c>
      <c r="I14" s="13">
        <v>44.608269999999997</v>
      </c>
      <c r="J14" s="13">
        <v>44.608240000000002</v>
      </c>
      <c r="K14" s="13">
        <v>44.60792</v>
      </c>
      <c r="L14" s="13">
        <v>44.607869999999998</v>
      </c>
    </row>
    <row r="15" spans="1:12">
      <c r="A15" s="14">
        <f t="shared" si="1"/>
        <v>37895</v>
      </c>
      <c r="B15" s="15">
        <v>37.978520000000003</v>
      </c>
      <c r="C15" s="16">
        <v>37.978470000000002</v>
      </c>
      <c r="D15" s="16">
        <v>37.978459999999998</v>
      </c>
      <c r="E15" s="16">
        <v>37.981279999999998</v>
      </c>
      <c r="F15" s="16">
        <v>37.981279999999998</v>
      </c>
      <c r="G15" s="16">
        <v>37.98124</v>
      </c>
      <c r="H15" s="16">
        <v>37.981250000000003</v>
      </c>
      <c r="I15" s="16">
        <v>37.98124</v>
      </c>
      <c r="J15" s="16">
        <v>37.98122</v>
      </c>
      <c r="K15" s="16">
        <v>37.980939999999997</v>
      </c>
      <c r="L15" s="16">
        <v>37.980899999999998</v>
      </c>
    </row>
    <row r="16" spans="1:12">
      <c r="A16" s="11">
        <f t="shared" si="1"/>
        <v>37926</v>
      </c>
      <c r="B16" s="12">
        <v>39.75461</v>
      </c>
      <c r="C16" s="13">
        <v>39.754559999999998</v>
      </c>
      <c r="D16" s="13">
        <v>39.754550000000002</v>
      </c>
      <c r="E16" s="13">
        <v>39.7575</v>
      </c>
      <c r="F16" s="13">
        <v>39.7575</v>
      </c>
      <c r="G16" s="13">
        <v>39.757460000000002</v>
      </c>
      <c r="H16" s="13">
        <v>39.757469999999998</v>
      </c>
      <c r="I16" s="13">
        <v>39.757460000000002</v>
      </c>
      <c r="J16" s="13">
        <v>39.757440000000003</v>
      </c>
      <c r="K16" s="13">
        <v>39.757150000000003</v>
      </c>
      <c r="L16" s="13">
        <v>39.757109999999997</v>
      </c>
    </row>
    <row r="17" spans="1:12">
      <c r="A17" s="14">
        <f t="shared" si="1"/>
        <v>37956</v>
      </c>
      <c r="B17" s="15">
        <v>43.745010000000001</v>
      </c>
      <c r="C17" s="16">
        <v>43.744959999999999</v>
      </c>
      <c r="D17" s="16">
        <v>43.744950000000003</v>
      </c>
      <c r="E17" s="16">
        <v>43.748190000000001</v>
      </c>
      <c r="F17" s="16">
        <v>43.748190000000001</v>
      </c>
      <c r="G17" s="16">
        <v>43.748150000000003</v>
      </c>
      <c r="H17" s="16">
        <v>43.748159999999999</v>
      </c>
      <c r="I17" s="16">
        <v>43.748150000000003</v>
      </c>
      <c r="J17" s="16">
        <v>43.74812</v>
      </c>
      <c r="K17" s="16">
        <v>43.747799999999998</v>
      </c>
      <c r="L17" s="16">
        <v>43.74776</v>
      </c>
    </row>
    <row r="18" spans="1:12">
      <c r="A18" s="11">
        <f t="shared" si="1"/>
        <v>37987</v>
      </c>
      <c r="B18" s="12">
        <v>45.526760000000003</v>
      </c>
      <c r="C18" s="13">
        <v>45.526699999999998</v>
      </c>
      <c r="D18" s="13">
        <v>45.526690000000002</v>
      </c>
      <c r="E18" s="13">
        <v>45.530059999999999</v>
      </c>
      <c r="F18" s="13">
        <v>45.530059999999999</v>
      </c>
      <c r="G18" s="13">
        <v>45.53002</v>
      </c>
      <c r="H18" s="13">
        <v>45.530029999999996</v>
      </c>
      <c r="I18" s="13">
        <v>45.53002</v>
      </c>
      <c r="J18" s="13">
        <v>45.529989999999998</v>
      </c>
      <c r="K18" s="13">
        <v>45.52966</v>
      </c>
      <c r="L18" s="13">
        <v>45.529609999999998</v>
      </c>
    </row>
    <row r="19" spans="1:12">
      <c r="A19" s="14">
        <f t="shared" si="1"/>
        <v>38018</v>
      </c>
      <c r="B19" s="15">
        <v>71.743819999999999</v>
      </c>
      <c r="C19" s="16">
        <v>71.743740000000003</v>
      </c>
      <c r="D19" s="16">
        <v>71.743719999999996</v>
      </c>
      <c r="E19" s="16">
        <v>71.749030000000005</v>
      </c>
      <c r="F19" s="16">
        <v>71.749030000000005</v>
      </c>
      <c r="G19" s="16">
        <v>71.748959999999997</v>
      </c>
      <c r="H19" s="16">
        <v>71.748990000000006</v>
      </c>
      <c r="I19" s="16">
        <v>71.748959999999997</v>
      </c>
      <c r="J19" s="16">
        <v>71.748919999999998</v>
      </c>
      <c r="K19" s="16">
        <v>71.748400000000004</v>
      </c>
      <c r="L19" s="16">
        <v>71.748320000000007</v>
      </c>
    </row>
    <row r="20" spans="1:12">
      <c r="A20" s="11">
        <f t="shared" si="1"/>
        <v>38047</v>
      </c>
      <c r="B20" s="12">
        <v>95.824169999999995</v>
      </c>
      <c r="C20" s="13">
        <v>95.824060000000003</v>
      </c>
      <c r="D20" s="13">
        <v>95.824039999999997</v>
      </c>
      <c r="E20" s="13">
        <v>95.831130000000002</v>
      </c>
      <c r="F20" s="13">
        <v>95.831130000000002</v>
      </c>
      <c r="G20" s="13">
        <v>95.831040000000002</v>
      </c>
      <c r="H20" s="13">
        <v>95.831069999999997</v>
      </c>
      <c r="I20" s="13">
        <v>95.831040000000002</v>
      </c>
      <c r="J20" s="13">
        <v>95.830979999999997</v>
      </c>
      <c r="K20" s="13">
        <v>95.830280000000002</v>
      </c>
      <c r="L20" s="13">
        <v>95.830190000000002</v>
      </c>
    </row>
    <row r="21" spans="1:12">
      <c r="A21" s="14">
        <f t="shared" si="1"/>
        <v>38078</v>
      </c>
      <c r="B21" s="15">
        <v>84.092799999999997</v>
      </c>
      <c r="C21" s="16">
        <v>84.092699999999994</v>
      </c>
      <c r="D21" s="16">
        <v>84.092680000000001</v>
      </c>
      <c r="E21" s="16">
        <v>84.0989</v>
      </c>
      <c r="F21" s="16">
        <v>84.0989</v>
      </c>
      <c r="G21" s="16">
        <v>84.098820000000003</v>
      </c>
      <c r="H21" s="16">
        <v>84.098849999999999</v>
      </c>
      <c r="I21" s="16">
        <v>84.098820000000003</v>
      </c>
      <c r="J21" s="16">
        <v>84.098770000000002</v>
      </c>
      <c r="K21" s="16">
        <v>84.098159999999993</v>
      </c>
      <c r="L21" s="16">
        <v>84.098070000000007</v>
      </c>
    </row>
    <row r="22" spans="1:12">
      <c r="A22" s="11">
        <f t="shared" si="1"/>
        <v>38108</v>
      </c>
      <c r="B22" s="12">
        <v>54.233460000000001</v>
      </c>
      <c r="C22" s="13">
        <v>54.23339</v>
      </c>
      <c r="D22" s="13">
        <v>54.233379999999997</v>
      </c>
      <c r="E22" s="13">
        <v>54.237400000000001</v>
      </c>
      <c r="F22" s="13">
        <v>54.237400000000001</v>
      </c>
      <c r="G22" s="13">
        <v>54.237340000000003</v>
      </c>
      <c r="H22" s="13">
        <v>54.237360000000002</v>
      </c>
      <c r="I22" s="13">
        <v>54.237340000000003</v>
      </c>
      <c r="J22" s="13">
        <v>54.237310000000001</v>
      </c>
      <c r="K22" s="13">
        <v>54.236919999999998</v>
      </c>
      <c r="L22" s="13">
        <v>54.23686</v>
      </c>
    </row>
    <row r="23" spans="1:12">
      <c r="A23" s="14">
        <f t="shared" si="1"/>
        <v>38139</v>
      </c>
      <c r="B23" s="15">
        <v>59.946390000000001</v>
      </c>
      <c r="C23" s="16">
        <v>59.94632</v>
      </c>
      <c r="D23" s="16">
        <v>59.946300000000001</v>
      </c>
      <c r="E23" s="16">
        <v>59.950740000000003</v>
      </c>
      <c r="F23" s="16">
        <v>59.950740000000003</v>
      </c>
      <c r="G23" s="16">
        <v>59.950679999999998</v>
      </c>
      <c r="H23" s="16">
        <v>59.950699999999998</v>
      </c>
      <c r="I23" s="16">
        <v>59.950679999999998</v>
      </c>
      <c r="J23" s="16">
        <v>59.950650000000003</v>
      </c>
      <c r="K23" s="16">
        <v>59.950209999999998</v>
      </c>
      <c r="L23" s="16">
        <v>59.950150000000001</v>
      </c>
    </row>
    <row r="24" spans="1:12">
      <c r="A24" s="11">
        <f t="shared" si="1"/>
        <v>38169</v>
      </c>
      <c r="B24" s="12">
        <v>75.228110000000001</v>
      </c>
      <c r="C24" s="13">
        <v>75.228020000000001</v>
      </c>
      <c r="D24" s="13">
        <v>75.227999999999994</v>
      </c>
      <c r="E24" s="13">
        <v>75.23357</v>
      </c>
      <c r="F24" s="13">
        <v>75.23357</v>
      </c>
      <c r="G24" s="13">
        <v>75.233500000000006</v>
      </c>
      <c r="H24" s="13">
        <v>75.233519999999999</v>
      </c>
      <c r="I24" s="13">
        <v>75.233500000000006</v>
      </c>
      <c r="J24" s="13">
        <v>75.233450000000005</v>
      </c>
      <c r="K24" s="13">
        <v>75.232900000000001</v>
      </c>
      <c r="L24" s="13">
        <v>75.232830000000007</v>
      </c>
    </row>
    <row r="25" spans="1:12">
      <c r="A25" s="14">
        <f t="shared" si="1"/>
        <v>38200</v>
      </c>
      <c r="B25" s="15">
        <v>56.995080000000002</v>
      </c>
      <c r="C25" s="16">
        <v>56.995019999999997</v>
      </c>
      <c r="D25" s="16">
        <v>56.994999999999997</v>
      </c>
      <c r="E25" s="16">
        <v>56.999220000000001</v>
      </c>
      <c r="F25" s="16">
        <v>56.999220000000001</v>
      </c>
      <c r="G25" s="16">
        <v>56.999169999999999</v>
      </c>
      <c r="H25" s="16">
        <v>56.999180000000003</v>
      </c>
      <c r="I25" s="16">
        <v>56.999169999999999</v>
      </c>
      <c r="J25" s="16">
        <v>56.999130000000001</v>
      </c>
      <c r="K25" s="16">
        <v>56.998719999999999</v>
      </c>
      <c r="L25" s="16">
        <v>56.998660000000001</v>
      </c>
    </row>
    <row r="26" spans="1:12">
      <c r="A26" s="11">
        <f t="shared" si="1"/>
        <v>38231</v>
      </c>
      <c r="B26" s="12">
        <v>45.175910000000002</v>
      </c>
      <c r="C26" s="13">
        <v>45.17586</v>
      </c>
      <c r="D26" s="13">
        <v>45.175849999999997</v>
      </c>
      <c r="E26" s="13">
        <v>45.179200000000002</v>
      </c>
      <c r="F26" s="13">
        <v>45.179200000000002</v>
      </c>
      <c r="G26" s="13">
        <v>45.17915</v>
      </c>
      <c r="H26" s="13">
        <v>45.179169999999999</v>
      </c>
      <c r="I26" s="13">
        <v>45.17915</v>
      </c>
      <c r="J26" s="13">
        <v>45.179119999999998</v>
      </c>
      <c r="K26" s="13">
        <v>45.178800000000003</v>
      </c>
      <c r="L26" s="13">
        <v>45.178750000000001</v>
      </c>
    </row>
    <row r="27" spans="1:12">
      <c r="A27" s="14">
        <f t="shared" si="1"/>
        <v>38261</v>
      </c>
      <c r="B27" s="15">
        <v>37.503300000000003</v>
      </c>
      <c r="C27" s="16">
        <v>37.503259999999997</v>
      </c>
      <c r="D27" s="16">
        <v>37.503250000000001</v>
      </c>
      <c r="E27" s="16">
        <v>37.506019999999999</v>
      </c>
      <c r="F27" s="16">
        <v>37.506019999999999</v>
      </c>
      <c r="G27" s="16">
        <v>37.505989999999997</v>
      </c>
      <c r="H27" s="16">
        <v>37.506</v>
      </c>
      <c r="I27" s="16">
        <v>37.505989999999997</v>
      </c>
      <c r="J27" s="16">
        <v>37.505969999999998</v>
      </c>
      <c r="K27" s="16">
        <v>37.505690000000001</v>
      </c>
      <c r="L27" s="16">
        <v>37.505659999999999</v>
      </c>
    </row>
    <row r="28" spans="1:12">
      <c r="A28" s="11">
        <f t="shared" si="1"/>
        <v>38292</v>
      </c>
      <c r="B28" s="12">
        <v>41.116250000000001</v>
      </c>
      <c r="C28" s="13">
        <v>41.116199999999999</v>
      </c>
      <c r="D28" s="13">
        <v>41.116190000000003</v>
      </c>
      <c r="E28" s="13">
        <v>41.119230000000002</v>
      </c>
      <c r="F28" s="13">
        <v>41.119230000000002</v>
      </c>
      <c r="G28" s="13">
        <v>41.119190000000003</v>
      </c>
      <c r="H28" s="13">
        <v>41.119210000000002</v>
      </c>
      <c r="I28" s="13">
        <v>41.119190000000003</v>
      </c>
      <c r="J28" s="13">
        <v>41.119169999999997</v>
      </c>
      <c r="K28" s="13">
        <v>41.118870000000001</v>
      </c>
      <c r="L28" s="13">
        <v>41.118830000000003</v>
      </c>
    </row>
    <row r="29" spans="1:12">
      <c r="A29" s="14">
        <f t="shared" si="1"/>
        <v>38322</v>
      </c>
      <c r="B29" s="15">
        <v>46.356450000000002</v>
      </c>
      <c r="C29" s="16">
        <v>46.356389999999998</v>
      </c>
      <c r="D29" s="16">
        <v>46.356380000000001</v>
      </c>
      <c r="E29" s="16">
        <v>46.359819999999999</v>
      </c>
      <c r="F29" s="16">
        <v>46.359819999999999</v>
      </c>
      <c r="G29" s="16">
        <v>46.359769999999997</v>
      </c>
      <c r="H29" s="16">
        <v>46.359780000000001</v>
      </c>
      <c r="I29" s="16">
        <v>46.359769999999997</v>
      </c>
      <c r="J29" s="16">
        <v>46.359740000000002</v>
      </c>
      <c r="K29" s="16">
        <v>46.359400000000001</v>
      </c>
      <c r="L29" s="16">
        <v>46.359360000000002</v>
      </c>
    </row>
    <row r="30" spans="1:12">
      <c r="A30" s="11">
        <f t="shared" si="1"/>
        <v>38353</v>
      </c>
      <c r="B30" s="12">
        <v>45.876249999999999</v>
      </c>
      <c r="C30" s="13">
        <v>45.876199999999997</v>
      </c>
      <c r="D30" s="13">
        <v>45.876190000000001</v>
      </c>
      <c r="E30" s="13">
        <v>45.879579999999997</v>
      </c>
      <c r="F30" s="13">
        <v>45.879579999999997</v>
      </c>
      <c r="G30" s="13">
        <v>45.879539999999999</v>
      </c>
      <c r="H30" s="13">
        <v>45.879550000000002</v>
      </c>
      <c r="I30" s="13">
        <v>45.879539999999999</v>
      </c>
      <c r="J30" s="13">
        <v>45.879510000000003</v>
      </c>
      <c r="K30" s="13">
        <v>45.879179999999998</v>
      </c>
      <c r="L30" s="13">
        <v>45.879130000000004</v>
      </c>
    </row>
    <row r="31" spans="1:12">
      <c r="A31" s="14">
        <f t="shared" si="1"/>
        <v>38384</v>
      </c>
      <c r="B31" s="15">
        <v>74.658069999999995</v>
      </c>
      <c r="C31" s="16">
        <v>74.657979999999995</v>
      </c>
      <c r="D31" s="16">
        <v>74.657960000000003</v>
      </c>
      <c r="E31" s="16">
        <v>74.663489999999996</v>
      </c>
      <c r="F31" s="16">
        <v>74.663489999999996</v>
      </c>
      <c r="G31" s="16">
        <v>74.663420000000002</v>
      </c>
      <c r="H31" s="16">
        <v>74.663439999999994</v>
      </c>
      <c r="I31" s="16">
        <v>74.663420000000002</v>
      </c>
      <c r="J31" s="16">
        <v>74.66337</v>
      </c>
      <c r="K31" s="16">
        <v>74.66283</v>
      </c>
      <c r="L31" s="16">
        <v>74.662750000000003</v>
      </c>
    </row>
    <row r="32" spans="1:12">
      <c r="A32" s="11">
        <f t="shared" si="1"/>
        <v>38412</v>
      </c>
      <c r="B32" s="12">
        <v>101.17368999999999</v>
      </c>
      <c r="C32" s="13">
        <v>101.17357</v>
      </c>
      <c r="D32" s="13">
        <v>101.17355000000001</v>
      </c>
      <c r="E32" s="13">
        <v>101.18104</v>
      </c>
      <c r="F32" s="13">
        <v>101.18104</v>
      </c>
      <c r="G32" s="13">
        <v>101.18094000000001</v>
      </c>
      <c r="H32" s="13">
        <v>101.18097</v>
      </c>
      <c r="I32" s="13">
        <v>101.18094000000001</v>
      </c>
      <c r="J32" s="13">
        <v>101.18088</v>
      </c>
      <c r="K32" s="13">
        <v>101.18013999999999</v>
      </c>
      <c r="L32" s="13">
        <v>101.18004000000001</v>
      </c>
    </row>
    <row r="33" spans="1:12">
      <c r="A33" s="14">
        <f t="shared" si="1"/>
        <v>38443</v>
      </c>
      <c r="B33" s="15">
        <v>90.550780000000003</v>
      </c>
      <c r="C33" s="16">
        <v>90.55068</v>
      </c>
      <c r="D33" s="16">
        <v>90.550650000000005</v>
      </c>
      <c r="E33" s="16">
        <v>90.557360000000003</v>
      </c>
      <c r="F33" s="16">
        <v>90.557360000000003</v>
      </c>
      <c r="G33" s="16">
        <v>90.557270000000003</v>
      </c>
      <c r="H33" s="16">
        <v>90.557299999999998</v>
      </c>
      <c r="I33" s="16">
        <v>90.557270000000003</v>
      </c>
      <c r="J33" s="16">
        <v>90.557220000000001</v>
      </c>
      <c r="K33" s="16">
        <v>90.556560000000005</v>
      </c>
      <c r="L33" s="16">
        <v>90.556470000000004</v>
      </c>
    </row>
    <row r="34" spans="1:12">
      <c r="A34" s="11">
        <f t="shared" si="1"/>
        <v>38473</v>
      </c>
      <c r="B34" s="12">
        <v>54.144750000000002</v>
      </c>
      <c r="C34" s="13">
        <v>54.144680000000001</v>
      </c>
      <c r="D34" s="13">
        <v>54.144669999999998</v>
      </c>
      <c r="E34" s="13">
        <v>54.148679999999999</v>
      </c>
      <c r="F34" s="13">
        <v>54.148679999999999</v>
      </c>
      <c r="G34" s="13">
        <v>54.148629999999997</v>
      </c>
      <c r="H34" s="13">
        <v>54.148650000000004</v>
      </c>
      <c r="I34" s="13">
        <v>54.148629999999997</v>
      </c>
      <c r="J34" s="13">
        <v>54.148600000000002</v>
      </c>
      <c r="K34" s="13">
        <v>54.148200000000003</v>
      </c>
      <c r="L34" s="13">
        <v>54.148150000000001</v>
      </c>
    </row>
    <row r="35" spans="1:12">
      <c r="A35" s="14">
        <f t="shared" si="1"/>
        <v>38504</v>
      </c>
      <c r="B35" s="15">
        <v>59.719459999999998</v>
      </c>
      <c r="C35" s="16">
        <v>59.719389999999997</v>
      </c>
      <c r="D35" s="16">
        <v>59.719369999999998</v>
      </c>
      <c r="E35" s="16">
        <v>59.723790000000001</v>
      </c>
      <c r="F35" s="16">
        <v>59.723790000000001</v>
      </c>
      <c r="G35" s="16">
        <v>59.723739999999999</v>
      </c>
      <c r="H35" s="16">
        <v>59.723759999999999</v>
      </c>
      <c r="I35" s="16">
        <v>59.723739999999999</v>
      </c>
      <c r="J35" s="16">
        <v>59.723700000000001</v>
      </c>
      <c r="K35" s="16">
        <v>59.723269999999999</v>
      </c>
      <c r="L35" s="16">
        <v>59.723210000000002</v>
      </c>
    </row>
    <row r="36" spans="1:12">
      <c r="A36" s="11">
        <f t="shared" si="1"/>
        <v>38534</v>
      </c>
      <c r="B36" s="12">
        <v>73.457880000000003</v>
      </c>
      <c r="C36" s="13">
        <v>73.457790000000003</v>
      </c>
      <c r="D36" s="13">
        <v>73.457769999999996</v>
      </c>
      <c r="E36" s="13">
        <v>73.463210000000004</v>
      </c>
      <c r="F36" s="13">
        <v>73.463210000000004</v>
      </c>
      <c r="G36" s="13">
        <v>73.463139999999996</v>
      </c>
      <c r="H36" s="13">
        <v>73.463160000000002</v>
      </c>
      <c r="I36" s="13">
        <v>73.463139999999996</v>
      </c>
      <c r="J36" s="13">
        <v>73.463099999999997</v>
      </c>
      <c r="K36" s="13">
        <v>73.462559999999996</v>
      </c>
      <c r="L36" s="13">
        <v>73.462490000000003</v>
      </c>
    </row>
    <row r="37" spans="1:12">
      <c r="A37" s="14">
        <f t="shared" si="1"/>
        <v>38565</v>
      </c>
      <c r="B37" s="15">
        <v>55.5655</v>
      </c>
      <c r="C37" s="16">
        <v>55.565429999999999</v>
      </c>
      <c r="D37" s="16">
        <v>55.565420000000003</v>
      </c>
      <c r="E37" s="16">
        <v>55.56953</v>
      </c>
      <c r="F37" s="16">
        <v>55.56953</v>
      </c>
      <c r="G37" s="16">
        <v>55.569479999999999</v>
      </c>
      <c r="H37" s="16">
        <v>55.569499999999998</v>
      </c>
      <c r="I37" s="16">
        <v>55.569479999999999</v>
      </c>
      <c r="J37" s="16">
        <v>55.569450000000003</v>
      </c>
      <c r="K37" s="16">
        <v>55.569040000000001</v>
      </c>
      <c r="L37" s="16">
        <v>55.568989999999999</v>
      </c>
    </row>
    <row r="38" spans="1:12">
      <c r="A38" s="11">
        <f t="shared" si="1"/>
        <v>38596</v>
      </c>
      <c r="B38" s="12">
        <v>43.703189999999999</v>
      </c>
      <c r="C38" s="13">
        <v>43.703139999999998</v>
      </c>
      <c r="D38" s="13">
        <v>43.703130000000002</v>
      </c>
      <c r="E38" s="13">
        <v>43.70637</v>
      </c>
      <c r="F38" s="13">
        <v>43.70637</v>
      </c>
      <c r="G38" s="13">
        <v>43.706319999999998</v>
      </c>
      <c r="H38" s="13">
        <v>43.706339999999997</v>
      </c>
      <c r="I38" s="13">
        <v>43.706319999999998</v>
      </c>
      <c r="J38" s="13">
        <v>43.706299999999999</v>
      </c>
      <c r="K38" s="13">
        <v>43.705979999999997</v>
      </c>
      <c r="L38" s="13">
        <v>43.705930000000002</v>
      </c>
    </row>
    <row r="39" spans="1:12">
      <c r="A39" s="14">
        <f t="shared" si="1"/>
        <v>38626</v>
      </c>
      <c r="B39" s="15">
        <v>36.289520000000003</v>
      </c>
      <c r="C39" s="16">
        <v>36.289479999999998</v>
      </c>
      <c r="D39" s="16">
        <v>36.289470000000001</v>
      </c>
      <c r="E39" s="16">
        <v>36.292160000000003</v>
      </c>
      <c r="F39" s="16">
        <v>36.292160000000003</v>
      </c>
      <c r="G39" s="16">
        <v>36.292119999999997</v>
      </c>
      <c r="H39" s="16">
        <v>36.29213</v>
      </c>
      <c r="I39" s="16">
        <v>36.292119999999997</v>
      </c>
      <c r="J39" s="16">
        <v>36.292099999999998</v>
      </c>
      <c r="K39" s="16">
        <v>36.291840000000001</v>
      </c>
      <c r="L39" s="16">
        <v>36.291800000000002</v>
      </c>
    </row>
    <row r="40" spans="1:12">
      <c r="A40" s="11">
        <f t="shared" si="1"/>
        <v>38657</v>
      </c>
      <c r="B40" s="12">
        <v>40.272910000000003</v>
      </c>
      <c r="C40" s="13">
        <v>40.272860000000001</v>
      </c>
      <c r="D40" s="13">
        <v>40.272849999999998</v>
      </c>
      <c r="E40" s="13">
        <v>40.275840000000002</v>
      </c>
      <c r="F40" s="13">
        <v>40.275840000000002</v>
      </c>
      <c r="G40" s="13">
        <v>40.275799999999997</v>
      </c>
      <c r="H40" s="13">
        <v>40.27581</v>
      </c>
      <c r="I40" s="13">
        <v>40.275799999999997</v>
      </c>
      <c r="J40" s="13">
        <v>40.275770000000001</v>
      </c>
      <c r="K40" s="13">
        <v>40.275480000000002</v>
      </c>
      <c r="L40" s="13">
        <v>40.275440000000003</v>
      </c>
    </row>
    <row r="41" spans="1:12">
      <c r="A41" s="14">
        <f t="shared" si="1"/>
        <v>38687</v>
      </c>
      <c r="B41" s="15">
        <v>46.752749999999999</v>
      </c>
      <c r="C41" s="16">
        <v>46.752699999999997</v>
      </c>
      <c r="D41" s="16">
        <v>46.752690000000001</v>
      </c>
      <c r="E41" s="16">
        <v>46.756149999999998</v>
      </c>
      <c r="F41" s="16">
        <v>46.756149999999998</v>
      </c>
      <c r="G41" s="16">
        <v>46.756100000000004</v>
      </c>
      <c r="H41" s="16">
        <v>46.756120000000003</v>
      </c>
      <c r="I41" s="16">
        <v>46.756100000000004</v>
      </c>
      <c r="J41" s="16">
        <v>46.756070000000001</v>
      </c>
      <c r="K41" s="16">
        <v>46.75573</v>
      </c>
      <c r="L41" s="16">
        <v>46.755690000000001</v>
      </c>
    </row>
    <row r="42" spans="1:12">
      <c r="A42" s="11">
        <f t="shared" si="1"/>
        <v>38718</v>
      </c>
      <c r="B42" s="12">
        <v>50.587580000000003</v>
      </c>
      <c r="C42" s="13">
        <v>50.587519999999998</v>
      </c>
      <c r="D42" s="13">
        <v>50.587499999999999</v>
      </c>
      <c r="E42" s="13">
        <v>50.591250000000002</v>
      </c>
      <c r="F42" s="13">
        <v>50.591250000000002</v>
      </c>
      <c r="G42" s="13">
        <v>50.591200000000001</v>
      </c>
      <c r="H42" s="13">
        <v>50.59122</v>
      </c>
      <c r="I42" s="13">
        <v>50.591200000000001</v>
      </c>
      <c r="J42" s="13">
        <v>50.591169999999998</v>
      </c>
      <c r="K42" s="13">
        <v>50.590800000000002</v>
      </c>
      <c r="L42" s="13">
        <v>50.59075</v>
      </c>
    </row>
    <row r="43" spans="1:12">
      <c r="A43" s="14">
        <f t="shared" si="1"/>
        <v>38749</v>
      </c>
      <c r="B43" s="15">
        <v>70.780760000000001</v>
      </c>
      <c r="C43" s="16">
        <v>70.780670000000001</v>
      </c>
      <c r="D43" s="16">
        <v>70.780659999999997</v>
      </c>
      <c r="E43" s="16">
        <v>70.785899999999998</v>
      </c>
      <c r="F43" s="16">
        <v>70.785899999999998</v>
      </c>
      <c r="G43" s="16">
        <v>70.785830000000004</v>
      </c>
      <c r="H43" s="16">
        <v>70.785849999999996</v>
      </c>
      <c r="I43" s="16">
        <v>70.785830000000004</v>
      </c>
      <c r="J43" s="16">
        <v>70.785790000000006</v>
      </c>
      <c r="K43" s="16">
        <v>70.785269999999997</v>
      </c>
      <c r="L43" s="16">
        <v>70.785200000000003</v>
      </c>
    </row>
    <row r="44" spans="1:12">
      <c r="A44" s="11">
        <f t="shared" si="1"/>
        <v>38777</v>
      </c>
      <c r="B44" s="12">
        <v>90.985680000000002</v>
      </c>
      <c r="C44" s="13">
        <v>90.985579999999999</v>
      </c>
      <c r="D44" s="13">
        <v>90.985550000000003</v>
      </c>
      <c r="E44" s="13">
        <v>90.992289999999997</v>
      </c>
      <c r="F44" s="13">
        <v>90.992289999999997</v>
      </c>
      <c r="G44" s="13">
        <v>90.992199999999997</v>
      </c>
      <c r="H44" s="13">
        <v>90.992230000000006</v>
      </c>
      <c r="I44" s="13">
        <v>90.992199999999997</v>
      </c>
      <c r="J44" s="13">
        <v>90.992149999999995</v>
      </c>
      <c r="K44" s="13">
        <v>90.991479999999996</v>
      </c>
      <c r="L44" s="13">
        <v>90.991389999999996</v>
      </c>
    </row>
    <row r="45" spans="1:12">
      <c r="A45" s="14">
        <f t="shared" si="1"/>
        <v>38808</v>
      </c>
      <c r="B45" s="15">
        <v>80.837379999999996</v>
      </c>
      <c r="C45" s="16">
        <v>80.837289999999996</v>
      </c>
      <c r="D45" s="16">
        <v>80.837270000000004</v>
      </c>
      <c r="E45" s="16">
        <v>80.843249999999998</v>
      </c>
      <c r="F45" s="16">
        <v>80.843249999999998</v>
      </c>
      <c r="G45" s="16">
        <v>80.843170000000001</v>
      </c>
      <c r="H45" s="16">
        <v>80.843199999999996</v>
      </c>
      <c r="I45" s="16">
        <v>80.843170000000001</v>
      </c>
      <c r="J45" s="16">
        <v>80.843130000000002</v>
      </c>
      <c r="K45" s="16">
        <v>80.84254</v>
      </c>
      <c r="L45" s="16">
        <v>80.842460000000003</v>
      </c>
    </row>
    <row r="46" spans="1:12">
      <c r="A46" s="11">
        <f t="shared" si="1"/>
        <v>38838</v>
      </c>
      <c r="B46" s="12">
        <v>61.50365</v>
      </c>
      <c r="C46" s="13">
        <v>61.503579999999999</v>
      </c>
      <c r="D46" s="13">
        <v>61.50356</v>
      </c>
      <c r="E46" s="13">
        <v>61.508119999999998</v>
      </c>
      <c r="F46" s="13">
        <v>61.508119999999998</v>
      </c>
      <c r="G46" s="13">
        <v>61.50806</v>
      </c>
      <c r="H46" s="13">
        <v>61.50808</v>
      </c>
      <c r="I46" s="13">
        <v>61.50806</v>
      </c>
      <c r="J46" s="13">
        <v>61.508020000000002</v>
      </c>
      <c r="K46" s="13">
        <v>61.507570000000001</v>
      </c>
      <c r="L46" s="13">
        <v>61.507510000000003</v>
      </c>
    </row>
    <row r="47" spans="1:12">
      <c r="A47" s="14">
        <f t="shared" si="1"/>
        <v>38869</v>
      </c>
      <c r="B47" s="15">
        <v>68.357820000000004</v>
      </c>
      <c r="C47" s="16">
        <v>68.357740000000007</v>
      </c>
      <c r="D47" s="16">
        <v>68.35772</v>
      </c>
      <c r="E47" s="16">
        <v>68.362780000000001</v>
      </c>
      <c r="F47" s="16">
        <v>68.362780000000001</v>
      </c>
      <c r="G47" s="16">
        <v>68.362719999999996</v>
      </c>
      <c r="H47" s="16">
        <v>68.362740000000002</v>
      </c>
      <c r="I47" s="16">
        <v>68.362719999999996</v>
      </c>
      <c r="J47" s="16">
        <v>68.362669999999994</v>
      </c>
      <c r="K47" s="16">
        <v>68.362179999999995</v>
      </c>
      <c r="L47" s="16">
        <v>68.362110000000001</v>
      </c>
    </row>
    <row r="48" spans="1:12">
      <c r="A48" s="11">
        <f t="shared" si="1"/>
        <v>38899</v>
      </c>
      <c r="B48" s="12">
        <v>85.368679999999998</v>
      </c>
      <c r="C48" s="13">
        <v>85.368579999999994</v>
      </c>
      <c r="D48" s="13">
        <v>85.368560000000002</v>
      </c>
      <c r="E48" s="13">
        <v>85.374880000000005</v>
      </c>
      <c r="F48" s="13">
        <v>85.374880000000005</v>
      </c>
      <c r="G48" s="13">
        <v>85.374799999999993</v>
      </c>
      <c r="H48" s="13">
        <v>85.374830000000003</v>
      </c>
      <c r="I48" s="13">
        <v>85.374799999999993</v>
      </c>
      <c r="J48" s="13">
        <v>85.374750000000006</v>
      </c>
      <c r="K48" s="13">
        <v>85.374129999999994</v>
      </c>
      <c r="L48" s="13">
        <v>85.374039999999994</v>
      </c>
    </row>
    <row r="49" spans="1:12">
      <c r="A49" s="14">
        <f t="shared" si="1"/>
        <v>38930</v>
      </c>
      <c r="B49" s="15">
        <v>65.059619999999995</v>
      </c>
      <c r="C49" s="16">
        <v>65.059539999999998</v>
      </c>
      <c r="D49" s="16">
        <v>65.059529999999995</v>
      </c>
      <c r="E49" s="16">
        <v>65.064340000000001</v>
      </c>
      <c r="F49" s="16">
        <v>65.064340000000001</v>
      </c>
      <c r="G49" s="16">
        <v>65.064279999999997</v>
      </c>
      <c r="H49" s="16">
        <v>65.064300000000003</v>
      </c>
      <c r="I49" s="16">
        <v>65.064279999999997</v>
      </c>
      <c r="J49" s="16">
        <v>65.064239999999998</v>
      </c>
      <c r="K49" s="16">
        <v>65.063770000000005</v>
      </c>
      <c r="L49" s="16">
        <v>65.063699999999997</v>
      </c>
    </row>
    <row r="50" spans="1:12">
      <c r="A50" s="11">
        <f t="shared" si="1"/>
        <v>38961</v>
      </c>
      <c r="B50" s="12">
        <v>50.059570000000001</v>
      </c>
      <c r="C50" s="13">
        <v>50.059510000000003</v>
      </c>
      <c r="D50" s="13">
        <v>50.0595</v>
      </c>
      <c r="E50" s="13">
        <v>50.063200000000002</v>
      </c>
      <c r="F50" s="13">
        <v>50.063200000000002</v>
      </c>
      <c r="G50" s="13">
        <v>50.06315</v>
      </c>
      <c r="H50" s="13">
        <v>50.06317</v>
      </c>
      <c r="I50" s="13">
        <v>50.06315</v>
      </c>
      <c r="J50" s="13">
        <v>50.063119999999998</v>
      </c>
      <c r="K50" s="13">
        <v>50.062759999999997</v>
      </c>
      <c r="L50" s="13">
        <v>50.062710000000003</v>
      </c>
    </row>
    <row r="51" spans="1:12">
      <c r="A51" s="14">
        <f t="shared" si="1"/>
        <v>38991</v>
      </c>
      <c r="B51" s="15">
        <v>42.763089999999998</v>
      </c>
      <c r="C51" s="16">
        <v>42.763039999999997</v>
      </c>
      <c r="D51" s="16">
        <v>42.763030000000001</v>
      </c>
      <c r="E51" s="16">
        <v>42.766199999999998</v>
      </c>
      <c r="F51" s="16">
        <v>42.766199999999998</v>
      </c>
      <c r="G51" s="16">
        <v>42.766150000000003</v>
      </c>
      <c r="H51" s="16">
        <v>42.766170000000002</v>
      </c>
      <c r="I51" s="16">
        <v>42.766150000000003</v>
      </c>
      <c r="J51" s="16">
        <v>42.766129999999997</v>
      </c>
      <c r="K51" s="16">
        <v>42.765819999999998</v>
      </c>
      <c r="L51" s="16">
        <v>42.765770000000003</v>
      </c>
    </row>
    <row r="52" spans="1:12">
      <c r="A52" s="11">
        <f t="shared" si="1"/>
        <v>39022</v>
      </c>
      <c r="B52" s="12">
        <v>44.836889999999997</v>
      </c>
      <c r="C52" s="13">
        <v>44.836840000000002</v>
      </c>
      <c r="D52" s="13">
        <v>44.836829999999999</v>
      </c>
      <c r="E52" s="13">
        <v>44.840150000000001</v>
      </c>
      <c r="F52" s="13">
        <v>44.840150000000001</v>
      </c>
      <c r="G52" s="13">
        <v>44.8401</v>
      </c>
      <c r="H52" s="13">
        <v>44.840119999999999</v>
      </c>
      <c r="I52" s="13">
        <v>44.8401</v>
      </c>
      <c r="J52" s="13">
        <v>44.84008</v>
      </c>
      <c r="K52" s="13">
        <v>44.839750000000002</v>
      </c>
      <c r="L52" s="13">
        <v>44.839709999999997</v>
      </c>
    </row>
    <row r="53" spans="1:12">
      <c r="A53" s="14">
        <f t="shared" si="1"/>
        <v>39052</v>
      </c>
      <c r="B53" s="15">
        <v>52.22381</v>
      </c>
      <c r="C53" s="16">
        <v>52.223739999999999</v>
      </c>
      <c r="D53" s="16">
        <v>52.223730000000003</v>
      </c>
      <c r="E53" s="16">
        <v>52.227600000000002</v>
      </c>
      <c r="F53" s="16">
        <v>52.227600000000002</v>
      </c>
      <c r="G53" s="16">
        <v>52.227550000000001</v>
      </c>
      <c r="H53" s="16">
        <v>52.227559999999997</v>
      </c>
      <c r="I53" s="16">
        <v>52.227550000000001</v>
      </c>
      <c r="J53" s="16">
        <v>52.227519999999998</v>
      </c>
      <c r="K53" s="16">
        <v>52.227139999999999</v>
      </c>
      <c r="L53" s="16">
        <v>52.227080000000001</v>
      </c>
    </row>
    <row r="54" spans="1:12">
      <c r="A54" s="11">
        <f t="shared" si="1"/>
        <v>39083</v>
      </c>
      <c r="B54" s="12">
        <v>52.4373</v>
      </c>
      <c r="C54" s="13">
        <v>52.437240000000003</v>
      </c>
      <c r="D54" s="13">
        <v>52.437220000000003</v>
      </c>
      <c r="E54" s="13">
        <v>52.441110000000002</v>
      </c>
      <c r="F54" s="13">
        <v>52.441110000000002</v>
      </c>
      <c r="G54" s="13">
        <v>52.44106</v>
      </c>
      <c r="H54" s="13">
        <v>52.441070000000003</v>
      </c>
      <c r="I54" s="13">
        <v>52.44106</v>
      </c>
      <c r="J54" s="13">
        <v>52.441020000000002</v>
      </c>
      <c r="K54" s="13">
        <v>52.440640000000002</v>
      </c>
      <c r="L54" s="13">
        <v>52.44059</v>
      </c>
    </row>
    <row r="55" spans="1:12">
      <c r="A55" s="14">
        <f t="shared" si="1"/>
        <v>39114</v>
      </c>
      <c r="B55" s="15">
        <v>74.915279999999996</v>
      </c>
      <c r="C55" s="16">
        <v>74.915189999999996</v>
      </c>
      <c r="D55" s="16">
        <v>74.915170000000003</v>
      </c>
      <c r="E55" s="16">
        <v>74.920720000000003</v>
      </c>
      <c r="F55" s="16">
        <v>74.920720000000003</v>
      </c>
      <c r="G55" s="16">
        <v>74.920640000000006</v>
      </c>
      <c r="H55" s="16">
        <v>74.920670000000001</v>
      </c>
      <c r="I55" s="16">
        <v>74.920640000000006</v>
      </c>
      <c r="J55" s="16">
        <v>74.920599999999993</v>
      </c>
      <c r="K55" s="16">
        <v>74.920050000000003</v>
      </c>
      <c r="L55" s="16">
        <v>74.919979999999995</v>
      </c>
    </row>
    <row r="56" spans="1:12">
      <c r="A56" s="11">
        <f t="shared" si="1"/>
        <v>39142</v>
      </c>
      <c r="B56" s="12">
        <v>91.820740000000001</v>
      </c>
      <c r="C56" s="13">
        <v>91.820629999999994</v>
      </c>
      <c r="D56" s="13">
        <v>91.820610000000002</v>
      </c>
      <c r="E56" s="13">
        <v>91.82741</v>
      </c>
      <c r="F56" s="13">
        <v>91.82741</v>
      </c>
      <c r="G56" s="13">
        <v>91.82732</v>
      </c>
      <c r="H56" s="13">
        <v>91.827349999999996</v>
      </c>
      <c r="I56" s="13">
        <v>91.82732</v>
      </c>
      <c r="J56" s="13">
        <v>91.827259999999995</v>
      </c>
      <c r="K56" s="13">
        <v>91.826589999999996</v>
      </c>
      <c r="L56" s="13">
        <v>91.826499999999996</v>
      </c>
    </row>
    <row r="57" spans="1:12">
      <c r="A57" s="14">
        <f t="shared" si="1"/>
        <v>39173</v>
      </c>
      <c r="B57" s="15">
        <v>82.719210000000004</v>
      </c>
      <c r="C57" s="16">
        <v>82.719110000000001</v>
      </c>
      <c r="D57" s="16">
        <v>82.719089999999994</v>
      </c>
      <c r="E57" s="16">
        <v>82.725219999999993</v>
      </c>
      <c r="F57" s="16">
        <v>82.725219999999993</v>
      </c>
      <c r="G57" s="16">
        <v>82.725139999999996</v>
      </c>
      <c r="H57" s="16">
        <v>82.725160000000002</v>
      </c>
      <c r="I57" s="16">
        <v>82.725139999999996</v>
      </c>
      <c r="J57" s="16">
        <v>82.725089999999994</v>
      </c>
      <c r="K57" s="16">
        <v>82.72448</v>
      </c>
      <c r="L57" s="16">
        <v>82.724400000000003</v>
      </c>
    </row>
    <row r="58" spans="1:12">
      <c r="A58" s="11">
        <f t="shared" si="1"/>
        <v>39203</v>
      </c>
      <c r="B58" s="12">
        <v>62.758200000000002</v>
      </c>
      <c r="C58" s="13">
        <v>62.758119999999998</v>
      </c>
      <c r="D58" s="13">
        <v>62.758110000000002</v>
      </c>
      <c r="E58" s="13">
        <v>62.762749999999997</v>
      </c>
      <c r="F58" s="13">
        <v>62.762749999999997</v>
      </c>
      <c r="G58" s="13">
        <v>62.762689999999999</v>
      </c>
      <c r="H58" s="13">
        <v>62.762709999999998</v>
      </c>
      <c r="I58" s="13">
        <v>62.762689999999999</v>
      </c>
      <c r="J58" s="13">
        <v>62.762650000000001</v>
      </c>
      <c r="K58" s="13">
        <v>62.7622</v>
      </c>
      <c r="L58" s="13">
        <v>62.762129999999999</v>
      </c>
    </row>
    <row r="59" spans="1:12">
      <c r="A59" s="14">
        <f t="shared" si="1"/>
        <v>39234</v>
      </c>
      <c r="B59" s="15">
        <v>71.418319999999994</v>
      </c>
      <c r="C59" s="16">
        <v>71.418239999999997</v>
      </c>
      <c r="D59" s="16">
        <v>71.418220000000005</v>
      </c>
      <c r="E59" s="16">
        <v>71.423509999999993</v>
      </c>
      <c r="F59" s="16">
        <v>71.423509999999993</v>
      </c>
      <c r="G59" s="16">
        <v>71.423439999999999</v>
      </c>
      <c r="H59" s="16">
        <v>71.423460000000006</v>
      </c>
      <c r="I59" s="16">
        <v>71.423439999999999</v>
      </c>
      <c r="J59" s="16">
        <v>71.423400000000001</v>
      </c>
      <c r="K59" s="16">
        <v>71.422880000000006</v>
      </c>
      <c r="L59" s="16">
        <v>71.422799999999995</v>
      </c>
    </row>
    <row r="60" spans="1:12">
      <c r="A60" s="11">
        <f t="shared" si="1"/>
        <v>39264</v>
      </c>
      <c r="B60" s="12">
        <v>96.58578</v>
      </c>
      <c r="C60" s="13">
        <v>96.585669999999993</v>
      </c>
      <c r="D60" s="13">
        <v>96.585650000000001</v>
      </c>
      <c r="E60" s="13">
        <v>96.592799999999997</v>
      </c>
      <c r="F60" s="13">
        <v>96.592799999999997</v>
      </c>
      <c r="G60" s="13">
        <v>96.592699999999994</v>
      </c>
      <c r="H60" s="13">
        <v>96.592740000000006</v>
      </c>
      <c r="I60" s="13">
        <v>96.592699999999994</v>
      </c>
      <c r="J60" s="13">
        <v>96.592650000000006</v>
      </c>
      <c r="K60" s="13">
        <v>96.591939999999994</v>
      </c>
      <c r="L60" s="13">
        <v>96.591849999999994</v>
      </c>
    </row>
    <row r="61" spans="1:12">
      <c r="A61" s="14">
        <f t="shared" si="1"/>
        <v>39295</v>
      </c>
      <c r="B61" s="15">
        <v>72.929670000000002</v>
      </c>
      <c r="C61" s="16">
        <v>72.929580000000001</v>
      </c>
      <c r="D61" s="16">
        <v>72.929569999999998</v>
      </c>
      <c r="E61" s="16">
        <v>72.934970000000007</v>
      </c>
      <c r="F61" s="16">
        <v>72.934970000000007</v>
      </c>
      <c r="G61" s="16">
        <v>72.934899999999999</v>
      </c>
      <c r="H61" s="16">
        <v>72.934920000000005</v>
      </c>
      <c r="I61" s="16">
        <v>72.934899999999999</v>
      </c>
      <c r="J61" s="16">
        <v>72.934849999999997</v>
      </c>
      <c r="K61" s="16">
        <v>72.93432</v>
      </c>
      <c r="L61" s="16">
        <v>72.934250000000006</v>
      </c>
    </row>
    <row r="62" spans="1:12">
      <c r="A62" s="11">
        <f t="shared" si="1"/>
        <v>39326</v>
      </c>
      <c r="B62" s="12">
        <v>55.226529999999997</v>
      </c>
      <c r="C62" s="13">
        <v>55.226469999999999</v>
      </c>
      <c r="D62" s="13">
        <v>55.22645</v>
      </c>
      <c r="E62" s="13">
        <v>55.230539999999998</v>
      </c>
      <c r="F62" s="13">
        <v>55.230539999999998</v>
      </c>
      <c r="G62" s="13">
        <v>55.230490000000003</v>
      </c>
      <c r="H62" s="13">
        <v>55.230510000000002</v>
      </c>
      <c r="I62" s="13">
        <v>55.230490000000003</v>
      </c>
      <c r="J62" s="13">
        <v>55.230460000000001</v>
      </c>
      <c r="K62" s="13">
        <v>55.230049999999999</v>
      </c>
      <c r="L62" s="13">
        <v>55.23</v>
      </c>
    </row>
    <row r="63" spans="1:12">
      <c r="A63" s="14">
        <f t="shared" si="1"/>
        <v>39356</v>
      </c>
      <c r="B63" s="15">
        <v>47.092889999999997</v>
      </c>
      <c r="C63" s="16">
        <v>47.092829999999999</v>
      </c>
      <c r="D63" s="16">
        <v>47.092820000000003</v>
      </c>
      <c r="E63" s="16">
        <v>47.096310000000003</v>
      </c>
      <c r="F63" s="16">
        <v>47.096310000000003</v>
      </c>
      <c r="G63" s="16">
        <v>47.096260000000001</v>
      </c>
      <c r="H63" s="16">
        <v>47.09628</v>
      </c>
      <c r="I63" s="16">
        <v>47.096260000000001</v>
      </c>
      <c r="J63" s="16">
        <v>47.096240000000002</v>
      </c>
      <c r="K63" s="16">
        <v>47.095889999999997</v>
      </c>
      <c r="L63" s="16">
        <v>47.095849999999999</v>
      </c>
    </row>
    <row r="64" spans="1:12">
      <c r="A64" s="11">
        <f t="shared" si="1"/>
        <v>39387</v>
      </c>
      <c r="B64" s="12">
        <v>49.384149999999998</v>
      </c>
      <c r="C64" s="13">
        <v>49.38409</v>
      </c>
      <c r="D64" s="13">
        <v>49.384079999999997</v>
      </c>
      <c r="E64" s="13">
        <v>49.387740000000001</v>
      </c>
      <c r="F64" s="13">
        <v>49.387740000000001</v>
      </c>
      <c r="G64" s="13">
        <v>49.387689999999999</v>
      </c>
      <c r="H64" s="13">
        <v>49.387709999999998</v>
      </c>
      <c r="I64" s="13">
        <v>49.387689999999999</v>
      </c>
      <c r="J64" s="13">
        <v>49.387659999999997</v>
      </c>
      <c r="K64" s="13">
        <v>49.387300000000003</v>
      </c>
      <c r="L64" s="13">
        <v>49.387250000000002</v>
      </c>
    </row>
    <row r="65" spans="1:12">
      <c r="A65" s="14">
        <f t="shared" si="1"/>
        <v>39417</v>
      </c>
      <c r="B65" s="15">
        <v>55.975990000000003</v>
      </c>
      <c r="C65" s="16">
        <v>55.975920000000002</v>
      </c>
      <c r="D65" s="16">
        <v>55.975909999999999</v>
      </c>
      <c r="E65" s="16">
        <v>55.980060000000002</v>
      </c>
      <c r="F65" s="16">
        <v>55.980060000000002</v>
      </c>
      <c r="G65" s="16">
        <v>55.98</v>
      </c>
      <c r="H65" s="16">
        <v>55.980020000000003</v>
      </c>
      <c r="I65" s="16">
        <v>55.98</v>
      </c>
      <c r="J65" s="16">
        <v>55.979970000000002</v>
      </c>
      <c r="K65" s="16">
        <v>55.979559999999999</v>
      </c>
      <c r="L65" s="16">
        <v>55.979500000000002</v>
      </c>
    </row>
    <row r="66" spans="1:12">
      <c r="A66" s="11">
        <f t="shared" si="1"/>
        <v>39448</v>
      </c>
      <c r="B66" s="12">
        <v>55.523229999999998</v>
      </c>
      <c r="C66" s="13">
        <v>55.523159999999997</v>
      </c>
      <c r="D66" s="13">
        <v>55.523150000000001</v>
      </c>
      <c r="E66" s="13">
        <v>55.527259999999998</v>
      </c>
      <c r="F66" s="13">
        <v>55.527259999999998</v>
      </c>
      <c r="G66" s="13">
        <v>55.527200000000001</v>
      </c>
      <c r="H66" s="13">
        <v>55.52722</v>
      </c>
      <c r="I66" s="13">
        <v>55.527200000000001</v>
      </c>
      <c r="J66" s="13">
        <v>55.527169999999998</v>
      </c>
      <c r="K66" s="13">
        <v>55.526769999999999</v>
      </c>
      <c r="L66" s="13">
        <v>55.526710000000001</v>
      </c>
    </row>
    <row r="67" spans="1:12">
      <c r="A67" s="14">
        <f t="shared" si="1"/>
        <v>39479</v>
      </c>
      <c r="B67" s="15">
        <v>81.946740000000005</v>
      </c>
      <c r="C67" s="16">
        <v>81.946640000000002</v>
      </c>
      <c r="D67" s="16">
        <v>81.946629999999999</v>
      </c>
      <c r="E67" s="16">
        <v>81.952690000000004</v>
      </c>
      <c r="F67" s="16">
        <v>81.952690000000004</v>
      </c>
      <c r="G67" s="16">
        <v>81.952610000000007</v>
      </c>
      <c r="H67" s="16">
        <v>81.952640000000002</v>
      </c>
      <c r="I67" s="16">
        <v>81.952610000000007</v>
      </c>
      <c r="J67" s="16">
        <v>81.952560000000005</v>
      </c>
      <c r="K67" s="16">
        <v>81.951970000000003</v>
      </c>
      <c r="L67" s="16">
        <v>81.951880000000003</v>
      </c>
    </row>
    <row r="68" spans="1:12">
      <c r="A68" s="11">
        <f t="shared" si="1"/>
        <v>39508</v>
      </c>
      <c r="B68" s="12">
        <v>101.01891000000001</v>
      </c>
      <c r="C68" s="13">
        <v>101.01879</v>
      </c>
      <c r="D68" s="13">
        <v>101.01877</v>
      </c>
      <c r="E68" s="13">
        <v>101.02625</v>
      </c>
      <c r="F68" s="13">
        <v>101.02625</v>
      </c>
      <c r="G68" s="13">
        <v>101.02615</v>
      </c>
      <c r="H68" s="13">
        <v>101.02618</v>
      </c>
      <c r="I68" s="13">
        <v>101.02615</v>
      </c>
      <c r="J68" s="13">
        <v>101.02609</v>
      </c>
      <c r="K68" s="13">
        <v>101.02535</v>
      </c>
      <c r="L68" s="13">
        <v>101.02525</v>
      </c>
    </row>
    <row r="69" spans="1:12">
      <c r="A69" s="14">
        <f t="shared" si="1"/>
        <v>39539</v>
      </c>
      <c r="B69" s="15">
        <v>92.893699999999995</v>
      </c>
      <c r="C69" s="16">
        <v>92.893590000000003</v>
      </c>
      <c r="D69" s="16">
        <v>92.893569999999997</v>
      </c>
      <c r="E69" s="16">
        <v>92.900450000000006</v>
      </c>
      <c r="F69" s="16">
        <v>92.900450000000006</v>
      </c>
      <c r="G69" s="16">
        <v>92.900360000000006</v>
      </c>
      <c r="H69" s="16">
        <v>92.900390000000002</v>
      </c>
      <c r="I69" s="16">
        <v>92.900360000000006</v>
      </c>
      <c r="J69" s="16">
        <v>92.900300000000001</v>
      </c>
      <c r="K69" s="16">
        <v>92.899630000000002</v>
      </c>
      <c r="L69" s="16">
        <v>92.899529999999999</v>
      </c>
    </row>
    <row r="70" spans="1:12">
      <c r="A70" s="11">
        <f t="shared" si="1"/>
        <v>39569</v>
      </c>
      <c r="B70" s="12">
        <v>67.82723</v>
      </c>
      <c r="C70" s="13">
        <v>67.827150000000003</v>
      </c>
      <c r="D70" s="13">
        <v>67.82714</v>
      </c>
      <c r="E70" s="13">
        <v>67.832160000000002</v>
      </c>
      <c r="F70" s="13">
        <v>67.832160000000002</v>
      </c>
      <c r="G70" s="13">
        <v>67.832089999999994</v>
      </c>
      <c r="H70" s="13">
        <v>67.83211</v>
      </c>
      <c r="I70" s="13">
        <v>67.832089999999994</v>
      </c>
      <c r="J70" s="13">
        <v>67.832049999999995</v>
      </c>
      <c r="K70" s="13">
        <v>67.831559999999996</v>
      </c>
      <c r="L70" s="13">
        <v>67.831490000000002</v>
      </c>
    </row>
    <row r="71" spans="1:12">
      <c r="A71" s="14">
        <f t="shared" ref="A71:A134" si="2">EDATE(A70,1)</f>
        <v>39600</v>
      </c>
      <c r="B71" s="15">
        <v>75.945589999999996</v>
      </c>
      <c r="C71" s="16">
        <v>75.945499999999996</v>
      </c>
      <c r="D71" s="16">
        <v>75.945490000000007</v>
      </c>
      <c r="E71" s="16">
        <v>75.95111</v>
      </c>
      <c r="F71" s="16">
        <v>75.95111</v>
      </c>
      <c r="G71" s="16">
        <v>75.951040000000006</v>
      </c>
      <c r="H71" s="16">
        <v>75.951059999999998</v>
      </c>
      <c r="I71" s="16">
        <v>75.951040000000006</v>
      </c>
      <c r="J71" s="16">
        <v>75.950990000000004</v>
      </c>
      <c r="K71" s="16">
        <v>75.95044</v>
      </c>
      <c r="L71" s="16">
        <v>75.950360000000003</v>
      </c>
    </row>
    <row r="72" spans="1:12">
      <c r="A72" s="11">
        <f t="shared" si="2"/>
        <v>39630</v>
      </c>
      <c r="B72" s="12">
        <v>97.779870000000003</v>
      </c>
      <c r="C72" s="13">
        <v>97.779759999999996</v>
      </c>
      <c r="D72" s="13">
        <v>97.779730000000001</v>
      </c>
      <c r="E72" s="13">
        <v>97.786969999999997</v>
      </c>
      <c r="F72" s="13">
        <v>97.786969999999997</v>
      </c>
      <c r="G72" s="13">
        <v>97.786879999999996</v>
      </c>
      <c r="H72" s="13">
        <v>97.786910000000006</v>
      </c>
      <c r="I72" s="13">
        <v>97.786879999999996</v>
      </c>
      <c r="J72" s="13">
        <v>97.786820000000006</v>
      </c>
      <c r="K72" s="13">
        <v>97.786109999999994</v>
      </c>
      <c r="L72" s="13">
        <v>97.786010000000005</v>
      </c>
    </row>
    <row r="73" spans="1:12">
      <c r="A73" s="14">
        <f t="shared" si="2"/>
        <v>39661</v>
      </c>
      <c r="B73" s="15">
        <v>74.220039999999997</v>
      </c>
      <c r="C73" s="16">
        <v>74.219949999999997</v>
      </c>
      <c r="D73" s="16">
        <v>74.219930000000005</v>
      </c>
      <c r="E73" s="16">
        <v>74.225430000000003</v>
      </c>
      <c r="F73" s="16">
        <v>74.225430000000003</v>
      </c>
      <c r="G73" s="16">
        <v>74.225350000000006</v>
      </c>
      <c r="H73" s="16">
        <v>74.225380000000001</v>
      </c>
      <c r="I73" s="16">
        <v>74.225350000000006</v>
      </c>
      <c r="J73" s="16">
        <v>74.225309999999993</v>
      </c>
      <c r="K73" s="16">
        <v>74.224770000000007</v>
      </c>
      <c r="L73" s="16">
        <v>74.224689999999995</v>
      </c>
    </row>
    <row r="74" spans="1:12">
      <c r="A74" s="11">
        <f t="shared" si="2"/>
        <v>39692</v>
      </c>
      <c r="B74" s="12">
        <v>57.295070000000003</v>
      </c>
      <c r="C74" s="13">
        <v>57.295000000000002</v>
      </c>
      <c r="D74" s="13">
        <v>57.294989999999999</v>
      </c>
      <c r="E74" s="13">
        <v>57.299230000000001</v>
      </c>
      <c r="F74" s="13">
        <v>57.299230000000001</v>
      </c>
      <c r="G74" s="13">
        <v>57.299169999999997</v>
      </c>
      <c r="H74" s="13">
        <v>57.299190000000003</v>
      </c>
      <c r="I74" s="13">
        <v>57.299169999999997</v>
      </c>
      <c r="J74" s="13">
        <v>57.299140000000001</v>
      </c>
      <c r="K74" s="13">
        <v>57.298720000000003</v>
      </c>
      <c r="L74" s="13">
        <v>57.298659999999998</v>
      </c>
    </row>
    <row r="75" spans="1:12">
      <c r="A75" s="14">
        <f t="shared" si="2"/>
        <v>39722</v>
      </c>
      <c r="B75" s="15">
        <v>47.369129999999998</v>
      </c>
      <c r="C75" s="16">
        <v>47.369079999999997</v>
      </c>
      <c r="D75" s="16">
        <v>47.369070000000001</v>
      </c>
      <c r="E75" s="16">
        <v>47.372570000000003</v>
      </c>
      <c r="F75" s="16">
        <v>47.372570000000003</v>
      </c>
      <c r="G75" s="16">
        <v>47.372529999999998</v>
      </c>
      <c r="H75" s="16">
        <v>47.372540000000001</v>
      </c>
      <c r="I75" s="16">
        <v>47.372529999999998</v>
      </c>
      <c r="J75" s="16">
        <v>47.372500000000002</v>
      </c>
      <c r="K75" s="16">
        <v>47.372149999999998</v>
      </c>
      <c r="L75" s="16">
        <v>47.372109999999999</v>
      </c>
    </row>
    <row r="76" spans="1:12">
      <c r="A76" s="11">
        <f t="shared" si="2"/>
        <v>39753</v>
      </c>
      <c r="B76" s="12">
        <v>49.28116</v>
      </c>
      <c r="C76" s="13">
        <v>49.281100000000002</v>
      </c>
      <c r="D76" s="13">
        <v>49.281089999999999</v>
      </c>
      <c r="E76" s="13">
        <v>49.284730000000003</v>
      </c>
      <c r="F76" s="13">
        <v>49.284730000000003</v>
      </c>
      <c r="G76" s="13">
        <v>49.284689999999998</v>
      </c>
      <c r="H76" s="13">
        <v>49.284700000000001</v>
      </c>
      <c r="I76" s="13">
        <v>49.284689999999998</v>
      </c>
      <c r="J76" s="13">
        <v>49.284660000000002</v>
      </c>
      <c r="K76" s="13">
        <v>49.284300000000002</v>
      </c>
      <c r="L76" s="13">
        <v>49.28425</v>
      </c>
    </row>
    <row r="77" spans="1:12">
      <c r="A77" s="14">
        <f t="shared" si="2"/>
        <v>39783</v>
      </c>
      <c r="B77" s="15">
        <v>56.02946</v>
      </c>
      <c r="C77" s="16">
        <v>56.029389999999999</v>
      </c>
      <c r="D77" s="16">
        <v>56.029380000000003</v>
      </c>
      <c r="E77" s="16">
        <v>56.033529999999999</v>
      </c>
      <c r="F77" s="16">
        <v>56.033529999999999</v>
      </c>
      <c r="G77" s="16">
        <v>56.033470000000001</v>
      </c>
      <c r="H77" s="16">
        <v>56.03349</v>
      </c>
      <c r="I77" s="16">
        <v>56.033470000000001</v>
      </c>
      <c r="J77" s="16">
        <v>56.033439999999999</v>
      </c>
      <c r="K77" s="16">
        <v>56.033029999999997</v>
      </c>
      <c r="L77" s="16">
        <v>56.032980000000002</v>
      </c>
    </row>
    <row r="78" spans="1:12">
      <c r="A78" s="11">
        <f t="shared" si="2"/>
        <v>39814</v>
      </c>
      <c r="B78" s="12">
        <v>54.355260000000001</v>
      </c>
      <c r="C78" s="13">
        <v>54.355200000000004</v>
      </c>
      <c r="D78" s="13">
        <v>54.35519</v>
      </c>
      <c r="E78" s="13">
        <v>54.359209999999997</v>
      </c>
      <c r="F78" s="13">
        <v>54.359209999999997</v>
      </c>
      <c r="G78" s="13">
        <v>54.359160000000003</v>
      </c>
      <c r="H78" s="13">
        <v>54.359180000000002</v>
      </c>
      <c r="I78" s="13">
        <v>54.359160000000003</v>
      </c>
      <c r="J78" s="13">
        <v>54.35913</v>
      </c>
      <c r="K78" s="13">
        <v>54.358730000000001</v>
      </c>
      <c r="L78" s="13">
        <v>54.35868</v>
      </c>
    </row>
    <row r="79" spans="1:12">
      <c r="A79" s="14">
        <f t="shared" si="2"/>
        <v>39845</v>
      </c>
      <c r="B79" s="15">
        <v>81.833389999999994</v>
      </c>
      <c r="C79" s="16">
        <v>81.833299999999994</v>
      </c>
      <c r="D79" s="16">
        <v>81.833280000000002</v>
      </c>
      <c r="E79" s="16">
        <v>81.839330000000004</v>
      </c>
      <c r="F79" s="16">
        <v>81.839330000000004</v>
      </c>
      <c r="G79" s="16">
        <v>81.839259999999996</v>
      </c>
      <c r="H79" s="16">
        <v>81.839280000000002</v>
      </c>
      <c r="I79" s="16">
        <v>81.839259999999996</v>
      </c>
      <c r="J79" s="16">
        <v>81.839209999999994</v>
      </c>
      <c r="K79" s="16">
        <v>81.838610000000003</v>
      </c>
      <c r="L79" s="16">
        <v>81.838530000000006</v>
      </c>
    </row>
    <row r="80" spans="1:12">
      <c r="A80" s="11">
        <f t="shared" si="2"/>
        <v>39873</v>
      </c>
      <c r="B80" s="12">
        <v>106.31108</v>
      </c>
      <c r="C80" s="13">
        <v>106.31095000000001</v>
      </c>
      <c r="D80" s="13">
        <v>106.31093</v>
      </c>
      <c r="E80" s="13">
        <v>106.3188</v>
      </c>
      <c r="F80" s="13">
        <v>106.3188</v>
      </c>
      <c r="G80" s="13">
        <v>106.31869</v>
      </c>
      <c r="H80" s="13">
        <v>106.31873</v>
      </c>
      <c r="I80" s="13">
        <v>106.31869</v>
      </c>
      <c r="J80" s="13">
        <v>106.31863</v>
      </c>
      <c r="K80" s="13">
        <v>106.31786</v>
      </c>
      <c r="L80" s="13">
        <v>106.31775</v>
      </c>
    </row>
    <row r="81" spans="1:12">
      <c r="A81" s="14">
        <f t="shared" si="2"/>
        <v>39904</v>
      </c>
      <c r="B81" s="15">
        <v>94.938190000000006</v>
      </c>
      <c r="C81" s="16">
        <v>94.938079999999999</v>
      </c>
      <c r="D81" s="16">
        <v>94.938050000000004</v>
      </c>
      <c r="E81" s="16">
        <v>94.945080000000004</v>
      </c>
      <c r="F81" s="16">
        <v>94.945080000000004</v>
      </c>
      <c r="G81" s="16">
        <v>94.944990000000004</v>
      </c>
      <c r="H81" s="16">
        <v>94.94502</v>
      </c>
      <c r="I81" s="16">
        <v>94.944990000000004</v>
      </c>
      <c r="J81" s="16">
        <v>94.944929999999999</v>
      </c>
      <c r="K81" s="16">
        <v>94.944239999999994</v>
      </c>
      <c r="L81" s="16">
        <v>94.944149999999993</v>
      </c>
    </row>
    <row r="82" spans="1:12">
      <c r="A82" s="11">
        <f t="shared" si="2"/>
        <v>39934</v>
      </c>
      <c r="B82" s="12">
        <v>64.418319999999994</v>
      </c>
      <c r="C82" s="13">
        <v>64.418239999999997</v>
      </c>
      <c r="D82" s="13">
        <v>64.418229999999994</v>
      </c>
      <c r="E82" s="13">
        <v>64.422989999999999</v>
      </c>
      <c r="F82" s="13">
        <v>64.422989999999999</v>
      </c>
      <c r="G82" s="13">
        <v>64.422929999999994</v>
      </c>
      <c r="H82" s="13">
        <v>64.42295</v>
      </c>
      <c r="I82" s="13">
        <v>64.422929999999994</v>
      </c>
      <c r="J82" s="13">
        <v>64.422889999999995</v>
      </c>
      <c r="K82" s="13">
        <v>64.422420000000002</v>
      </c>
      <c r="L82" s="13">
        <v>64.422359999999998</v>
      </c>
    </row>
    <row r="83" spans="1:12">
      <c r="A83" s="14">
        <f t="shared" si="2"/>
        <v>39965</v>
      </c>
      <c r="B83" s="15">
        <v>68.841700000000003</v>
      </c>
      <c r="C83" s="16">
        <v>68.841620000000006</v>
      </c>
      <c r="D83" s="16">
        <v>68.8416</v>
      </c>
      <c r="E83" s="16">
        <v>68.846699999999998</v>
      </c>
      <c r="F83" s="16">
        <v>68.846699999999998</v>
      </c>
      <c r="G83" s="16">
        <v>68.846630000000005</v>
      </c>
      <c r="H83" s="16">
        <v>68.84666</v>
      </c>
      <c r="I83" s="16">
        <v>68.846630000000005</v>
      </c>
      <c r="J83" s="16">
        <v>68.846590000000006</v>
      </c>
      <c r="K83" s="16">
        <v>68.846090000000004</v>
      </c>
      <c r="L83" s="16">
        <v>68.846019999999996</v>
      </c>
    </row>
    <row r="84" spans="1:12">
      <c r="A84" s="11">
        <f t="shared" si="2"/>
        <v>39995</v>
      </c>
      <c r="B84" s="12">
        <v>85.133319999999998</v>
      </c>
      <c r="C84" s="13">
        <v>85.133219999999994</v>
      </c>
      <c r="D84" s="13">
        <v>85.133200000000002</v>
      </c>
      <c r="E84" s="13">
        <v>85.139499999999998</v>
      </c>
      <c r="F84" s="13">
        <v>85.139499999999998</v>
      </c>
      <c r="G84" s="13">
        <v>85.139420000000001</v>
      </c>
      <c r="H84" s="13">
        <v>85.139439999999993</v>
      </c>
      <c r="I84" s="13">
        <v>85.139420000000001</v>
      </c>
      <c r="J84" s="13">
        <v>85.13937</v>
      </c>
      <c r="K84" s="13">
        <v>85.138750000000002</v>
      </c>
      <c r="L84" s="13">
        <v>85.138660000000002</v>
      </c>
    </row>
    <row r="85" spans="1:12">
      <c r="A85" s="14">
        <f t="shared" si="2"/>
        <v>40026</v>
      </c>
      <c r="B85" s="15">
        <v>69.227599999999995</v>
      </c>
      <c r="C85" s="16">
        <v>69.227519999999998</v>
      </c>
      <c r="D85" s="16">
        <v>69.227500000000006</v>
      </c>
      <c r="E85" s="16">
        <v>69.23263</v>
      </c>
      <c r="F85" s="16">
        <v>69.23263</v>
      </c>
      <c r="G85" s="16">
        <v>69.232560000000007</v>
      </c>
      <c r="H85" s="16">
        <v>69.232579999999999</v>
      </c>
      <c r="I85" s="16">
        <v>69.232560000000007</v>
      </c>
      <c r="J85" s="16">
        <v>69.232519999999994</v>
      </c>
      <c r="K85" s="16">
        <v>69.232010000000002</v>
      </c>
      <c r="L85" s="16">
        <v>69.231939999999994</v>
      </c>
    </row>
    <row r="86" spans="1:12">
      <c r="A86" s="11">
        <f t="shared" si="2"/>
        <v>40057</v>
      </c>
      <c r="B86" s="12">
        <v>54.65493</v>
      </c>
      <c r="C86" s="13">
        <v>54.654870000000003</v>
      </c>
      <c r="D86" s="13">
        <v>54.654859999999999</v>
      </c>
      <c r="E86" s="13">
        <v>54.658900000000003</v>
      </c>
      <c r="F86" s="13">
        <v>54.658900000000003</v>
      </c>
      <c r="G86" s="13">
        <v>54.658850000000001</v>
      </c>
      <c r="H86" s="13">
        <v>54.65887</v>
      </c>
      <c r="I86" s="13">
        <v>54.658850000000001</v>
      </c>
      <c r="J86" s="13">
        <v>54.658819999999999</v>
      </c>
      <c r="K86" s="13">
        <v>54.65842</v>
      </c>
      <c r="L86" s="13">
        <v>54.658360000000002</v>
      </c>
    </row>
    <row r="87" spans="1:12">
      <c r="A87" s="14">
        <f t="shared" si="2"/>
        <v>40087</v>
      </c>
      <c r="B87" s="15">
        <v>46.966909999999999</v>
      </c>
      <c r="C87" s="16">
        <v>46.966859999999997</v>
      </c>
      <c r="D87" s="16">
        <v>46.966839999999998</v>
      </c>
      <c r="E87" s="16">
        <v>46.970320000000001</v>
      </c>
      <c r="F87" s="16">
        <v>46.970320000000001</v>
      </c>
      <c r="G87" s="16">
        <v>46.970280000000002</v>
      </c>
      <c r="H87" s="16">
        <v>46.970289999999999</v>
      </c>
      <c r="I87" s="16">
        <v>46.970280000000002</v>
      </c>
      <c r="J87" s="16">
        <v>46.97025</v>
      </c>
      <c r="K87" s="16">
        <v>46.969909999999999</v>
      </c>
      <c r="L87" s="16">
        <v>46.969859999999997</v>
      </c>
    </row>
    <row r="88" spans="1:12">
      <c r="A88" s="11">
        <f t="shared" si="2"/>
        <v>40118</v>
      </c>
      <c r="B88" s="12">
        <v>49.00891</v>
      </c>
      <c r="C88" s="13">
        <v>49.008850000000002</v>
      </c>
      <c r="D88" s="13">
        <v>49.008839999999999</v>
      </c>
      <c r="E88" s="13">
        <v>49.01247</v>
      </c>
      <c r="F88" s="13">
        <v>49.01247</v>
      </c>
      <c r="G88" s="13">
        <v>49.012419999999999</v>
      </c>
      <c r="H88" s="13">
        <v>49.012439999999998</v>
      </c>
      <c r="I88" s="13">
        <v>49.012419999999999</v>
      </c>
      <c r="J88" s="13">
        <v>49.012390000000003</v>
      </c>
      <c r="K88" s="13">
        <v>49.012039999999999</v>
      </c>
      <c r="L88" s="13">
        <v>49.011989999999997</v>
      </c>
    </row>
    <row r="89" spans="1:12">
      <c r="A89" s="14">
        <f t="shared" si="2"/>
        <v>40148</v>
      </c>
      <c r="B89" s="15">
        <v>57.604799999999997</v>
      </c>
      <c r="C89" s="16">
        <v>57.604730000000004</v>
      </c>
      <c r="D89" s="16">
        <v>57.604709999999997</v>
      </c>
      <c r="E89" s="16">
        <v>57.608980000000003</v>
      </c>
      <c r="F89" s="16">
        <v>57.608980000000003</v>
      </c>
      <c r="G89" s="16">
        <v>57.608919999999998</v>
      </c>
      <c r="H89" s="16">
        <v>57.608939999999997</v>
      </c>
      <c r="I89" s="16">
        <v>57.608919999999998</v>
      </c>
      <c r="J89" s="16">
        <v>57.608890000000002</v>
      </c>
      <c r="K89" s="16">
        <v>57.608469999999997</v>
      </c>
      <c r="L89" s="16">
        <v>57.608409999999999</v>
      </c>
    </row>
    <row r="90" spans="1:12">
      <c r="A90" s="11">
        <f t="shared" si="2"/>
        <v>40179</v>
      </c>
      <c r="B90" s="12">
        <v>55.800719999999998</v>
      </c>
      <c r="C90" s="13">
        <v>55.800660000000001</v>
      </c>
      <c r="D90" s="13">
        <v>55.800640000000001</v>
      </c>
      <c r="E90" s="13">
        <v>55.804769999999998</v>
      </c>
      <c r="F90" s="13">
        <v>55.804769999999998</v>
      </c>
      <c r="G90" s="13">
        <v>55.804720000000003</v>
      </c>
      <c r="H90" s="13">
        <v>55.804740000000002</v>
      </c>
      <c r="I90" s="13">
        <v>55.804720000000003</v>
      </c>
      <c r="J90" s="13">
        <v>55.804690000000001</v>
      </c>
      <c r="K90" s="13">
        <v>55.804279999999999</v>
      </c>
      <c r="L90" s="13">
        <v>55.804220000000001</v>
      </c>
    </row>
    <row r="91" spans="1:12">
      <c r="A91" s="14">
        <f t="shared" si="2"/>
        <v>40210</v>
      </c>
      <c r="B91" s="15">
        <v>88.890979999999999</v>
      </c>
      <c r="C91" s="16">
        <v>88.890879999999996</v>
      </c>
      <c r="D91" s="16">
        <v>88.890860000000004</v>
      </c>
      <c r="E91" s="16">
        <v>88.897440000000003</v>
      </c>
      <c r="F91" s="16">
        <v>88.897440000000003</v>
      </c>
      <c r="G91" s="16">
        <v>88.897350000000003</v>
      </c>
      <c r="H91" s="16">
        <v>88.897379999999998</v>
      </c>
      <c r="I91" s="16">
        <v>88.897350000000003</v>
      </c>
      <c r="J91" s="16">
        <v>88.897300000000001</v>
      </c>
      <c r="K91" s="16">
        <v>88.896649999999994</v>
      </c>
      <c r="L91" s="16">
        <v>88.896559999999994</v>
      </c>
    </row>
    <row r="92" spans="1:12">
      <c r="A92" s="11">
        <f t="shared" si="2"/>
        <v>40238</v>
      </c>
      <c r="B92" s="12">
        <v>117.55736</v>
      </c>
      <c r="C92" s="13">
        <v>117.55722</v>
      </c>
      <c r="D92" s="13">
        <v>117.55719000000001</v>
      </c>
      <c r="E92" s="13">
        <v>117.56589</v>
      </c>
      <c r="F92" s="13">
        <v>117.56589</v>
      </c>
      <c r="G92" s="13">
        <v>117.56578</v>
      </c>
      <c r="H92" s="13">
        <v>117.56582</v>
      </c>
      <c r="I92" s="13">
        <v>117.56578</v>
      </c>
      <c r="J92" s="13">
        <v>117.56571</v>
      </c>
      <c r="K92" s="13">
        <v>117.56485000000001</v>
      </c>
      <c r="L92" s="13">
        <v>117.56473</v>
      </c>
    </row>
    <row r="93" spans="1:12">
      <c r="A93" s="14">
        <f t="shared" si="2"/>
        <v>40269</v>
      </c>
      <c r="B93" s="15">
        <v>105.54751</v>
      </c>
      <c r="C93" s="16">
        <v>105.54738999999999</v>
      </c>
      <c r="D93" s="16">
        <v>105.54736</v>
      </c>
      <c r="E93" s="16">
        <v>105.55517999999999</v>
      </c>
      <c r="F93" s="16">
        <v>105.55517999999999</v>
      </c>
      <c r="G93" s="16">
        <v>105.55508</v>
      </c>
      <c r="H93" s="16">
        <v>105.55511</v>
      </c>
      <c r="I93" s="16">
        <v>105.55508</v>
      </c>
      <c r="J93" s="16">
        <v>105.55501</v>
      </c>
      <c r="K93" s="16">
        <v>105.55423999999999</v>
      </c>
      <c r="L93" s="16">
        <v>105.55414</v>
      </c>
    </row>
    <row r="94" spans="1:12">
      <c r="A94" s="11">
        <f t="shared" si="2"/>
        <v>40299</v>
      </c>
      <c r="B94" s="12">
        <v>67.713819999999998</v>
      </c>
      <c r="C94" s="13">
        <v>67.713740000000001</v>
      </c>
      <c r="D94" s="13">
        <v>67.713719999999995</v>
      </c>
      <c r="E94" s="13">
        <v>67.718729999999994</v>
      </c>
      <c r="F94" s="13">
        <v>67.718729999999994</v>
      </c>
      <c r="G94" s="13">
        <v>67.718670000000003</v>
      </c>
      <c r="H94" s="13">
        <v>67.718689999999995</v>
      </c>
      <c r="I94" s="13">
        <v>67.718670000000003</v>
      </c>
      <c r="J94" s="13">
        <v>67.718630000000005</v>
      </c>
      <c r="K94" s="13">
        <v>67.718130000000002</v>
      </c>
      <c r="L94" s="13">
        <v>67.718069999999997</v>
      </c>
    </row>
    <row r="95" spans="1:12">
      <c r="A95" s="14">
        <f t="shared" si="2"/>
        <v>40330</v>
      </c>
      <c r="B95" s="15">
        <v>73.400360000000006</v>
      </c>
      <c r="C95" s="16">
        <v>73.400279999999995</v>
      </c>
      <c r="D95" s="16">
        <v>73.400260000000003</v>
      </c>
      <c r="E95" s="16">
        <v>73.405690000000007</v>
      </c>
      <c r="F95" s="16">
        <v>73.405690000000007</v>
      </c>
      <c r="G95" s="16">
        <v>73.405619999999999</v>
      </c>
      <c r="H95" s="16">
        <v>73.405649999999994</v>
      </c>
      <c r="I95" s="16">
        <v>73.405619999999999</v>
      </c>
      <c r="J95" s="16">
        <v>73.40558</v>
      </c>
      <c r="K95" s="16">
        <v>73.40504</v>
      </c>
      <c r="L95" s="16">
        <v>73.404970000000006</v>
      </c>
    </row>
    <row r="96" spans="1:12">
      <c r="A96" s="11">
        <f t="shared" si="2"/>
        <v>40360</v>
      </c>
      <c r="B96" s="12">
        <v>91.268050000000002</v>
      </c>
      <c r="C96" s="13">
        <v>91.267949999999999</v>
      </c>
      <c r="D96" s="13">
        <v>91.267920000000004</v>
      </c>
      <c r="E96" s="13">
        <v>91.274680000000004</v>
      </c>
      <c r="F96" s="13">
        <v>91.274680000000004</v>
      </c>
      <c r="G96" s="13">
        <v>91.274590000000003</v>
      </c>
      <c r="H96" s="13">
        <v>91.274619999999999</v>
      </c>
      <c r="I96" s="13">
        <v>91.274590000000003</v>
      </c>
      <c r="J96" s="13">
        <v>91.274540000000002</v>
      </c>
      <c r="K96" s="13">
        <v>91.273870000000002</v>
      </c>
      <c r="L96" s="13">
        <v>91.273780000000002</v>
      </c>
    </row>
    <row r="97" spans="1:12">
      <c r="A97" s="14">
        <f t="shared" si="2"/>
        <v>40391</v>
      </c>
      <c r="B97" s="15">
        <v>71.795590000000004</v>
      </c>
      <c r="C97" s="16">
        <v>71.795500000000004</v>
      </c>
      <c r="D97" s="16">
        <v>71.795490000000001</v>
      </c>
      <c r="E97" s="16">
        <v>71.800799999999995</v>
      </c>
      <c r="F97" s="16">
        <v>71.800799999999995</v>
      </c>
      <c r="G97" s="16">
        <v>71.800730000000001</v>
      </c>
      <c r="H97" s="16">
        <v>71.800759999999997</v>
      </c>
      <c r="I97" s="16">
        <v>71.800730000000001</v>
      </c>
      <c r="J97" s="16">
        <v>71.800690000000003</v>
      </c>
      <c r="K97" s="16">
        <v>71.800169999999994</v>
      </c>
      <c r="L97" s="16">
        <v>71.800089999999997</v>
      </c>
    </row>
    <row r="98" spans="1:12">
      <c r="A98" s="11">
        <f t="shared" si="2"/>
        <v>40422</v>
      </c>
      <c r="B98" s="12">
        <v>56.890160000000002</v>
      </c>
      <c r="C98" s="13">
        <v>56.890090000000001</v>
      </c>
      <c r="D98" s="13">
        <v>56.890079999999998</v>
      </c>
      <c r="E98" s="13">
        <v>56.894289999999998</v>
      </c>
      <c r="F98" s="13">
        <v>56.894289999999998</v>
      </c>
      <c r="G98" s="13">
        <v>56.89423</v>
      </c>
      <c r="H98" s="13">
        <v>56.89425</v>
      </c>
      <c r="I98" s="13">
        <v>56.89423</v>
      </c>
      <c r="J98" s="13">
        <v>56.894199999999998</v>
      </c>
      <c r="K98" s="13">
        <v>56.893790000000003</v>
      </c>
      <c r="L98" s="13">
        <v>56.893729999999998</v>
      </c>
    </row>
    <row r="99" spans="1:12">
      <c r="A99" s="14">
        <f t="shared" si="2"/>
        <v>40452</v>
      </c>
      <c r="B99" s="15">
        <v>47.978050000000003</v>
      </c>
      <c r="C99" s="16">
        <v>47.978000000000002</v>
      </c>
      <c r="D99" s="16">
        <v>47.977980000000002</v>
      </c>
      <c r="E99" s="16">
        <v>47.981540000000003</v>
      </c>
      <c r="F99" s="16">
        <v>47.981540000000003</v>
      </c>
      <c r="G99" s="16">
        <v>47.981490000000001</v>
      </c>
      <c r="H99" s="16">
        <v>47.98151</v>
      </c>
      <c r="I99" s="16">
        <v>47.981490000000001</v>
      </c>
      <c r="J99" s="16">
        <v>47.981459999999998</v>
      </c>
      <c r="K99" s="16">
        <v>47.981110000000001</v>
      </c>
      <c r="L99" s="16">
        <v>47.981059999999999</v>
      </c>
    </row>
    <row r="100" spans="1:12">
      <c r="A100" s="11">
        <f t="shared" si="2"/>
        <v>40483</v>
      </c>
      <c r="B100" s="12">
        <v>52.231400000000001</v>
      </c>
      <c r="C100" s="13">
        <v>52.231340000000003</v>
      </c>
      <c r="D100" s="13">
        <v>52.23133</v>
      </c>
      <c r="E100" s="13">
        <v>52.235199999999999</v>
      </c>
      <c r="F100" s="13">
        <v>52.235199999999999</v>
      </c>
      <c r="G100" s="13">
        <v>52.235149999999997</v>
      </c>
      <c r="H100" s="13">
        <v>52.23516</v>
      </c>
      <c r="I100" s="13">
        <v>52.235149999999997</v>
      </c>
      <c r="J100" s="13">
        <v>52.235120000000002</v>
      </c>
      <c r="K100" s="13">
        <v>52.234740000000002</v>
      </c>
      <c r="L100" s="13">
        <v>52.234679999999997</v>
      </c>
    </row>
    <row r="101" spans="1:12">
      <c r="A101" s="14">
        <f t="shared" si="2"/>
        <v>40513</v>
      </c>
      <c r="B101" s="15">
        <v>59.581069999999997</v>
      </c>
      <c r="C101" s="16">
        <v>59.581000000000003</v>
      </c>
      <c r="D101" s="16">
        <v>59.58099</v>
      </c>
      <c r="E101" s="16">
        <v>59.5854</v>
      </c>
      <c r="F101" s="16">
        <v>59.5854</v>
      </c>
      <c r="G101" s="16">
        <v>59.585340000000002</v>
      </c>
      <c r="H101" s="16">
        <v>59.585360000000001</v>
      </c>
      <c r="I101" s="16">
        <v>59.585340000000002</v>
      </c>
      <c r="J101" s="16">
        <v>59.585299999999997</v>
      </c>
      <c r="K101" s="16">
        <v>59.584870000000002</v>
      </c>
      <c r="L101" s="16">
        <v>59.584809999999997</v>
      </c>
    </row>
    <row r="102" spans="1:12">
      <c r="A102" s="11">
        <f t="shared" si="2"/>
        <v>40544</v>
      </c>
      <c r="B102" s="12">
        <v>61.318049999999999</v>
      </c>
      <c r="C102" s="13">
        <v>61.317970000000003</v>
      </c>
      <c r="D102" s="13">
        <v>61.317959999999999</v>
      </c>
      <c r="E102" s="13">
        <v>61.322499999999998</v>
      </c>
      <c r="F102" s="13">
        <v>61.322499999999998</v>
      </c>
      <c r="G102" s="13">
        <v>61.32244</v>
      </c>
      <c r="H102" s="13">
        <v>61.32246</v>
      </c>
      <c r="I102" s="13">
        <v>61.32244</v>
      </c>
      <c r="J102" s="13">
        <v>61.322400000000002</v>
      </c>
      <c r="K102" s="13">
        <v>61.321959999999997</v>
      </c>
      <c r="L102" s="13">
        <v>61.321890000000003</v>
      </c>
    </row>
    <row r="103" spans="1:12">
      <c r="A103" s="14">
        <f t="shared" si="2"/>
        <v>40575</v>
      </c>
      <c r="B103" s="15">
        <v>88.12012</v>
      </c>
      <c r="C103" s="16">
        <v>88.120019999999997</v>
      </c>
      <c r="D103" s="16">
        <v>88.12</v>
      </c>
      <c r="E103" s="16">
        <v>88.126519999999999</v>
      </c>
      <c r="F103" s="16">
        <v>88.126519999999999</v>
      </c>
      <c r="G103" s="16">
        <v>88.126440000000002</v>
      </c>
      <c r="H103" s="16">
        <v>88.126469999999998</v>
      </c>
      <c r="I103" s="16">
        <v>88.126440000000002</v>
      </c>
      <c r="J103" s="16">
        <v>88.126390000000001</v>
      </c>
      <c r="K103" s="16">
        <v>88.125739999999993</v>
      </c>
      <c r="L103" s="16">
        <v>88.125649999999993</v>
      </c>
    </row>
    <row r="104" spans="1:12">
      <c r="A104" s="11">
        <f t="shared" si="2"/>
        <v>40603</v>
      </c>
      <c r="B104" s="12">
        <v>112.52607999999999</v>
      </c>
      <c r="C104" s="13">
        <v>112.52594999999999</v>
      </c>
      <c r="D104" s="13">
        <v>112.52592</v>
      </c>
      <c r="E104" s="13">
        <v>112.53425</v>
      </c>
      <c r="F104" s="13">
        <v>112.53425</v>
      </c>
      <c r="G104" s="13">
        <v>112.53413999999999</v>
      </c>
      <c r="H104" s="13">
        <v>112.53418000000001</v>
      </c>
      <c r="I104" s="13">
        <v>112.53413999999999</v>
      </c>
      <c r="J104" s="13">
        <v>112.53407</v>
      </c>
      <c r="K104" s="13">
        <v>112.53325</v>
      </c>
      <c r="L104" s="13">
        <v>112.53314</v>
      </c>
    </row>
    <row r="105" spans="1:12">
      <c r="A105" s="14">
        <f t="shared" si="2"/>
        <v>40634</v>
      </c>
      <c r="B105" s="15">
        <v>100.40817</v>
      </c>
      <c r="C105" s="16">
        <v>100.40805</v>
      </c>
      <c r="D105" s="16">
        <v>100.40803</v>
      </c>
      <c r="E105" s="16">
        <v>100.41546</v>
      </c>
      <c r="F105" s="16">
        <v>100.41546</v>
      </c>
      <c r="G105" s="16">
        <v>100.41536000000001</v>
      </c>
      <c r="H105" s="16">
        <v>100.41540000000001</v>
      </c>
      <c r="I105" s="16">
        <v>100.41536000000001</v>
      </c>
      <c r="J105" s="16">
        <v>100.4153</v>
      </c>
      <c r="K105" s="16">
        <v>100.41457</v>
      </c>
      <c r="L105" s="16">
        <v>100.41446999999999</v>
      </c>
    </row>
    <row r="106" spans="1:12">
      <c r="A106" s="11">
        <f t="shared" si="2"/>
        <v>40664</v>
      </c>
      <c r="B106" s="12">
        <v>71.164950000000005</v>
      </c>
      <c r="C106" s="13">
        <v>71.164869999999993</v>
      </c>
      <c r="D106" s="13">
        <v>71.164850000000001</v>
      </c>
      <c r="E106" s="13">
        <v>71.170119999999997</v>
      </c>
      <c r="F106" s="13">
        <v>71.170119999999997</v>
      </c>
      <c r="G106" s="13">
        <v>71.170050000000003</v>
      </c>
      <c r="H106" s="13">
        <v>71.170079999999999</v>
      </c>
      <c r="I106" s="13">
        <v>71.170050000000003</v>
      </c>
      <c r="J106" s="13">
        <v>71.170010000000005</v>
      </c>
      <c r="K106" s="13">
        <v>71.169489999999996</v>
      </c>
      <c r="L106" s="13">
        <v>71.169420000000002</v>
      </c>
    </row>
    <row r="107" spans="1:12">
      <c r="A107" s="14">
        <f t="shared" si="2"/>
        <v>40695</v>
      </c>
      <c r="B107" s="15">
        <v>79.896690000000007</v>
      </c>
      <c r="C107" s="16">
        <v>79.896600000000007</v>
      </c>
      <c r="D107" s="16">
        <v>79.89658</v>
      </c>
      <c r="E107" s="16">
        <v>79.902500000000003</v>
      </c>
      <c r="F107" s="16">
        <v>79.902500000000003</v>
      </c>
      <c r="G107" s="16">
        <v>79.902420000000006</v>
      </c>
      <c r="H107" s="16">
        <v>79.902439999999999</v>
      </c>
      <c r="I107" s="16">
        <v>79.902420000000006</v>
      </c>
      <c r="J107" s="16">
        <v>79.902370000000005</v>
      </c>
      <c r="K107" s="16">
        <v>79.901790000000005</v>
      </c>
      <c r="L107" s="16">
        <v>79.901709999999994</v>
      </c>
    </row>
    <row r="108" spans="1:12">
      <c r="A108" s="11">
        <f t="shared" si="2"/>
        <v>40725</v>
      </c>
      <c r="B108" s="12">
        <v>102.67825999999999</v>
      </c>
      <c r="C108" s="13">
        <v>102.67814</v>
      </c>
      <c r="D108" s="13">
        <v>102.67812000000001</v>
      </c>
      <c r="E108" s="13">
        <v>102.68572</v>
      </c>
      <c r="F108" s="13">
        <v>102.68572</v>
      </c>
      <c r="G108" s="13">
        <v>102.68562</v>
      </c>
      <c r="H108" s="13">
        <v>102.68565</v>
      </c>
      <c r="I108" s="13">
        <v>102.68562</v>
      </c>
      <c r="J108" s="13">
        <v>102.68556</v>
      </c>
      <c r="K108" s="13">
        <v>102.68481</v>
      </c>
      <c r="L108" s="13">
        <v>102.68471</v>
      </c>
    </row>
    <row r="109" spans="1:12">
      <c r="A109" s="14">
        <f t="shared" si="2"/>
        <v>40756</v>
      </c>
      <c r="B109" s="15">
        <v>80.158389999999997</v>
      </c>
      <c r="C109" s="16">
        <v>80.158289999999994</v>
      </c>
      <c r="D109" s="16">
        <v>80.158270000000002</v>
      </c>
      <c r="E109" s="16">
        <v>80.164209999999997</v>
      </c>
      <c r="F109" s="16">
        <v>80.164209999999997</v>
      </c>
      <c r="G109" s="16">
        <v>80.16413</v>
      </c>
      <c r="H109" s="16">
        <v>80.164159999999995</v>
      </c>
      <c r="I109" s="16">
        <v>80.16413</v>
      </c>
      <c r="J109" s="16">
        <v>80.164079999999998</v>
      </c>
      <c r="K109" s="16">
        <v>80.163499999999999</v>
      </c>
      <c r="L109" s="16">
        <v>80.163420000000002</v>
      </c>
    </row>
    <row r="110" spans="1:12">
      <c r="A110" s="11">
        <f t="shared" si="2"/>
        <v>40787</v>
      </c>
      <c r="B110" s="12">
        <v>63.776060000000001</v>
      </c>
      <c r="C110" s="13">
        <v>63.77599</v>
      </c>
      <c r="D110" s="13">
        <v>63.775970000000001</v>
      </c>
      <c r="E110" s="13">
        <v>63.780700000000003</v>
      </c>
      <c r="F110" s="13">
        <v>63.780700000000003</v>
      </c>
      <c r="G110" s="13">
        <v>63.780630000000002</v>
      </c>
      <c r="H110" s="13">
        <v>63.780650000000001</v>
      </c>
      <c r="I110" s="13">
        <v>63.780630000000002</v>
      </c>
      <c r="J110" s="13">
        <v>63.7806</v>
      </c>
      <c r="K110" s="13">
        <v>63.78013</v>
      </c>
      <c r="L110" s="13">
        <v>63.780070000000002</v>
      </c>
    </row>
    <row r="111" spans="1:12">
      <c r="A111" s="14">
        <f t="shared" si="2"/>
        <v>40817</v>
      </c>
      <c r="B111" s="15">
        <v>54.366320000000002</v>
      </c>
      <c r="C111" s="16">
        <v>54.366259999999997</v>
      </c>
      <c r="D111" s="16">
        <v>54.366239999999998</v>
      </c>
      <c r="E111" s="16">
        <v>54.370269999999998</v>
      </c>
      <c r="F111" s="16">
        <v>54.370269999999998</v>
      </c>
      <c r="G111" s="16">
        <v>54.370220000000003</v>
      </c>
      <c r="H111" s="16">
        <v>54.370229999999999</v>
      </c>
      <c r="I111" s="16">
        <v>54.370220000000003</v>
      </c>
      <c r="J111" s="16">
        <v>54.370179999999998</v>
      </c>
      <c r="K111" s="16">
        <v>54.369790000000002</v>
      </c>
      <c r="L111" s="16">
        <v>54.369729999999997</v>
      </c>
    </row>
    <row r="112" spans="1:12">
      <c r="A112" s="11">
        <f t="shared" si="2"/>
        <v>40848</v>
      </c>
      <c r="B112" s="12">
        <v>57.842329999999997</v>
      </c>
      <c r="C112" s="13">
        <v>57.842260000000003</v>
      </c>
      <c r="D112" s="13">
        <v>57.842239999999997</v>
      </c>
      <c r="E112" s="13">
        <v>57.846530000000001</v>
      </c>
      <c r="F112" s="13">
        <v>57.846530000000001</v>
      </c>
      <c r="G112" s="13">
        <v>57.846469999999997</v>
      </c>
      <c r="H112" s="13">
        <v>57.846490000000003</v>
      </c>
      <c r="I112" s="13">
        <v>57.846469999999997</v>
      </c>
      <c r="J112" s="13">
        <v>57.846440000000001</v>
      </c>
      <c r="K112" s="13">
        <v>57.84601</v>
      </c>
      <c r="L112" s="13">
        <v>57.845959999999998</v>
      </c>
    </row>
    <row r="113" spans="1:12">
      <c r="A113" s="14">
        <f t="shared" si="2"/>
        <v>40878</v>
      </c>
      <c r="B113" s="15">
        <v>64.575659999999999</v>
      </c>
      <c r="C113" s="16">
        <v>64.575580000000002</v>
      </c>
      <c r="D113" s="16">
        <v>64.575569999999999</v>
      </c>
      <c r="E113" s="16">
        <v>64.580349999999996</v>
      </c>
      <c r="F113" s="16">
        <v>64.580349999999996</v>
      </c>
      <c r="G113" s="16">
        <v>64.580280000000002</v>
      </c>
      <c r="H113" s="16">
        <v>64.580309999999997</v>
      </c>
      <c r="I113" s="16">
        <v>64.580280000000002</v>
      </c>
      <c r="J113" s="16">
        <v>64.580250000000007</v>
      </c>
      <c r="K113" s="16">
        <v>64.57978</v>
      </c>
      <c r="L113" s="16">
        <v>64.579710000000006</v>
      </c>
    </row>
    <row r="114" spans="1:12">
      <c r="A114" s="11">
        <f t="shared" si="2"/>
        <v>40909</v>
      </c>
      <c r="B114" s="12">
        <v>56.509779999999999</v>
      </c>
      <c r="C114" s="13">
        <v>56.509709999999998</v>
      </c>
      <c r="D114" s="13">
        <v>56.509700000000002</v>
      </c>
      <c r="E114" s="13">
        <v>56.51388</v>
      </c>
      <c r="F114" s="13">
        <v>56.51388</v>
      </c>
      <c r="G114" s="13">
        <v>56.513829999999999</v>
      </c>
      <c r="H114" s="13">
        <v>56.513849999999998</v>
      </c>
      <c r="I114" s="13">
        <v>56.513829999999999</v>
      </c>
      <c r="J114" s="13">
        <v>56.51379</v>
      </c>
      <c r="K114" s="13">
        <v>56.513379999999998</v>
      </c>
      <c r="L114" s="13">
        <v>56.513330000000003</v>
      </c>
    </row>
    <row r="115" spans="1:12">
      <c r="A115" s="14">
        <f t="shared" si="2"/>
        <v>40940</v>
      </c>
      <c r="B115" s="15">
        <v>84.092259999999996</v>
      </c>
      <c r="C115" s="16">
        <v>84.092160000000007</v>
      </c>
      <c r="D115" s="16">
        <v>84.092140000000001</v>
      </c>
      <c r="E115" s="16">
        <v>84.098370000000003</v>
      </c>
      <c r="F115" s="16">
        <v>84.098370000000003</v>
      </c>
      <c r="G115" s="16">
        <v>84.098290000000006</v>
      </c>
      <c r="H115" s="16">
        <v>84.098320000000001</v>
      </c>
      <c r="I115" s="16">
        <v>84.098290000000006</v>
      </c>
      <c r="J115" s="16">
        <v>84.098240000000004</v>
      </c>
      <c r="K115" s="16">
        <v>84.097629999999995</v>
      </c>
      <c r="L115" s="16">
        <v>84.097539999999995</v>
      </c>
    </row>
    <row r="116" spans="1:12">
      <c r="A116" s="11">
        <f t="shared" si="2"/>
        <v>40969</v>
      </c>
      <c r="B116" s="12">
        <v>105.30275</v>
      </c>
      <c r="C116" s="13">
        <v>105.30262999999999</v>
      </c>
      <c r="D116" s="13">
        <v>105.3026</v>
      </c>
      <c r="E116" s="13">
        <v>105.3104</v>
      </c>
      <c r="F116" s="13">
        <v>105.3104</v>
      </c>
      <c r="G116" s="13">
        <v>105.3103</v>
      </c>
      <c r="H116" s="13">
        <v>105.31032999999999</v>
      </c>
      <c r="I116" s="13">
        <v>105.3103</v>
      </c>
      <c r="J116" s="13">
        <v>105.31023</v>
      </c>
      <c r="K116" s="13">
        <v>105.30947</v>
      </c>
      <c r="L116" s="13">
        <v>105.30936</v>
      </c>
    </row>
    <row r="117" spans="1:12">
      <c r="A117" s="14">
        <f t="shared" si="2"/>
        <v>41000</v>
      </c>
      <c r="B117" s="15">
        <v>96.029929999999993</v>
      </c>
      <c r="C117" s="16">
        <v>96.029820000000001</v>
      </c>
      <c r="D117" s="16">
        <v>96.029790000000006</v>
      </c>
      <c r="E117" s="16">
        <v>96.036900000000003</v>
      </c>
      <c r="F117" s="16">
        <v>96.036900000000003</v>
      </c>
      <c r="G117" s="16">
        <v>96.036810000000003</v>
      </c>
      <c r="H117" s="16">
        <v>96.036839999999998</v>
      </c>
      <c r="I117" s="16">
        <v>96.036810000000003</v>
      </c>
      <c r="J117" s="16">
        <v>96.036749999999998</v>
      </c>
      <c r="K117" s="16">
        <v>96.036050000000003</v>
      </c>
      <c r="L117" s="16">
        <v>96.035960000000003</v>
      </c>
    </row>
    <row r="118" spans="1:12">
      <c r="A118" s="11">
        <f t="shared" si="2"/>
        <v>41030</v>
      </c>
      <c r="B118" s="12">
        <v>76.092960000000005</v>
      </c>
      <c r="C118" s="13">
        <v>76.092870000000005</v>
      </c>
      <c r="D118" s="13">
        <v>76.092860000000002</v>
      </c>
      <c r="E118" s="13">
        <v>76.098489999999998</v>
      </c>
      <c r="F118" s="13">
        <v>76.098489999999998</v>
      </c>
      <c r="G118" s="13">
        <v>76.098420000000004</v>
      </c>
      <c r="H118" s="13">
        <v>76.098439999999997</v>
      </c>
      <c r="I118" s="13">
        <v>76.098420000000004</v>
      </c>
      <c r="J118" s="13">
        <v>76.098370000000003</v>
      </c>
      <c r="K118" s="13">
        <v>76.097819999999999</v>
      </c>
      <c r="L118" s="13">
        <v>76.097740000000002</v>
      </c>
    </row>
    <row r="119" spans="1:12">
      <c r="A119" s="14">
        <f t="shared" si="2"/>
        <v>41061</v>
      </c>
      <c r="B119" s="15">
        <v>85.463049999999996</v>
      </c>
      <c r="C119" s="16">
        <v>85.462950000000006</v>
      </c>
      <c r="D119" s="16">
        <v>85.46293</v>
      </c>
      <c r="E119" s="16">
        <v>85.469260000000006</v>
      </c>
      <c r="F119" s="16">
        <v>85.469260000000006</v>
      </c>
      <c r="G119" s="16">
        <v>85.469170000000005</v>
      </c>
      <c r="H119" s="16">
        <v>85.469200000000001</v>
      </c>
      <c r="I119" s="16">
        <v>85.469170000000005</v>
      </c>
      <c r="J119" s="16">
        <v>85.469120000000004</v>
      </c>
      <c r="K119" s="16">
        <v>85.468500000000006</v>
      </c>
      <c r="L119" s="16">
        <v>85.468410000000006</v>
      </c>
    </row>
    <row r="120" spans="1:12">
      <c r="A120" s="11">
        <f t="shared" si="2"/>
        <v>41091</v>
      </c>
      <c r="B120" s="12">
        <v>108.40900999999999</v>
      </c>
      <c r="C120" s="13">
        <v>108.40888</v>
      </c>
      <c r="D120" s="13">
        <v>108.40886</v>
      </c>
      <c r="E120" s="13">
        <v>108.41689</v>
      </c>
      <c r="F120" s="13">
        <v>108.41689</v>
      </c>
      <c r="G120" s="13">
        <v>108.41678</v>
      </c>
      <c r="H120" s="13">
        <v>108.41681</v>
      </c>
      <c r="I120" s="13">
        <v>108.41678</v>
      </c>
      <c r="J120" s="13">
        <v>108.41670999999999</v>
      </c>
      <c r="K120" s="13">
        <v>108.41593</v>
      </c>
      <c r="L120" s="13">
        <v>108.41582</v>
      </c>
    </row>
    <row r="121" spans="1:12">
      <c r="A121" s="14">
        <f t="shared" si="2"/>
        <v>41122</v>
      </c>
      <c r="B121" s="15">
        <v>82.283959999999993</v>
      </c>
      <c r="C121" s="16">
        <v>82.283869999999993</v>
      </c>
      <c r="D121" s="16">
        <v>82.283850000000001</v>
      </c>
      <c r="E121" s="16">
        <v>82.289940000000001</v>
      </c>
      <c r="F121" s="16">
        <v>82.289940000000001</v>
      </c>
      <c r="G121" s="16">
        <v>82.289860000000004</v>
      </c>
      <c r="H121" s="16">
        <v>82.28989</v>
      </c>
      <c r="I121" s="16">
        <v>82.289860000000004</v>
      </c>
      <c r="J121" s="16">
        <v>82.289810000000003</v>
      </c>
      <c r="K121" s="16">
        <v>82.289209999999997</v>
      </c>
      <c r="L121" s="16">
        <v>82.28913</v>
      </c>
    </row>
    <row r="122" spans="1:12">
      <c r="A122" s="11">
        <f t="shared" si="2"/>
        <v>41153</v>
      </c>
      <c r="B122" s="12">
        <v>61.783909999999999</v>
      </c>
      <c r="C122" s="13">
        <v>61.783839999999998</v>
      </c>
      <c r="D122" s="13">
        <v>61.783819999999999</v>
      </c>
      <c r="E122" s="13">
        <v>61.788400000000003</v>
      </c>
      <c r="F122" s="13">
        <v>61.788400000000003</v>
      </c>
      <c r="G122" s="13">
        <v>61.788339999999998</v>
      </c>
      <c r="H122" s="13">
        <v>61.788359999999997</v>
      </c>
      <c r="I122" s="13">
        <v>61.788339999999998</v>
      </c>
      <c r="J122" s="13">
        <v>61.7883</v>
      </c>
      <c r="K122" s="13">
        <v>61.787849999999999</v>
      </c>
      <c r="L122" s="13">
        <v>61.787790000000001</v>
      </c>
    </row>
    <row r="123" spans="1:12">
      <c r="A123" s="14">
        <f t="shared" si="2"/>
        <v>41183</v>
      </c>
      <c r="B123" s="15">
        <v>54.158079999999998</v>
      </c>
      <c r="C123" s="16">
        <v>54.15802</v>
      </c>
      <c r="D123" s="16">
        <v>54.158000000000001</v>
      </c>
      <c r="E123" s="16">
        <v>54.162010000000002</v>
      </c>
      <c r="F123" s="16">
        <v>54.162010000000002</v>
      </c>
      <c r="G123" s="16">
        <v>54.161960000000001</v>
      </c>
      <c r="H123" s="16">
        <v>54.16198</v>
      </c>
      <c r="I123" s="16">
        <v>54.161960000000001</v>
      </c>
      <c r="J123" s="16">
        <v>54.161929999999998</v>
      </c>
      <c r="K123" s="16">
        <v>54.161529999999999</v>
      </c>
      <c r="L123" s="16">
        <v>54.161479999999997</v>
      </c>
    </row>
    <row r="124" spans="1:12">
      <c r="A124" s="11">
        <f t="shared" si="2"/>
        <v>41214</v>
      </c>
      <c r="B124" s="12">
        <v>55.154719999999998</v>
      </c>
      <c r="C124" s="13">
        <v>55.15466</v>
      </c>
      <c r="D124" s="13">
        <v>55.154649999999997</v>
      </c>
      <c r="E124" s="13">
        <v>55.158729999999998</v>
      </c>
      <c r="F124" s="13">
        <v>55.158729999999998</v>
      </c>
      <c r="G124" s="13">
        <v>55.158679999999997</v>
      </c>
      <c r="H124" s="13">
        <v>55.15869</v>
      </c>
      <c r="I124" s="13">
        <v>55.158679999999997</v>
      </c>
      <c r="J124" s="13">
        <v>55.158639999999998</v>
      </c>
      <c r="K124" s="13">
        <v>55.158239999999999</v>
      </c>
      <c r="L124" s="13">
        <v>55.158189999999998</v>
      </c>
    </row>
    <row r="125" spans="1:12">
      <c r="A125" s="14">
        <f t="shared" si="2"/>
        <v>41244</v>
      </c>
      <c r="B125" s="15">
        <v>58.011679999999998</v>
      </c>
      <c r="C125" s="16">
        <v>58.011609999999997</v>
      </c>
      <c r="D125" s="16">
        <v>58.011600000000001</v>
      </c>
      <c r="E125" s="16">
        <v>58.015889999999999</v>
      </c>
      <c r="F125" s="16">
        <v>58.015889999999999</v>
      </c>
      <c r="G125" s="16">
        <v>58.015839999999997</v>
      </c>
      <c r="H125" s="16">
        <v>58.015860000000004</v>
      </c>
      <c r="I125" s="16">
        <v>58.015839999999997</v>
      </c>
      <c r="J125" s="16">
        <v>58.015799999999999</v>
      </c>
      <c r="K125" s="16">
        <v>58.01538</v>
      </c>
      <c r="L125" s="16">
        <v>58.015320000000003</v>
      </c>
    </row>
    <row r="126" spans="1:12">
      <c r="A126" s="11">
        <f t="shared" si="2"/>
        <v>41275</v>
      </c>
      <c r="B126" s="12">
        <v>62.91957</v>
      </c>
      <c r="C126" s="13">
        <v>62.919499999999999</v>
      </c>
      <c r="D126" s="13">
        <v>62.91948</v>
      </c>
      <c r="E126" s="13">
        <v>62.924140000000001</v>
      </c>
      <c r="F126" s="13">
        <v>62.924140000000001</v>
      </c>
      <c r="G126" s="13">
        <v>62.924079999999996</v>
      </c>
      <c r="H126" s="13">
        <v>62.924100000000003</v>
      </c>
      <c r="I126" s="13">
        <v>62.924079999999996</v>
      </c>
      <c r="J126" s="13">
        <v>62.924039999999998</v>
      </c>
      <c r="K126" s="13">
        <v>62.923580000000001</v>
      </c>
      <c r="L126" s="13">
        <v>62.923520000000003</v>
      </c>
    </row>
    <row r="127" spans="1:12">
      <c r="A127" s="14">
        <f t="shared" si="2"/>
        <v>41306</v>
      </c>
      <c r="B127" s="15">
        <v>101.6763</v>
      </c>
      <c r="C127" s="16">
        <v>101.67618</v>
      </c>
      <c r="D127" s="16">
        <v>101.67616</v>
      </c>
      <c r="E127" s="16">
        <v>101.68369</v>
      </c>
      <c r="F127" s="16">
        <v>101.68369</v>
      </c>
      <c r="G127" s="16">
        <v>101.68359</v>
      </c>
      <c r="H127" s="16">
        <v>101.68362</v>
      </c>
      <c r="I127" s="16">
        <v>101.68359</v>
      </c>
      <c r="J127" s="16">
        <v>101.68353</v>
      </c>
      <c r="K127" s="16">
        <v>101.68279</v>
      </c>
      <c r="L127" s="16">
        <v>101.68268999999999</v>
      </c>
    </row>
    <row r="128" spans="1:12">
      <c r="A128" s="11">
        <f t="shared" si="2"/>
        <v>41334</v>
      </c>
      <c r="B128" s="12">
        <v>132.48824999999999</v>
      </c>
      <c r="C128" s="13">
        <v>132.48809</v>
      </c>
      <c r="D128" s="13">
        <v>132.48805999999999</v>
      </c>
      <c r="E128" s="13">
        <v>132.49787000000001</v>
      </c>
      <c r="F128" s="13">
        <v>132.49787000000001</v>
      </c>
      <c r="G128" s="13">
        <v>132.49773999999999</v>
      </c>
      <c r="H128" s="13">
        <v>132.49778000000001</v>
      </c>
      <c r="I128" s="13">
        <v>132.49773999999999</v>
      </c>
      <c r="J128" s="13">
        <v>132.49766</v>
      </c>
      <c r="K128" s="13">
        <v>132.4967</v>
      </c>
      <c r="L128" s="13">
        <v>132.49655999999999</v>
      </c>
    </row>
    <row r="129" spans="1:12">
      <c r="A129" s="14">
        <f t="shared" si="2"/>
        <v>41365</v>
      </c>
      <c r="B129" s="15">
        <v>124.11637</v>
      </c>
      <c r="C129" s="16">
        <v>124.11623</v>
      </c>
      <c r="D129" s="16">
        <v>124.11620000000001</v>
      </c>
      <c r="E129" s="16">
        <v>124.12539</v>
      </c>
      <c r="F129" s="16">
        <v>124.12539</v>
      </c>
      <c r="G129" s="16">
        <v>124.12527</v>
      </c>
      <c r="H129" s="16">
        <v>124.12531</v>
      </c>
      <c r="I129" s="16">
        <v>124.12527</v>
      </c>
      <c r="J129" s="16">
        <v>124.12519</v>
      </c>
      <c r="K129" s="16">
        <v>124.12429</v>
      </c>
      <c r="L129" s="16">
        <v>124.12416</v>
      </c>
    </row>
    <row r="130" spans="1:12">
      <c r="A130" s="11">
        <f t="shared" si="2"/>
        <v>41395</v>
      </c>
      <c r="B130" s="12">
        <v>76.879320000000007</v>
      </c>
      <c r="C130" s="13">
        <v>76.879230000000007</v>
      </c>
      <c r="D130" s="13">
        <v>76.87921</v>
      </c>
      <c r="E130" s="13">
        <v>76.884900000000002</v>
      </c>
      <c r="F130" s="13">
        <v>76.884900000000002</v>
      </c>
      <c r="G130" s="13">
        <v>76.884829999999994</v>
      </c>
      <c r="H130" s="13">
        <v>76.88485</v>
      </c>
      <c r="I130" s="13">
        <v>76.884829999999994</v>
      </c>
      <c r="J130" s="13">
        <v>76.884780000000006</v>
      </c>
      <c r="K130" s="13">
        <v>76.884219999999999</v>
      </c>
      <c r="L130" s="13">
        <v>76.884140000000002</v>
      </c>
    </row>
    <row r="131" spans="1:12">
      <c r="A131" s="14">
        <f t="shared" si="2"/>
        <v>41426</v>
      </c>
      <c r="B131" s="15">
        <v>81.139949999999999</v>
      </c>
      <c r="C131" s="16">
        <v>81.139859999999999</v>
      </c>
      <c r="D131" s="16">
        <v>81.139840000000007</v>
      </c>
      <c r="E131" s="16">
        <v>81.145840000000007</v>
      </c>
      <c r="F131" s="16">
        <v>81.145840000000007</v>
      </c>
      <c r="G131" s="16">
        <v>81.145759999999996</v>
      </c>
      <c r="H131" s="16">
        <v>81.145790000000005</v>
      </c>
      <c r="I131" s="16">
        <v>81.145769999999999</v>
      </c>
      <c r="J131" s="16">
        <v>81.145719999999997</v>
      </c>
      <c r="K131" s="16">
        <v>81.145129999999995</v>
      </c>
      <c r="L131" s="16">
        <v>81.145039999999995</v>
      </c>
    </row>
    <row r="132" spans="1:12">
      <c r="A132" s="11">
        <f t="shared" si="2"/>
        <v>41456</v>
      </c>
      <c r="B132" s="12">
        <v>103.51872</v>
      </c>
      <c r="C132" s="13">
        <v>103.51860000000001</v>
      </c>
      <c r="D132" s="13">
        <v>103.51857</v>
      </c>
      <c r="E132" s="13">
        <v>103.52624</v>
      </c>
      <c r="F132" s="13">
        <v>103.52624</v>
      </c>
      <c r="G132" s="13">
        <v>103.52614</v>
      </c>
      <c r="H132" s="13">
        <v>103.52616999999999</v>
      </c>
      <c r="I132" s="13">
        <v>103.52614</v>
      </c>
      <c r="J132" s="13">
        <v>103.52607999999999</v>
      </c>
      <c r="K132" s="13">
        <v>103.52531999999999</v>
      </c>
      <c r="L132" s="13">
        <v>103.52522</v>
      </c>
    </row>
    <row r="133" spans="1:12">
      <c r="A133" s="14">
        <f t="shared" si="2"/>
        <v>41487</v>
      </c>
      <c r="B133" s="15">
        <v>82.320400000000006</v>
      </c>
      <c r="C133" s="16">
        <v>82.320300000000003</v>
      </c>
      <c r="D133" s="16">
        <v>82.320279999999997</v>
      </c>
      <c r="E133" s="16">
        <v>82.32638</v>
      </c>
      <c r="F133" s="16">
        <v>82.32638</v>
      </c>
      <c r="G133" s="16">
        <v>82.326300000000003</v>
      </c>
      <c r="H133" s="16">
        <v>82.326319999999996</v>
      </c>
      <c r="I133" s="16">
        <v>82.326300000000003</v>
      </c>
      <c r="J133" s="16">
        <v>82.326250000000002</v>
      </c>
      <c r="K133" s="16">
        <v>82.325649999999996</v>
      </c>
      <c r="L133" s="16">
        <v>82.325559999999996</v>
      </c>
    </row>
    <row r="134" spans="1:12">
      <c r="A134" s="11">
        <f t="shared" si="2"/>
        <v>41518</v>
      </c>
      <c r="B134" s="12">
        <v>63.749420000000001</v>
      </c>
      <c r="C134" s="13">
        <v>63.749339999999997</v>
      </c>
      <c r="D134" s="13">
        <v>63.74933</v>
      </c>
      <c r="E134" s="13">
        <v>63.754049999999999</v>
      </c>
      <c r="F134" s="13">
        <v>63.754049999999999</v>
      </c>
      <c r="G134" s="13">
        <v>63.753979999999999</v>
      </c>
      <c r="H134" s="13">
        <v>63.754010000000001</v>
      </c>
      <c r="I134" s="13">
        <v>63.753990000000002</v>
      </c>
      <c r="J134" s="13">
        <v>63.753950000000003</v>
      </c>
      <c r="K134" s="13">
        <v>63.753480000000003</v>
      </c>
      <c r="L134" s="13">
        <v>63.753419999999998</v>
      </c>
    </row>
    <row r="135" spans="1:12">
      <c r="A135" s="14">
        <f t="shared" ref="A135:A198" si="3">EDATE(A134,1)</f>
        <v>41548</v>
      </c>
      <c r="B135" s="15">
        <v>55.648150000000001</v>
      </c>
      <c r="C135" s="16">
        <v>55.64808</v>
      </c>
      <c r="D135" s="16">
        <v>55.648069999999997</v>
      </c>
      <c r="E135" s="16">
        <v>55.652189999999997</v>
      </c>
      <c r="F135" s="16">
        <v>55.652189999999997</v>
      </c>
      <c r="G135" s="16">
        <v>55.65213</v>
      </c>
      <c r="H135" s="16">
        <v>55.652149999999999</v>
      </c>
      <c r="I135" s="16">
        <v>55.652140000000003</v>
      </c>
      <c r="J135" s="16">
        <v>55.652099999999997</v>
      </c>
      <c r="K135" s="16">
        <v>55.651699999999998</v>
      </c>
      <c r="L135" s="16">
        <v>55.65164</v>
      </c>
    </row>
    <row r="136" spans="1:12">
      <c r="A136" s="11">
        <f t="shared" si="3"/>
        <v>41579</v>
      </c>
      <c r="B136" s="12">
        <v>57.407490000000003</v>
      </c>
      <c r="C136" s="13">
        <v>57.407429999999998</v>
      </c>
      <c r="D136" s="13">
        <v>57.407409999999999</v>
      </c>
      <c r="E136" s="13">
        <v>57.411659999999998</v>
      </c>
      <c r="F136" s="13">
        <v>57.411659999999998</v>
      </c>
      <c r="G136" s="13">
        <v>57.411610000000003</v>
      </c>
      <c r="H136" s="13">
        <v>57.411619999999999</v>
      </c>
      <c r="I136" s="13">
        <v>57.411610000000003</v>
      </c>
      <c r="J136" s="13">
        <v>57.411569999999998</v>
      </c>
      <c r="K136" s="13">
        <v>57.411149999999999</v>
      </c>
      <c r="L136" s="13">
        <v>57.411099999999998</v>
      </c>
    </row>
    <row r="137" spans="1:12">
      <c r="A137" s="14">
        <f t="shared" si="3"/>
        <v>41609</v>
      </c>
      <c r="B137" s="15">
        <v>63.064279999999997</v>
      </c>
      <c r="C137" s="16">
        <v>63.0642</v>
      </c>
      <c r="D137" s="16">
        <v>63.064190000000004</v>
      </c>
      <c r="E137" s="16">
        <v>63.068860000000001</v>
      </c>
      <c r="F137" s="16">
        <v>63.068860000000001</v>
      </c>
      <c r="G137" s="16">
        <v>63.068800000000003</v>
      </c>
      <c r="H137" s="16">
        <v>63.068820000000002</v>
      </c>
      <c r="I137" s="16">
        <v>63.068800000000003</v>
      </c>
      <c r="J137" s="16">
        <v>63.068759999999997</v>
      </c>
      <c r="K137" s="16">
        <v>63.068300000000001</v>
      </c>
      <c r="L137" s="16">
        <v>63.068240000000003</v>
      </c>
    </row>
    <row r="138" spans="1:12">
      <c r="A138" s="11">
        <f t="shared" si="3"/>
        <v>41640</v>
      </c>
      <c r="B138" s="12">
        <v>66.790369999999996</v>
      </c>
      <c r="C138" s="13">
        <v>66.790289999999999</v>
      </c>
      <c r="D138" s="13">
        <v>66.790279999999996</v>
      </c>
      <c r="E138" s="13">
        <v>66.79522</v>
      </c>
      <c r="F138" s="13">
        <v>66.79522</v>
      </c>
      <c r="G138" s="13">
        <v>66.795159999999996</v>
      </c>
      <c r="H138" s="13">
        <v>66.795180000000002</v>
      </c>
      <c r="I138" s="13">
        <v>66.795159999999996</v>
      </c>
      <c r="J138" s="13">
        <v>66.795119999999997</v>
      </c>
      <c r="K138" s="13">
        <v>66.794629999999998</v>
      </c>
      <c r="L138" s="13">
        <v>66.794569999999993</v>
      </c>
    </row>
    <row r="139" spans="1:12">
      <c r="A139" s="14">
        <f t="shared" si="3"/>
        <v>41671</v>
      </c>
      <c r="B139" s="15">
        <v>106.53936</v>
      </c>
      <c r="C139" s="16">
        <v>106.53923</v>
      </c>
      <c r="D139" s="16">
        <v>106.53919999999999</v>
      </c>
      <c r="E139" s="16">
        <v>106.54709</v>
      </c>
      <c r="F139" s="16">
        <v>106.54709</v>
      </c>
      <c r="G139" s="16">
        <v>106.54698999999999</v>
      </c>
      <c r="H139" s="16">
        <v>106.54702</v>
      </c>
      <c r="I139" s="16">
        <v>106.54698999999999</v>
      </c>
      <c r="J139" s="16">
        <v>106.54693</v>
      </c>
      <c r="K139" s="16">
        <v>106.54615</v>
      </c>
      <c r="L139" s="16">
        <v>106.54604</v>
      </c>
    </row>
    <row r="140" spans="1:12">
      <c r="A140" s="11">
        <f t="shared" si="3"/>
        <v>41699</v>
      </c>
      <c r="B140" s="12">
        <v>138.89404999999999</v>
      </c>
      <c r="C140" s="13">
        <v>138.89389</v>
      </c>
      <c r="D140" s="13">
        <v>138.89384999999999</v>
      </c>
      <c r="E140" s="13">
        <v>138.90414000000001</v>
      </c>
      <c r="F140" s="13">
        <v>138.90414000000001</v>
      </c>
      <c r="G140" s="13">
        <v>138.904</v>
      </c>
      <c r="H140" s="13">
        <v>138.90405000000001</v>
      </c>
      <c r="I140" s="13">
        <v>138.904</v>
      </c>
      <c r="J140" s="13">
        <v>138.90392</v>
      </c>
      <c r="K140" s="13">
        <v>138.90290999999999</v>
      </c>
      <c r="L140" s="13">
        <v>138.90277</v>
      </c>
    </row>
    <row r="141" spans="1:12">
      <c r="A141" s="14">
        <f t="shared" si="3"/>
        <v>41730</v>
      </c>
      <c r="B141" s="15">
        <v>126.79601</v>
      </c>
      <c r="C141" s="16">
        <v>126.79586</v>
      </c>
      <c r="D141" s="16">
        <v>126.79583</v>
      </c>
      <c r="E141" s="16">
        <v>126.80522000000001</v>
      </c>
      <c r="F141" s="16">
        <v>126.80522000000001</v>
      </c>
      <c r="G141" s="16">
        <v>126.80509000000001</v>
      </c>
      <c r="H141" s="16">
        <v>126.80513999999999</v>
      </c>
      <c r="I141" s="16">
        <v>126.8051</v>
      </c>
      <c r="J141" s="16">
        <v>126.80502</v>
      </c>
      <c r="K141" s="16">
        <v>126.80410000000001</v>
      </c>
      <c r="L141" s="16">
        <v>126.80397000000001</v>
      </c>
    </row>
    <row r="142" spans="1:12">
      <c r="A142" s="11">
        <f t="shared" si="3"/>
        <v>41760</v>
      </c>
      <c r="B142" s="12">
        <v>75.700109999999995</v>
      </c>
      <c r="C142" s="13">
        <v>75.700019999999995</v>
      </c>
      <c r="D142" s="13">
        <v>75.7</v>
      </c>
      <c r="E142" s="13">
        <v>75.705609999999993</v>
      </c>
      <c r="F142" s="13">
        <v>75.705609999999993</v>
      </c>
      <c r="G142" s="13">
        <v>75.705529999999996</v>
      </c>
      <c r="H142" s="13">
        <v>75.705560000000006</v>
      </c>
      <c r="I142" s="13">
        <v>75.705529999999996</v>
      </c>
      <c r="J142" s="13">
        <v>75.705489999999998</v>
      </c>
      <c r="K142" s="13">
        <v>75.704939999999993</v>
      </c>
      <c r="L142" s="13">
        <v>75.704859999999996</v>
      </c>
    </row>
    <row r="143" spans="1:12">
      <c r="A143" s="14">
        <f t="shared" si="3"/>
        <v>41791</v>
      </c>
      <c r="B143" s="15">
        <v>78.975669999999994</v>
      </c>
      <c r="C143" s="16">
        <v>78.975579999999994</v>
      </c>
      <c r="D143" s="16">
        <v>78.975560000000002</v>
      </c>
      <c r="E143" s="16">
        <v>78.981409999999997</v>
      </c>
      <c r="F143" s="16">
        <v>78.981409999999997</v>
      </c>
      <c r="G143" s="16">
        <v>78.98133</v>
      </c>
      <c r="H143" s="16">
        <v>78.981350000000006</v>
      </c>
      <c r="I143" s="16">
        <v>78.98133</v>
      </c>
      <c r="J143" s="16">
        <v>78.981279999999998</v>
      </c>
      <c r="K143" s="16">
        <v>78.980710000000002</v>
      </c>
      <c r="L143" s="16">
        <v>78.980630000000005</v>
      </c>
    </row>
    <row r="144" spans="1:12">
      <c r="A144" s="11">
        <f t="shared" si="3"/>
        <v>41821</v>
      </c>
      <c r="B144" s="12">
        <v>100.90134999999999</v>
      </c>
      <c r="C144" s="13">
        <v>100.90123</v>
      </c>
      <c r="D144" s="13">
        <v>100.90121000000001</v>
      </c>
      <c r="E144" s="13">
        <v>100.90868</v>
      </c>
      <c r="F144" s="13">
        <v>100.90868</v>
      </c>
      <c r="G144" s="13">
        <v>100.90858</v>
      </c>
      <c r="H144" s="13">
        <v>100.90861</v>
      </c>
      <c r="I144" s="13">
        <v>100.90858</v>
      </c>
      <c r="J144" s="13">
        <v>100.90852</v>
      </c>
      <c r="K144" s="13">
        <v>100.90778</v>
      </c>
      <c r="L144" s="13">
        <v>100.90768</v>
      </c>
    </row>
    <row r="145" spans="1:12">
      <c r="A145" s="14">
        <f t="shared" si="3"/>
        <v>41852</v>
      </c>
      <c r="B145" s="15">
        <v>80.284719999999993</v>
      </c>
      <c r="C145" s="16">
        <v>80.284620000000004</v>
      </c>
      <c r="D145" s="16">
        <v>80.284599999999998</v>
      </c>
      <c r="E145" s="16">
        <v>80.290549999999996</v>
      </c>
      <c r="F145" s="16">
        <v>80.290549999999996</v>
      </c>
      <c r="G145" s="16">
        <v>80.290469999999999</v>
      </c>
      <c r="H145" s="16">
        <v>80.290499999999994</v>
      </c>
      <c r="I145" s="16">
        <v>80.290469999999999</v>
      </c>
      <c r="J145" s="16">
        <v>80.290419999999997</v>
      </c>
      <c r="K145" s="16">
        <v>80.289839999999998</v>
      </c>
      <c r="L145" s="16">
        <v>80.289760000000001</v>
      </c>
    </row>
    <row r="146" spans="1:12">
      <c r="A146" s="11">
        <f t="shared" si="3"/>
        <v>41883</v>
      </c>
      <c r="B146" s="12">
        <v>65.194519999999997</v>
      </c>
      <c r="C146" s="13">
        <v>65.194450000000003</v>
      </c>
      <c r="D146" s="13">
        <v>65.194429999999997</v>
      </c>
      <c r="E146" s="13">
        <v>65.199259999999995</v>
      </c>
      <c r="F146" s="13">
        <v>65.199259999999995</v>
      </c>
      <c r="G146" s="13">
        <v>65.199200000000005</v>
      </c>
      <c r="H146" s="13">
        <v>65.199219999999997</v>
      </c>
      <c r="I146" s="13">
        <v>65.199200000000005</v>
      </c>
      <c r="J146" s="13">
        <v>65.199160000000006</v>
      </c>
      <c r="K146" s="13">
        <v>65.198679999999996</v>
      </c>
      <c r="L146" s="13">
        <v>65.198620000000005</v>
      </c>
    </row>
    <row r="147" spans="1:12">
      <c r="A147" s="14">
        <f t="shared" si="3"/>
        <v>41913</v>
      </c>
      <c r="B147" s="15">
        <v>55.632240000000003</v>
      </c>
      <c r="C147" s="16">
        <v>55.632170000000002</v>
      </c>
      <c r="D147" s="16">
        <v>55.632159999999999</v>
      </c>
      <c r="E147" s="16">
        <v>55.636279999999999</v>
      </c>
      <c r="F147" s="16">
        <v>55.636279999999999</v>
      </c>
      <c r="G147" s="16">
        <v>55.636220000000002</v>
      </c>
      <c r="H147" s="16">
        <v>55.636240000000001</v>
      </c>
      <c r="I147" s="16">
        <v>55.636220000000002</v>
      </c>
      <c r="J147" s="16">
        <v>55.636189999999999</v>
      </c>
      <c r="K147" s="16">
        <v>55.635779999999997</v>
      </c>
      <c r="L147" s="16">
        <v>55.635730000000002</v>
      </c>
    </row>
    <row r="148" spans="1:12">
      <c r="A148" s="11">
        <f t="shared" si="3"/>
        <v>41944</v>
      </c>
      <c r="B148" s="12">
        <v>57.709829999999997</v>
      </c>
      <c r="C148" s="13">
        <v>57.709760000000003</v>
      </c>
      <c r="D148" s="13">
        <v>57.70975</v>
      </c>
      <c r="E148" s="13">
        <v>57.714019999999998</v>
      </c>
      <c r="F148" s="13">
        <v>57.714019999999998</v>
      </c>
      <c r="G148" s="13">
        <v>57.71396</v>
      </c>
      <c r="H148" s="13">
        <v>57.713979999999999</v>
      </c>
      <c r="I148" s="13">
        <v>57.713970000000003</v>
      </c>
      <c r="J148" s="13">
        <v>57.713929999999998</v>
      </c>
      <c r="K148" s="13">
        <v>57.713509999999999</v>
      </c>
      <c r="L148" s="13">
        <v>57.713450000000002</v>
      </c>
    </row>
    <row r="149" spans="1:12">
      <c r="A149" s="14">
        <f t="shared" si="3"/>
        <v>41974</v>
      </c>
      <c r="B149" s="15">
        <v>66.808359999999993</v>
      </c>
      <c r="C149" s="16">
        <v>66.808279999999996</v>
      </c>
      <c r="D149" s="16">
        <v>66.808269999999993</v>
      </c>
      <c r="E149" s="16">
        <v>66.813209999999998</v>
      </c>
      <c r="F149" s="16">
        <v>66.813209999999998</v>
      </c>
      <c r="G149" s="16">
        <v>66.813149999999993</v>
      </c>
      <c r="H149" s="16">
        <v>66.81317</v>
      </c>
      <c r="I149" s="16">
        <v>66.813149999999993</v>
      </c>
      <c r="J149" s="16">
        <v>66.813109999999995</v>
      </c>
      <c r="K149" s="16">
        <v>66.812619999999995</v>
      </c>
      <c r="L149" s="16">
        <v>66.812560000000005</v>
      </c>
    </row>
    <row r="150" spans="1:12">
      <c r="A150" s="11">
        <f t="shared" si="3"/>
        <v>42005</v>
      </c>
      <c r="B150" s="12">
        <v>68.446539999999999</v>
      </c>
      <c r="C150" s="13">
        <v>68.445620000000005</v>
      </c>
      <c r="D150" s="13">
        <v>68.445170000000005</v>
      </c>
      <c r="E150" s="13">
        <v>68.451390000000004</v>
      </c>
      <c r="F150" s="13">
        <v>68.451390000000004</v>
      </c>
      <c r="G150" s="13">
        <v>68.450710000000001</v>
      </c>
      <c r="H150" s="13">
        <v>68.449600000000004</v>
      </c>
      <c r="I150" s="13">
        <v>68.449110000000005</v>
      </c>
      <c r="J150" s="13">
        <v>68.449219999999997</v>
      </c>
      <c r="K150" s="13">
        <v>68.448059999999998</v>
      </c>
      <c r="L150" s="13">
        <v>68.447670000000002</v>
      </c>
    </row>
    <row r="151" spans="1:12">
      <c r="A151" s="14">
        <f t="shared" si="3"/>
        <v>42036</v>
      </c>
      <c r="B151" s="15">
        <v>112.59138</v>
      </c>
      <c r="C151" s="16">
        <v>112.59278</v>
      </c>
      <c r="D151" s="16">
        <v>112.59259</v>
      </c>
      <c r="E151" s="16">
        <v>112.59819</v>
      </c>
      <c r="F151" s="16">
        <v>112.59819</v>
      </c>
      <c r="G151" s="16">
        <v>112.59851</v>
      </c>
      <c r="H151" s="16">
        <v>112.59851</v>
      </c>
      <c r="I151" s="16">
        <v>112.59869999999999</v>
      </c>
      <c r="J151" s="16">
        <v>112.59835</v>
      </c>
      <c r="K151" s="16">
        <v>112.59792</v>
      </c>
      <c r="L151" s="16">
        <v>112.59820000000001</v>
      </c>
    </row>
    <row r="152" spans="1:12">
      <c r="A152" s="11">
        <f t="shared" si="3"/>
        <v>42064</v>
      </c>
      <c r="B152" s="12">
        <v>149.46850000000001</v>
      </c>
      <c r="C152" s="13">
        <v>149.46767</v>
      </c>
      <c r="D152" s="13">
        <v>149.46802</v>
      </c>
      <c r="E152" s="13">
        <v>149.47881000000001</v>
      </c>
      <c r="F152" s="13">
        <v>149.47881000000001</v>
      </c>
      <c r="G152" s="13">
        <v>149.47834</v>
      </c>
      <c r="H152" s="13">
        <v>149.47955999999999</v>
      </c>
      <c r="I152" s="13">
        <v>149.47980000000001</v>
      </c>
      <c r="J152" s="13">
        <v>149.47962000000001</v>
      </c>
      <c r="K152" s="13">
        <v>149.47900999999999</v>
      </c>
      <c r="L152" s="13">
        <v>149.47881000000001</v>
      </c>
    </row>
    <row r="153" spans="1:12">
      <c r="A153" s="14">
        <f t="shared" si="3"/>
        <v>42095</v>
      </c>
      <c r="B153" s="15">
        <v>134.89107999999999</v>
      </c>
      <c r="C153" s="16">
        <v>134.89021</v>
      </c>
      <c r="D153" s="16">
        <v>134.88985</v>
      </c>
      <c r="E153" s="16">
        <v>134.90006</v>
      </c>
      <c r="F153" s="16">
        <v>134.90006</v>
      </c>
      <c r="G153" s="16">
        <v>134.89953</v>
      </c>
      <c r="H153" s="16">
        <v>134.89865</v>
      </c>
      <c r="I153" s="16">
        <v>134.89815999999999</v>
      </c>
      <c r="J153" s="16">
        <v>134.89836</v>
      </c>
      <c r="K153" s="16">
        <v>134.89669000000001</v>
      </c>
      <c r="L153" s="16">
        <v>134.89631</v>
      </c>
    </row>
    <row r="154" spans="1:12">
      <c r="A154" s="11">
        <f t="shared" si="3"/>
        <v>42125</v>
      </c>
      <c r="B154" s="12">
        <v>77.300169999999994</v>
      </c>
      <c r="C154" s="13">
        <v>77.301599999999993</v>
      </c>
      <c r="D154" s="13">
        <v>77.301360000000003</v>
      </c>
      <c r="E154" s="13">
        <v>77.304460000000006</v>
      </c>
      <c r="F154" s="13">
        <v>77.304460000000006</v>
      </c>
      <c r="G154" s="13">
        <v>77.304760000000002</v>
      </c>
      <c r="H154" s="13">
        <v>77.304540000000003</v>
      </c>
      <c r="I154" s="13">
        <v>77.304730000000006</v>
      </c>
      <c r="J154" s="13">
        <v>77.304410000000004</v>
      </c>
      <c r="K154" s="13">
        <v>77.304230000000004</v>
      </c>
      <c r="L154" s="13">
        <v>77.304540000000003</v>
      </c>
    </row>
    <row r="155" spans="1:12">
      <c r="A155" s="14">
        <f t="shared" si="3"/>
        <v>42156</v>
      </c>
      <c r="B155" s="15">
        <v>82.366029999999995</v>
      </c>
      <c r="C155" s="16">
        <v>82.365269999999995</v>
      </c>
      <c r="D155" s="16">
        <v>82.366039999999998</v>
      </c>
      <c r="E155" s="16">
        <v>82.371290000000002</v>
      </c>
      <c r="F155" s="16">
        <v>82.371290000000002</v>
      </c>
      <c r="G155" s="16">
        <v>82.370959999999997</v>
      </c>
      <c r="H155" s="16">
        <v>82.371769999999998</v>
      </c>
      <c r="I155" s="16">
        <v>82.372039999999998</v>
      </c>
      <c r="J155" s="16">
        <v>82.371799999999993</v>
      </c>
      <c r="K155" s="16">
        <v>82.371480000000005</v>
      </c>
      <c r="L155" s="16">
        <v>82.371030000000005</v>
      </c>
    </row>
    <row r="156" spans="1:12">
      <c r="A156" s="11">
        <f t="shared" si="3"/>
        <v>42186</v>
      </c>
      <c r="B156" s="12">
        <v>102.14006999999999</v>
      </c>
      <c r="C156" s="13">
        <v>102.13930000000001</v>
      </c>
      <c r="D156" s="13">
        <v>102.13907</v>
      </c>
      <c r="E156" s="13">
        <v>102.14653</v>
      </c>
      <c r="F156" s="13">
        <v>102.14653</v>
      </c>
      <c r="G156" s="13">
        <v>102.14618</v>
      </c>
      <c r="H156" s="13">
        <v>102.14546</v>
      </c>
      <c r="I156" s="13">
        <v>102.145</v>
      </c>
      <c r="J156" s="13">
        <v>102.14533</v>
      </c>
      <c r="K156" s="13">
        <v>102.14384</v>
      </c>
      <c r="L156" s="13">
        <v>102.14355</v>
      </c>
    </row>
    <row r="157" spans="1:12">
      <c r="A157" s="14">
        <f t="shared" si="3"/>
        <v>42217</v>
      </c>
      <c r="B157" s="15">
        <v>81.812449999999998</v>
      </c>
      <c r="C157" s="16">
        <v>81.813900000000004</v>
      </c>
      <c r="D157" s="16">
        <v>81.813429999999997</v>
      </c>
      <c r="E157" s="16">
        <v>81.817189999999997</v>
      </c>
      <c r="F157" s="16">
        <v>81.817189999999997</v>
      </c>
      <c r="G157" s="16">
        <v>81.817790000000002</v>
      </c>
      <c r="H157" s="16">
        <v>81.817570000000003</v>
      </c>
      <c r="I157" s="16">
        <v>81.817499999999995</v>
      </c>
      <c r="J157" s="16">
        <v>81.8172</v>
      </c>
      <c r="K157" s="16">
        <v>81.816990000000004</v>
      </c>
      <c r="L157" s="16">
        <v>81.817599999999999</v>
      </c>
    </row>
    <row r="158" spans="1:12">
      <c r="A158" s="11">
        <f t="shared" si="3"/>
        <v>42248</v>
      </c>
      <c r="B158" s="12">
        <v>66.046899999999994</v>
      </c>
      <c r="C158" s="13">
        <v>66.04607</v>
      </c>
      <c r="D158" s="13">
        <v>66.046700000000001</v>
      </c>
      <c r="E158" s="13">
        <v>66.051429999999996</v>
      </c>
      <c r="F158" s="13">
        <v>66.051429999999996</v>
      </c>
      <c r="G158" s="13">
        <v>66.051190000000005</v>
      </c>
      <c r="H158" s="13">
        <v>66.052040000000005</v>
      </c>
      <c r="I158" s="13">
        <v>66.052300000000002</v>
      </c>
      <c r="J158" s="13">
        <v>66.051940000000002</v>
      </c>
      <c r="K158" s="13">
        <v>66.051779999999994</v>
      </c>
      <c r="L158" s="13">
        <v>66.051209999999998</v>
      </c>
    </row>
    <row r="159" spans="1:12">
      <c r="A159" s="14">
        <f t="shared" si="3"/>
        <v>42278</v>
      </c>
      <c r="B159" s="15">
        <v>56.80565</v>
      </c>
      <c r="C159" s="16">
        <v>56.80498</v>
      </c>
      <c r="D159" s="16">
        <v>56.804830000000003</v>
      </c>
      <c r="E159" s="16">
        <v>56.809539999999998</v>
      </c>
      <c r="F159" s="16">
        <v>56.809539999999998</v>
      </c>
      <c r="G159" s="16">
        <v>56.809139999999999</v>
      </c>
      <c r="H159" s="16">
        <v>56.808570000000003</v>
      </c>
      <c r="I159" s="16">
        <v>56.80838</v>
      </c>
      <c r="J159" s="16">
        <v>56.80883</v>
      </c>
      <c r="K159" s="16">
        <v>56.80762</v>
      </c>
      <c r="L159" s="16">
        <v>56.80742</v>
      </c>
    </row>
    <row r="160" spans="1:12">
      <c r="A160" s="11">
        <f t="shared" si="3"/>
        <v>42309</v>
      </c>
      <c r="B160" s="12">
        <v>58.65569</v>
      </c>
      <c r="C160" s="13">
        <v>58.657040000000002</v>
      </c>
      <c r="D160" s="13">
        <v>58.65681</v>
      </c>
      <c r="E160" s="13">
        <v>58.658589999999997</v>
      </c>
      <c r="F160" s="13">
        <v>58.658589999999997</v>
      </c>
      <c r="G160" s="13">
        <v>58.659140000000001</v>
      </c>
      <c r="H160" s="13">
        <v>58.658670000000001</v>
      </c>
      <c r="I160" s="13">
        <v>58.658819999999999</v>
      </c>
      <c r="J160" s="13">
        <v>58.65849</v>
      </c>
      <c r="K160" s="13">
        <v>58.658439999999999</v>
      </c>
      <c r="L160" s="13">
        <v>58.659280000000003</v>
      </c>
    </row>
    <row r="161" spans="1:12">
      <c r="A161" s="14">
        <f t="shared" si="3"/>
        <v>42339</v>
      </c>
      <c r="B161" s="15">
        <v>66.537350000000004</v>
      </c>
      <c r="C161" s="16">
        <v>66.536429999999996</v>
      </c>
      <c r="D161" s="16">
        <v>66.536760000000001</v>
      </c>
      <c r="E161" s="16">
        <v>66.541409999999999</v>
      </c>
      <c r="F161" s="16">
        <v>66.541409999999999</v>
      </c>
      <c r="G161" s="16">
        <v>66.541030000000006</v>
      </c>
      <c r="H161" s="16">
        <v>66.541569999999993</v>
      </c>
      <c r="I161" s="16">
        <v>66.541749999999993</v>
      </c>
      <c r="J161" s="16">
        <v>66.541650000000004</v>
      </c>
      <c r="K161" s="16">
        <v>66.541480000000007</v>
      </c>
      <c r="L161" s="16">
        <v>66.540760000000006</v>
      </c>
    </row>
    <row r="162" spans="1:12">
      <c r="A162" s="11">
        <f t="shared" si="3"/>
        <v>42370</v>
      </c>
      <c r="B162" s="12">
        <v>62.261699999999998</v>
      </c>
      <c r="C162" s="13">
        <v>62.261110000000002</v>
      </c>
      <c r="D162" s="13">
        <v>62.26079</v>
      </c>
      <c r="E162" s="13">
        <v>62.266150000000003</v>
      </c>
      <c r="F162" s="13">
        <v>62.266150000000003</v>
      </c>
      <c r="G162" s="13">
        <v>62.265999999999998</v>
      </c>
      <c r="H162" s="13">
        <v>62.265630000000002</v>
      </c>
      <c r="I162" s="13">
        <v>62.265189999999997</v>
      </c>
      <c r="J162" s="13">
        <v>62.265889999999999</v>
      </c>
      <c r="K162" s="13">
        <v>62.264490000000002</v>
      </c>
      <c r="L162" s="13">
        <v>62.264400000000002</v>
      </c>
    </row>
    <row r="163" spans="1:12">
      <c r="A163" s="14">
        <f t="shared" si="3"/>
        <v>42401</v>
      </c>
      <c r="B163" s="15">
        <v>104.12593</v>
      </c>
      <c r="C163" s="16">
        <v>104.12714</v>
      </c>
      <c r="D163" s="16">
        <v>104.12721999999999</v>
      </c>
      <c r="E163" s="16">
        <v>104.13145</v>
      </c>
      <c r="F163" s="16">
        <v>104.13145</v>
      </c>
      <c r="G163" s="16">
        <v>104.1318</v>
      </c>
      <c r="H163" s="16">
        <v>104.13160999999999</v>
      </c>
      <c r="I163" s="16">
        <v>104.13141</v>
      </c>
      <c r="J163" s="16">
        <v>104.1314</v>
      </c>
      <c r="K163" s="16">
        <v>104.131</v>
      </c>
      <c r="L163" s="16">
        <v>104.13167</v>
      </c>
    </row>
    <row r="164" spans="1:12">
      <c r="A164" s="11">
        <f t="shared" si="3"/>
        <v>42430</v>
      </c>
      <c r="B164" s="12">
        <v>138.06480999999999</v>
      </c>
      <c r="C164" s="13">
        <v>138.06389999999999</v>
      </c>
      <c r="D164" s="13">
        <v>138.06432000000001</v>
      </c>
      <c r="E164" s="13">
        <v>138.07333</v>
      </c>
      <c r="F164" s="13">
        <v>138.07333</v>
      </c>
      <c r="G164" s="13">
        <v>138.07250999999999</v>
      </c>
      <c r="H164" s="13">
        <v>138.07351</v>
      </c>
      <c r="I164" s="13">
        <v>138.07392999999999</v>
      </c>
      <c r="J164" s="13">
        <v>138.07324</v>
      </c>
      <c r="K164" s="13">
        <v>138.07259999999999</v>
      </c>
      <c r="L164" s="13">
        <v>138.07182</v>
      </c>
    </row>
    <row r="165" spans="1:12">
      <c r="A165" s="14">
        <f t="shared" si="3"/>
        <v>42461</v>
      </c>
      <c r="B165" s="15">
        <v>127.96411999999999</v>
      </c>
      <c r="C165" s="16">
        <v>127.9637</v>
      </c>
      <c r="D165" s="16">
        <v>127.96326999999999</v>
      </c>
      <c r="E165" s="16">
        <v>127.97224</v>
      </c>
      <c r="F165" s="16">
        <v>127.97224</v>
      </c>
      <c r="G165" s="16">
        <v>127.97228</v>
      </c>
      <c r="H165" s="16">
        <v>127.97177000000001</v>
      </c>
      <c r="I165" s="16">
        <v>127.9717</v>
      </c>
      <c r="J165" s="16">
        <v>127.97189</v>
      </c>
      <c r="K165" s="16">
        <v>127.97033999999999</v>
      </c>
      <c r="L165" s="16">
        <v>127.97032</v>
      </c>
    </row>
    <row r="166" spans="1:12">
      <c r="A166" s="11">
        <f t="shared" si="3"/>
        <v>42491</v>
      </c>
      <c r="B166" s="12">
        <v>75.520610000000005</v>
      </c>
      <c r="C166" s="13">
        <v>75.522180000000006</v>
      </c>
      <c r="D166" s="13">
        <v>75.521919999999994</v>
      </c>
      <c r="E166" s="13">
        <v>75.524889999999999</v>
      </c>
      <c r="F166" s="13">
        <v>75.524889999999999</v>
      </c>
      <c r="G166" s="13">
        <v>75.525630000000007</v>
      </c>
      <c r="H166" s="13">
        <v>75.525130000000004</v>
      </c>
      <c r="I166" s="13">
        <v>75.524929999999998</v>
      </c>
      <c r="J166" s="13">
        <v>75.525210000000001</v>
      </c>
      <c r="K166" s="13">
        <v>75.525019999999998</v>
      </c>
      <c r="L166" s="13">
        <v>75.52543</v>
      </c>
    </row>
    <row r="167" spans="1:12">
      <c r="A167" s="14">
        <f t="shared" si="3"/>
        <v>42522</v>
      </c>
      <c r="B167" s="15">
        <v>80.497950000000003</v>
      </c>
      <c r="C167" s="16">
        <v>80.497259999999997</v>
      </c>
      <c r="D167" s="16">
        <v>80.497680000000003</v>
      </c>
      <c r="E167" s="16">
        <v>80.502989999999997</v>
      </c>
      <c r="F167" s="16">
        <v>80.502989999999997</v>
      </c>
      <c r="G167" s="16">
        <v>80.501850000000005</v>
      </c>
      <c r="H167" s="16">
        <v>80.502539999999996</v>
      </c>
      <c r="I167" s="16">
        <v>80.503169999999997</v>
      </c>
      <c r="J167" s="16">
        <v>80.502949999999998</v>
      </c>
      <c r="K167" s="16">
        <v>80.502690000000001</v>
      </c>
      <c r="L167" s="16">
        <v>80.502030000000005</v>
      </c>
    </row>
    <row r="168" spans="1:12">
      <c r="A168" s="11">
        <f t="shared" si="3"/>
        <v>42552</v>
      </c>
      <c r="B168" s="12">
        <v>96.646519999999995</v>
      </c>
      <c r="C168" s="13">
        <v>96.645880000000005</v>
      </c>
      <c r="D168" s="13">
        <v>96.645740000000004</v>
      </c>
      <c r="E168" s="13">
        <v>96.651539999999997</v>
      </c>
      <c r="F168" s="13">
        <v>96.651539999999997</v>
      </c>
      <c r="G168" s="13">
        <v>96.651629999999997</v>
      </c>
      <c r="H168" s="13">
        <v>96.651169999999993</v>
      </c>
      <c r="I168" s="13">
        <v>96.651160000000004</v>
      </c>
      <c r="J168" s="13">
        <v>96.651330000000002</v>
      </c>
      <c r="K168" s="13">
        <v>96.650030000000001</v>
      </c>
      <c r="L168" s="13">
        <v>96.650210000000001</v>
      </c>
    </row>
    <row r="169" spans="1:12">
      <c r="A169" s="14">
        <f t="shared" si="3"/>
        <v>42583</v>
      </c>
      <c r="B169" s="15">
        <v>82.556299999999993</v>
      </c>
      <c r="C169" s="16">
        <v>82.5578</v>
      </c>
      <c r="D169" s="16">
        <v>82.557519999999997</v>
      </c>
      <c r="E169" s="16">
        <v>82.560410000000005</v>
      </c>
      <c r="F169" s="16">
        <v>82.560410000000005</v>
      </c>
      <c r="G169" s="16">
        <v>82.561419999999998</v>
      </c>
      <c r="H169" s="16">
        <v>82.561179999999993</v>
      </c>
      <c r="I169" s="16">
        <v>82.560730000000007</v>
      </c>
      <c r="J169" s="16">
        <v>82.560919999999996</v>
      </c>
      <c r="K169" s="16">
        <v>82.560680000000005</v>
      </c>
      <c r="L169" s="16">
        <v>82.561040000000006</v>
      </c>
    </row>
    <row r="170" spans="1:12">
      <c r="A170" s="11">
        <f t="shared" si="3"/>
        <v>42614</v>
      </c>
      <c r="B170" s="12">
        <v>67.466729999999998</v>
      </c>
      <c r="C170" s="13">
        <v>67.465530000000001</v>
      </c>
      <c r="D170" s="13">
        <v>67.466260000000005</v>
      </c>
      <c r="E170" s="13">
        <v>67.46969</v>
      </c>
      <c r="F170" s="13">
        <v>67.46969</v>
      </c>
      <c r="G170" s="13">
        <v>67.468509999999995</v>
      </c>
      <c r="H170" s="13">
        <v>67.469309999999993</v>
      </c>
      <c r="I170" s="13">
        <v>67.469620000000006</v>
      </c>
      <c r="J170" s="13">
        <v>67.469359999999995</v>
      </c>
      <c r="K170" s="13">
        <v>67.468969999999999</v>
      </c>
      <c r="L170" s="13">
        <v>67.468050000000005</v>
      </c>
    </row>
    <row r="171" spans="1:12">
      <c r="A171" s="14">
        <f t="shared" si="3"/>
        <v>42644</v>
      </c>
      <c r="B171" s="15">
        <v>56.935040000000001</v>
      </c>
      <c r="C171" s="16">
        <v>56.934530000000002</v>
      </c>
      <c r="D171" s="16">
        <v>56.934370000000001</v>
      </c>
      <c r="E171" s="16">
        <v>56.937350000000002</v>
      </c>
      <c r="F171" s="16">
        <v>56.937350000000002</v>
      </c>
      <c r="G171" s="16">
        <v>56.937519999999999</v>
      </c>
      <c r="H171" s="16">
        <v>56.937089999999998</v>
      </c>
      <c r="I171" s="16">
        <v>56.937150000000003</v>
      </c>
      <c r="J171" s="16">
        <v>56.93732</v>
      </c>
      <c r="K171" s="16">
        <v>56.936320000000002</v>
      </c>
      <c r="L171" s="16">
        <v>56.936689999999999</v>
      </c>
    </row>
    <row r="172" spans="1:12">
      <c r="A172" s="11">
        <f t="shared" si="3"/>
        <v>42675</v>
      </c>
      <c r="B172" s="12">
        <v>58.334899999999998</v>
      </c>
      <c r="C172" s="13">
        <v>58.336359999999999</v>
      </c>
      <c r="D172" s="13">
        <v>58.335790000000003</v>
      </c>
      <c r="E172" s="13">
        <v>58.338050000000003</v>
      </c>
      <c r="F172" s="13">
        <v>58.338050000000003</v>
      </c>
      <c r="G172" s="13">
        <v>58.338729999999998</v>
      </c>
      <c r="H172" s="13">
        <v>58.338540000000002</v>
      </c>
      <c r="I172" s="13">
        <v>58.338410000000003</v>
      </c>
      <c r="J172" s="13">
        <v>58.33831</v>
      </c>
      <c r="K172" s="13">
        <v>58.338560000000001</v>
      </c>
      <c r="L172" s="13">
        <v>58.338929999999998</v>
      </c>
    </row>
    <row r="173" spans="1:12">
      <c r="A173" s="14">
        <f t="shared" si="3"/>
        <v>42705</v>
      </c>
      <c r="B173" s="15">
        <v>65.975499999999997</v>
      </c>
      <c r="C173" s="16">
        <v>65.974609999999998</v>
      </c>
      <c r="D173" s="16">
        <v>65.975020000000001</v>
      </c>
      <c r="E173" s="16">
        <v>65.978110000000001</v>
      </c>
      <c r="F173" s="16">
        <v>65.978110000000001</v>
      </c>
      <c r="G173" s="16">
        <v>65.977509999999995</v>
      </c>
      <c r="H173" s="16">
        <v>65.978009999999998</v>
      </c>
      <c r="I173" s="16">
        <v>65.977999999999994</v>
      </c>
      <c r="J173" s="16">
        <v>65.978030000000004</v>
      </c>
      <c r="K173" s="16">
        <v>65.977369999999993</v>
      </c>
      <c r="L173" s="16">
        <v>65.976860000000002</v>
      </c>
    </row>
    <row r="174" spans="1:12">
      <c r="A174" s="11">
        <f t="shared" si="3"/>
        <v>42736</v>
      </c>
      <c r="B174" s="12">
        <v>71.681139999999999</v>
      </c>
      <c r="C174" s="13">
        <v>71.680840000000003</v>
      </c>
      <c r="D174" s="13">
        <v>71.680840000000003</v>
      </c>
      <c r="E174" s="13">
        <v>71.684370000000001</v>
      </c>
      <c r="F174" s="13">
        <v>71.684370000000001</v>
      </c>
      <c r="G174" s="13">
        <v>71.684650000000005</v>
      </c>
      <c r="H174" s="13">
        <v>71.684280000000001</v>
      </c>
      <c r="I174" s="13">
        <v>71.684340000000006</v>
      </c>
      <c r="J174" s="13">
        <v>71.684550000000002</v>
      </c>
      <c r="K174" s="13">
        <v>71.683549999999997</v>
      </c>
      <c r="L174" s="13">
        <v>71.683689999999999</v>
      </c>
    </row>
    <row r="175" spans="1:12">
      <c r="A175" s="14">
        <f t="shared" si="3"/>
        <v>42767</v>
      </c>
      <c r="B175" s="15">
        <v>128.0692</v>
      </c>
      <c r="C175" s="16">
        <v>128.07013000000001</v>
      </c>
      <c r="D175" s="16">
        <v>128.06995000000001</v>
      </c>
      <c r="E175" s="16">
        <v>128.07641000000001</v>
      </c>
      <c r="F175" s="16">
        <v>128.07641000000001</v>
      </c>
      <c r="G175" s="16">
        <v>128.07643999999999</v>
      </c>
      <c r="H175" s="16">
        <v>128.07629</v>
      </c>
      <c r="I175" s="16">
        <v>128.07619</v>
      </c>
      <c r="J175" s="16">
        <v>128.07641000000001</v>
      </c>
      <c r="K175" s="16">
        <v>128.07597999999999</v>
      </c>
      <c r="L175" s="16">
        <v>128.07623000000001</v>
      </c>
    </row>
    <row r="176" spans="1:12">
      <c r="A176" s="11">
        <f t="shared" si="3"/>
        <v>42795</v>
      </c>
      <c r="B176" s="12">
        <v>168.67591999999999</v>
      </c>
      <c r="C176" s="13">
        <v>168.67504</v>
      </c>
      <c r="D176" s="13">
        <v>168.67554999999999</v>
      </c>
      <c r="E176" s="13">
        <v>168.68484000000001</v>
      </c>
      <c r="F176" s="13">
        <v>168.68484000000001</v>
      </c>
      <c r="G176" s="13">
        <v>168.68440000000001</v>
      </c>
      <c r="H176" s="13">
        <v>168.68485999999999</v>
      </c>
      <c r="I176" s="13">
        <v>168.68485000000001</v>
      </c>
      <c r="J176" s="13">
        <v>168.68466000000001</v>
      </c>
      <c r="K176" s="13">
        <v>168.68332000000001</v>
      </c>
      <c r="L176" s="13">
        <v>168.68302</v>
      </c>
    </row>
    <row r="177" spans="1:12">
      <c r="A177" s="14">
        <f t="shared" si="3"/>
        <v>42826</v>
      </c>
      <c r="B177" s="15">
        <v>148.75044</v>
      </c>
      <c r="C177" s="16">
        <v>148.75026</v>
      </c>
      <c r="D177" s="16">
        <v>148.75014999999999</v>
      </c>
      <c r="E177" s="16">
        <v>148.75767999999999</v>
      </c>
      <c r="F177" s="16">
        <v>148.75767999999999</v>
      </c>
      <c r="G177" s="16">
        <v>148.75808000000001</v>
      </c>
      <c r="H177" s="16">
        <v>148.75788</v>
      </c>
      <c r="I177" s="16">
        <v>148.75793999999999</v>
      </c>
      <c r="J177" s="16">
        <v>148.75788</v>
      </c>
      <c r="K177" s="16">
        <v>148.75646</v>
      </c>
      <c r="L177" s="16">
        <v>148.75642999999999</v>
      </c>
    </row>
    <row r="178" spans="1:12">
      <c r="A178" s="11">
        <f t="shared" si="3"/>
        <v>42856</v>
      </c>
      <c r="B178" s="12">
        <v>85.35642</v>
      </c>
      <c r="C178" s="13">
        <v>85.357420000000005</v>
      </c>
      <c r="D178" s="13">
        <v>85.357050000000001</v>
      </c>
      <c r="E178" s="13">
        <v>85.360950000000003</v>
      </c>
      <c r="F178" s="13">
        <v>85.360950000000003</v>
      </c>
      <c r="G178" s="13">
        <v>85.360789999999994</v>
      </c>
      <c r="H178" s="13">
        <v>85.360910000000004</v>
      </c>
      <c r="I178" s="13">
        <v>85.360839999999996</v>
      </c>
      <c r="J178" s="13">
        <v>85.361059999999995</v>
      </c>
      <c r="K178" s="13">
        <v>85.360960000000006</v>
      </c>
      <c r="L178" s="13">
        <v>85.361069999999998</v>
      </c>
    </row>
    <row r="179" spans="1:12">
      <c r="A179" s="14">
        <f t="shared" si="3"/>
        <v>42887</v>
      </c>
      <c r="B179" s="15">
        <v>87.389070000000004</v>
      </c>
      <c r="C179" s="16">
        <v>87.388149999999996</v>
      </c>
      <c r="D179" s="16">
        <v>87.388319999999993</v>
      </c>
      <c r="E179" s="16">
        <v>87.39282</v>
      </c>
      <c r="F179" s="16">
        <v>87.39282</v>
      </c>
      <c r="G179" s="16">
        <v>87.39273</v>
      </c>
      <c r="H179" s="16">
        <v>87.392830000000004</v>
      </c>
      <c r="I179" s="16">
        <v>87.392830000000004</v>
      </c>
      <c r="J179" s="16">
        <v>87.392910000000001</v>
      </c>
      <c r="K179" s="16">
        <v>87.391819999999996</v>
      </c>
      <c r="L179" s="16">
        <v>87.391710000000003</v>
      </c>
    </row>
    <row r="180" spans="1:12">
      <c r="A180" s="11">
        <f t="shared" si="3"/>
        <v>42917</v>
      </c>
      <c r="B180" s="12">
        <v>108.27594999999999</v>
      </c>
      <c r="C180" s="13">
        <v>108.27584</v>
      </c>
      <c r="D180" s="13">
        <v>108.27584</v>
      </c>
      <c r="E180" s="13">
        <v>108.28079</v>
      </c>
      <c r="F180" s="13">
        <v>108.28079</v>
      </c>
      <c r="G180" s="13">
        <v>108.28136000000001</v>
      </c>
      <c r="H180" s="13">
        <v>108.28106</v>
      </c>
      <c r="I180" s="13">
        <v>108.28113</v>
      </c>
      <c r="J180" s="13">
        <v>108.28115</v>
      </c>
      <c r="K180" s="13">
        <v>108.28</v>
      </c>
      <c r="L180" s="13">
        <v>108.28005</v>
      </c>
    </row>
    <row r="181" spans="1:12">
      <c r="A181" s="14">
        <f t="shared" si="3"/>
        <v>42948</v>
      </c>
      <c r="B181" s="15">
        <v>89.021199999999993</v>
      </c>
      <c r="C181" s="16">
        <v>89.022090000000006</v>
      </c>
      <c r="D181" s="16">
        <v>89.02167</v>
      </c>
      <c r="E181" s="16">
        <v>89.025750000000002</v>
      </c>
      <c r="F181" s="16">
        <v>89.025750000000002</v>
      </c>
      <c r="G181" s="16">
        <v>89.025139999999993</v>
      </c>
      <c r="H181" s="16">
        <v>89.025649999999999</v>
      </c>
      <c r="I181" s="16">
        <v>89.025559999999999</v>
      </c>
      <c r="J181" s="16">
        <v>89.025739999999999</v>
      </c>
      <c r="K181" s="16">
        <v>89.025589999999994</v>
      </c>
      <c r="L181" s="16">
        <v>89.025670000000005</v>
      </c>
    </row>
    <row r="182" spans="1:12">
      <c r="A182" s="11">
        <f t="shared" si="3"/>
        <v>42979</v>
      </c>
      <c r="B182" s="12">
        <v>67.140259999999998</v>
      </c>
      <c r="C182" s="13">
        <v>67.139349999999993</v>
      </c>
      <c r="D182" s="13">
        <v>67.139679999999998</v>
      </c>
      <c r="E182" s="13">
        <v>67.142200000000003</v>
      </c>
      <c r="F182" s="13">
        <v>67.142200000000003</v>
      </c>
      <c r="G182" s="13">
        <v>67.142189999999999</v>
      </c>
      <c r="H182" s="13">
        <v>67.142579999999995</v>
      </c>
      <c r="I182" s="13">
        <v>67.142359999999996</v>
      </c>
      <c r="J182" s="13">
        <v>67.142409999999998</v>
      </c>
      <c r="K182" s="13">
        <v>67.141949999999994</v>
      </c>
      <c r="L182" s="13">
        <v>67.141159999999999</v>
      </c>
    </row>
    <row r="183" spans="1:12">
      <c r="A183" s="14">
        <f t="shared" si="3"/>
        <v>43009</v>
      </c>
      <c r="B183" s="15">
        <v>55.306730000000002</v>
      </c>
      <c r="C183" s="16">
        <v>55.306710000000002</v>
      </c>
      <c r="D183" s="16">
        <v>55.306820000000002</v>
      </c>
      <c r="E183" s="16">
        <v>55.30762</v>
      </c>
      <c r="F183" s="16">
        <v>55.30762</v>
      </c>
      <c r="G183" s="16">
        <v>55.308390000000003</v>
      </c>
      <c r="H183" s="16">
        <v>55.307830000000003</v>
      </c>
      <c r="I183" s="16">
        <v>55.307899999999997</v>
      </c>
      <c r="J183" s="16">
        <v>55.308</v>
      </c>
      <c r="K183" s="16">
        <v>55.307229999999997</v>
      </c>
      <c r="L183" s="16">
        <v>55.307369999999999</v>
      </c>
    </row>
    <row r="184" spans="1:12">
      <c r="A184" s="11">
        <f t="shared" si="3"/>
        <v>43040</v>
      </c>
      <c r="B184" s="12">
        <v>57.895960000000002</v>
      </c>
      <c r="C184" s="13">
        <v>57.89687</v>
      </c>
      <c r="D184" s="13">
        <v>57.896479999999997</v>
      </c>
      <c r="E184" s="13">
        <v>57.897289999999998</v>
      </c>
      <c r="F184" s="13">
        <v>57.897289999999998</v>
      </c>
      <c r="G184" s="13">
        <v>57.896500000000003</v>
      </c>
      <c r="H184" s="13">
        <v>57.897060000000003</v>
      </c>
      <c r="I184" s="13">
        <v>57.897170000000003</v>
      </c>
      <c r="J184" s="13">
        <v>57.897109999999998</v>
      </c>
      <c r="K184" s="13">
        <v>57.897190000000002</v>
      </c>
      <c r="L184" s="13">
        <v>57.897300000000001</v>
      </c>
    </row>
    <row r="185" spans="1:12">
      <c r="A185" s="14">
        <f t="shared" si="3"/>
        <v>43070</v>
      </c>
      <c r="B185" s="15">
        <v>69.812759999999997</v>
      </c>
      <c r="C185" s="16">
        <v>69.811859999999996</v>
      </c>
      <c r="D185" s="16">
        <v>69.812119999999993</v>
      </c>
      <c r="E185" s="16">
        <v>69.814109999999999</v>
      </c>
      <c r="F185" s="16">
        <v>69.814109999999999</v>
      </c>
      <c r="G185" s="16">
        <v>69.814030000000002</v>
      </c>
      <c r="H185" s="16">
        <v>69.814250000000001</v>
      </c>
      <c r="I185" s="16">
        <v>69.814040000000006</v>
      </c>
      <c r="J185" s="16">
        <v>69.813779999999994</v>
      </c>
      <c r="K185" s="16">
        <v>69.813370000000006</v>
      </c>
      <c r="L185" s="16">
        <v>69.812790000000007</v>
      </c>
    </row>
    <row r="186" spans="1:12">
      <c r="A186" s="11">
        <f t="shared" si="3"/>
        <v>43101</v>
      </c>
      <c r="B186" s="12">
        <v>72.56738</v>
      </c>
      <c r="C186" s="13">
        <v>72.567419999999998</v>
      </c>
      <c r="D186" s="13">
        <v>72.567369999999997</v>
      </c>
      <c r="E186" s="13">
        <v>72.567070000000001</v>
      </c>
      <c r="F186" s="13">
        <v>72.567070000000001</v>
      </c>
      <c r="G186" s="13">
        <v>72.568169999999995</v>
      </c>
      <c r="H186" s="13">
        <v>72.567310000000006</v>
      </c>
      <c r="I186" s="13">
        <v>72.567179999999993</v>
      </c>
      <c r="J186" s="13">
        <v>72.567419999999998</v>
      </c>
      <c r="K186" s="13">
        <v>72.566339999999997</v>
      </c>
      <c r="L186" s="13">
        <v>72.566890000000001</v>
      </c>
    </row>
    <row r="187" spans="1:12">
      <c r="A187" s="14">
        <f t="shared" si="3"/>
        <v>43132</v>
      </c>
      <c r="B187" s="15">
        <v>121.68671000000001</v>
      </c>
      <c r="C187" s="16">
        <v>121.6879</v>
      </c>
      <c r="D187" s="16">
        <v>121.6872</v>
      </c>
      <c r="E187" s="16">
        <v>121.68898</v>
      </c>
      <c r="F187" s="16">
        <v>121.68898</v>
      </c>
      <c r="G187" s="16">
        <v>121.68798</v>
      </c>
      <c r="H187" s="16">
        <v>121.68848</v>
      </c>
      <c r="I187" s="16">
        <v>121.68861</v>
      </c>
      <c r="J187" s="16">
        <v>121.68859</v>
      </c>
      <c r="K187" s="16">
        <v>121.68804</v>
      </c>
      <c r="L187" s="16">
        <v>121.68839</v>
      </c>
    </row>
    <row r="188" spans="1:12">
      <c r="A188" s="11">
        <f t="shared" si="3"/>
        <v>43160</v>
      </c>
      <c r="B188" s="12">
        <v>161.18216000000001</v>
      </c>
      <c r="C188" s="13">
        <v>161.18109000000001</v>
      </c>
      <c r="D188" s="13">
        <v>161.18165999999999</v>
      </c>
      <c r="E188" s="13">
        <v>161.18868000000001</v>
      </c>
      <c r="F188" s="13">
        <v>161.18868000000001</v>
      </c>
      <c r="G188" s="13">
        <v>161.18821</v>
      </c>
      <c r="H188" s="13">
        <v>161.18885</v>
      </c>
      <c r="I188" s="13">
        <v>161.18859</v>
      </c>
      <c r="J188" s="13">
        <v>161.18823</v>
      </c>
      <c r="K188" s="13">
        <v>161.18724</v>
      </c>
      <c r="L188" s="13">
        <v>161.18645000000001</v>
      </c>
    </row>
    <row r="189" spans="1:12">
      <c r="A189" s="14">
        <f t="shared" si="3"/>
        <v>43191</v>
      </c>
      <c r="B189" s="15">
        <v>148.18777</v>
      </c>
      <c r="C189" s="16">
        <v>148.18771000000001</v>
      </c>
      <c r="D189" s="16">
        <v>148.18795</v>
      </c>
      <c r="E189" s="16">
        <v>148.19458</v>
      </c>
      <c r="F189" s="16">
        <v>148.19458</v>
      </c>
      <c r="G189" s="16">
        <v>148.19578000000001</v>
      </c>
      <c r="H189" s="16">
        <v>148.19512</v>
      </c>
      <c r="I189" s="16">
        <v>148.19493</v>
      </c>
      <c r="J189" s="16">
        <v>148.19528</v>
      </c>
      <c r="K189" s="16">
        <v>148.19386</v>
      </c>
      <c r="L189" s="16">
        <v>148.19410999999999</v>
      </c>
    </row>
    <row r="190" spans="1:12">
      <c r="A190" s="11">
        <f t="shared" si="3"/>
        <v>43221</v>
      </c>
      <c r="B190" s="12">
        <v>81.70326</v>
      </c>
      <c r="C190" s="13">
        <v>81.704430000000002</v>
      </c>
      <c r="D190" s="13">
        <v>81.703680000000006</v>
      </c>
      <c r="E190" s="13">
        <v>81.706159999999997</v>
      </c>
      <c r="F190" s="13">
        <v>81.706159999999997</v>
      </c>
      <c r="G190" s="13">
        <v>81.705340000000007</v>
      </c>
      <c r="H190" s="13">
        <v>81.705539999999999</v>
      </c>
      <c r="I190" s="13">
        <v>81.706199999999995</v>
      </c>
      <c r="J190" s="13">
        <v>81.706119999999999</v>
      </c>
      <c r="K190" s="13">
        <v>81.705600000000004</v>
      </c>
      <c r="L190" s="13">
        <v>81.706180000000003</v>
      </c>
    </row>
    <row r="191" spans="1:12">
      <c r="A191" s="14">
        <f t="shared" si="3"/>
        <v>43252</v>
      </c>
      <c r="B191" s="15">
        <v>93.448139999999995</v>
      </c>
      <c r="C191" s="16">
        <v>93.447190000000006</v>
      </c>
      <c r="D191" s="16">
        <v>93.447789999999998</v>
      </c>
      <c r="E191" s="16">
        <v>93.451329999999999</v>
      </c>
      <c r="F191" s="16">
        <v>93.451329999999999</v>
      </c>
      <c r="G191" s="16">
        <v>93.451059999999998</v>
      </c>
      <c r="H191" s="16">
        <v>93.451279999999997</v>
      </c>
      <c r="I191" s="16">
        <v>93.450770000000006</v>
      </c>
      <c r="J191" s="16">
        <v>93.450900000000004</v>
      </c>
      <c r="K191" s="16">
        <v>93.450209999999998</v>
      </c>
      <c r="L191" s="16">
        <v>93.449179999999998</v>
      </c>
    </row>
    <row r="192" spans="1:12">
      <c r="A192" s="11">
        <f t="shared" si="3"/>
        <v>43282</v>
      </c>
      <c r="B192" s="12">
        <v>116.10418</v>
      </c>
      <c r="C192" s="13">
        <v>116.10415</v>
      </c>
      <c r="D192" s="13">
        <v>116.10451999999999</v>
      </c>
      <c r="E192" s="13">
        <v>116.10921999999999</v>
      </c>
      <c r="F192" s="13">
        <v>116.10921999999999</v>
      </c>
      <c r="G192" s="13">
        <v>116.11032</v>
      </c>
      <c r="H192" s="13">
        <v>116.10982</v>
      </c>
      <c r="I192" s="13">
        <v>116.10939999999999</v>
      </c>
      <c r="J192" s="13">
        <v>116.10987</v>
      </c>
      <c r="K192" s="13">
        <v>116.10886000000001</v>
      </c>
      <c r="L192" s="13">
        <v>116.10897</v>
      </c>
    </row>
    <row r="193" spans="1:12">
      <c r="A193" s="14">
        <f t="shared" si="3"/>
        <v>43313</v>
      </c>
      <c r="B193" s="15">
        <v>92.131</v>
      </c>
      <c r="C193" s="16">
        <v>92.132339999999999</v>
      </c>
      <c r="D193" s="16">
        <v>92.131379999999993</v>
      </c>
      <c r="E193" s="16">
        <v>92.134259999999998</v>
      </c>
      <c r="F193" s="16">
        <v>92.134259999999998</v>
      </c>
      <c r="G193" s="16">
        <v>92.133520000000004</v>
      </c>
      <c r="H193" s="16">
        <v>92.133769999999998</v>
      </c>
      <c r="I193" s="16">
        <v>92.134169999999997</v>
      </c>
      <c r="J193" s="16">
        <v>92.133859999999999</v>
      </c>
      <c r="K193" s="16">
        <v>92.133300000000006</v>
      </c>
      <c r="L193" s="16">
        <v>92.134230000000002</v>
      </c>
    </row>
    <row r="194" spans="1:12">
      <c r="A194" s="11">
        <f t="shared" si="3"/>
        <v>43344</v>
      </c>
      <c r="B194" s="12">
        <v>72.578209999999999</v>
      </c>
      <c r="C194" s="13">
        <v>72.577430000000007</v>
      </c>
      <c r="D194" s="13">
        <v>72.577969999999993</v>
      </c>
      <c r="E194" s="13">
        <v>72.580430000000007</v>
      </c>
      <c r="F194" s="13">
        <v>72.580430000000007</v>
      </c>
      <c r="G194" s="13">
        <v>72.57978</v>
      </c>
      <c r="H194" s="13">
        <v>72.579859999999996</v>
      </c>
      <c r="I194" s="13">
        <v>72.579409999999996</v>
      </c>
      <c r="J194" s="13">
        <v>72.579400000000007</v>
      </c>
      <c r="K194" s="13">
        <v>72.578739999999996</v>
      </c>
      <c r="L194" s="13">
        <v>72.577979999999997</v>
      </c>
    </row>
    <row r="195" spans="1:12">
      <c r="A195" s="14">
        <f t="shared" si="3"/>
        <v>43374</v>
      </c>
      <c r="B195" s="15">
        <v>63.267769999999999</v>
      </c>
      <c r="C195" s="16">
        <v>63.267569999999999</v>
      </c>
      <c r="D195" s="16">
        <v>63.267919999999997</v>
      </c>
      <c r="E195" s="16">
        <v>63.26905</v>
      </c>
      <c r="F195" s="16">
        <v>63.26905</v>
      </c>
      <c r="G195" s="16">
        <v>63.270220000000002</v>
      </c>
      <c r="H195" s="16">
        <v>63.26979</v>
      </c>
      <c r="I195" s="16">
        <v>63.269649999999999</v>
      </c>
      <c r="J195" s="16">
        <v>63.270130000000002</v>
      </c>
      <c r="K195" s="16">
        <v>63.269390000000001</v>
      </c>
      <c r="L195" s="16">
        <v>63.269509999999997</v>
      </c>
    </row>
    <row r="196" spans="1:12">
      <c r="A196" s="11">
        <f t="shared" si="3"/>
        <v>43405</v>
      </c>
      <c r="B196" s="12">
        <v>64.210589999999996</v>
      </c>
      <c r="C196" s="13">
        <v>64.211619999999996</v>
      </c>
      <c r="D196" s="13">
        <v>64.210660000000004</v>
      </c>
      <c r="E196" s="13">
        <v>64.211340000000007</v>
      </c>
      <c r="F196" s="13">
        <v>64.211340000000007</v>
      </c>
      <c r="G196" s="13">
        <v>64.210909999999998</v>
      </c>
      <c r="H196" s="13">
        <v>64.210840000000005</v>
      </c>
      <c r="I196" s="13">
        <v>64.211539999999999</v>
      </c>
      <c r="J196" s="13">
        <v>64.210980000000006</v>
      </c>
      <c r="K196" s="13">
        <v>64.210859999999997</v>
      </c>
      <c r="L196" s="13">
        <v>64.211269999999999</v>
      </c>
    </row>
    <row r="197" spans="1:12">
      <c r="A197" s="14">
        <f t="shared" si="3"/>
        <v>43435</v>
      </c>
      <c r="B197" s="15">
        <v>71.416669999999996</v>
      </c>
      <c r="C197" s="16">
        <v>71.415970000000002</v>
      </c>
      <c r="D197" s="16">
        <v>71.416129999999995</v>
      </c>
      <c r="E197" s="16">
        <v>71.418400000000005</v>
      </c>
      <c r="F197" s="16">
        <v>71.418400000000005</v>
      </c>
      <c r="G197" s="16">
        <v>71.418109999999999</v>
      </c>
      <c r="H197" s="16">
        <v>71.418049999999994</v>
      </c>
      <c r="I197" s="16">
        <v>71.417689999999993</v>
      </c>
      <c r="J197" s="16">
        <v>71.417400000000001</v>
      </c>
      <c r="K197" s="16">
        <v>71.41722</v>
      </c>
      <c r="L197" s="16">
        <v>71.416250000000005</v>
      </c>
    </row>
    <row r="198" spans="1:12">
      <c r="A198" s="11">
        <f t="shared" si="3"/>
        <v>43466</v>
      </c>
      <c r="B198" s="12">
        <v>72.856229999999996</v>
      </c>
      <c r="C198" s="13">
        <v>72.856120000000004</v>
      </c>
      <c r="D198" s="13">
        <v>72.856560000000002</v>
      </c>
      <c r="E198" s="13">
        <v>72.858940000000004</v>
      </c>
      <c r="F198" s="13">
        <v>72.858940000000004</v>
      </c>
      <c r="G198" s="13">
        <v>72.860010000000003</v>
      </c>
      <c r="H198" s="13">
        <v>72.860060000000004</v>
      </c>
      <c r="I198" s="13">
        <v>72.859840000000005</v>
      </c>
      <c r="J198" s="13">
        <v>72.86045</v>
      </c>
      <c r="K198" s="13">
        <v>72.859499999999997</v>
      </c>
      <c r="L198" s="13">
        <v>72.859939999999995</v>
      </c>
    </row>
    <row r="199" spans="1:12">
      <c r="A199" s="14">
        <f t="shared" ref="A199:A262" si="4">EDATE(A198,1)</f>
        <v>43497</v>
      </c>
      <c r="B199" s="15">
        <v>128.01946000000001</v>
      </c>
      <c r="C199" s="16">
        <v>128.02029999999999</v>
      </c>
      <c r="D199" s="16">
        <v>128.01924</v>
      </c>
      <c r="E199" s="16">
        <v>128.02318</v>
      </c>
      <c r="F199" s="16">
        <v>128.02318</v>
      </c>
      <c r="G199" s="16">
        <v>128.02244999999999</v>
      </c>
      <c r="H199" s="16">
        <v>128.02239</v>
      </c>
      <c r="I199" s="16">
        <v>128.02318</v>
      </c>
      <c r="J199" s="16">
        <v>128.02292</v>
      </c>
      <c r="K199" s="16">
        <v>128.02177</v>
      </c>
      <c r="L199" s="16">
        <v>128.02223000000001</v>
      </c>
    </row>
    <row r="200" spans="1:12">
      <c r="A200" s="11">
        <f t="shared" si="4"/>
        <v>43525</v>
      </c>
      <c r="B200" s="12">
        <v>167.04326</v>
      </c>
      <c r="C200" s="13">
        <v>167.04289</v>
      </c>
      <c r="D200" s="13">
        <v>167.04315</v>
      </c>
      <c r="E200" s="13">
        <v>167.04826</v>
      </c>
      <c r="F200" s="13">
        <v>167.04826</v>
      </c>
      <c r="G200" s="13">
        <v>167.04757000000001</v>
      </c>
      <c r="H200" s="13">
        <v>167.04775000000001</v>
      </c>
      <c r="I200" s="13">
        <v>167.04761999999999</v>
      </c>
      <c r="J200" s="13">
        <v>167.04705999999999</v>
      </c>
      <c r="K200" s="13">
        <v>167.04640000000001</v>
      </c>
      <c r="L200" s="13">
        <v>167.04503</v>
      </c>
    </row>
    <row r="201" spans="1:12">
      <c r="A201" s="14">
        <f t="shared" si="4"/>
        <v>43556</v>
      </c>
      <c r="B201" s="15">
        <v>153.39142000000001</v>
      </c>
      <c r="C201" s="16">
        <v>153.39146</v>
      </c>
      <c r="D201" s="16">
        <v>153.39201</v>
      </c>
      <c r="E201" s="16">
        <v>153.39626000000001</v>
      </c>
      <c r="F201" s="16">
        <v>153.39626000000001</v>
      </c>
      <c r="G201" s="16">
        <v>153.39759000000001</v>
      </c>
      <c r="H201" s="16">
        <v>153.39742000000001</v>
      </c>
      <c r="I201" s="16">
        <v>153.39708999999999</v>
      </c>
      <c r="J201" s="16">
        <v>153.39771999999999</v>
      </c>
      <c r="K201" s="16">
        <v>153.39660000000001</v>
      </c>
      <c r="L201" s="16">
        <v>153.39696000000001</v>
      </c>
    </row>
    <row r="202" spans="1:12">
      <c r="A202" s="11">
        <f t="shared" si="4"/>
        <v>43586</v>
      </c>
      <c r="B202" s="12">
        <v>86.358159999999998</v>
      </c>
      <c r="C202" s="13">
        <v>86.358279999999993</v>
      </c>
      <c r="D202" s="13">
        <v>86.357830000000007</v>
      </c>
      <c r="E202" s="13">
        <v>86.360129999999998</v>
      </c>
      <c r="F202" s="13">
        <v>86.360129999999998</v>
      </c>
      <c r="G202" s="13">
        <v>86.359369999999998</v>
      </c>
      <c r="H202" s="13">
        <v>86.359309999999994</v>
      </c>
      <c r="I202" s="13">
        <v>86.360100000000003</v>
      </c>
      <c r="J202" s="13">
        <v>86.359830000000002</v>
      </c>
      <c r="K202" s="13">
        <v>86.358959999999996</v>
      </c>
      <c r="L202" s="13">
        <v>86.359390000000005</v>
      </c>
    </row>
    <row r="203" spans="1:12">
      <c r="A203" s="14">
        <f t="shared" si="4"/>
        <v>43617</v>
      </c>
      <c r="B203" s="15">
        <v>90.925489999999996</v>
      </c>
      <c r="C203" s="16">
        <v>90.925370000000001</v>
      </c>
      <c r="D203" s="16">
        <v>90.925280000000001</v>
      </c>
      <c r="E203" s="16">
        <v>90.928190000000001</v>
      </c>
      <c r="F203" s="16">
        <v>90.928190000000001</v>
      </c>
      <c r="G203" s="16">
        <v>90.927319999999995</v>
      </c>
      <c r="H203" s="16">
        <v>90.927359999999993</v>
      </c>
      <c r="I203" s="16">
        <v>90.926699999999997</v>
      </c>
      <c r="J203" s="16">
        <v>90.926270000000002</v>
      </c>
      <c r="K203" s="16">
        <v>90.926240000000007</v>
      </c>
      <c r="L203" s="16">
        <v>90.925160000000005</v>
      </c>
    </row>
    <row r="204" spans="1:12">
      <c r="A204" s="11">
        <f t="shared" si="4"/>
        <v>43647</v>
      </c>
      <c r="B204" s="12">
        <v>118.38428999999999</v>
      </c>
      <c r="C204" s="13">
        <v>118.38463</v>
      </c>
      <c r="D204" s="13">
        <v>118.38484</v>
      </c>
      <c r="E204" s="13">
        <v>118.38773999999999</v>
      </c>
      <c r="F204" s="13">
        <v>118.38773999999999</v>
      </c>
      <c r="G204" s="13">
        <v>118.38912999999999</v>
      </c>
      <c r="H204" s="13">
        <v>118.3891</v>
      </c>
      <c r="I204" s="13">
        <v>118.38874</v>
      </c>
      <c r="J204" s="13">
        <v>118.38939000000001</v>
      </c>
      <c r="K204" s="13">
        <v>118.3884</v>
      </c>
      <c r="L204" s="13">
        <v>118.38905</v>
      </c>
    </row>
    <row r="205" spans="1:12">
      <c r="A205" s="14">
        <f t="shared" si="4"/>
        <v>43678</v>
      </c>
      <c r="B205" s="15">
        <v>90.111329999999995</v>
      </c>
      <c r="C205" s="16">
        <v>90.111459999999994</v>
      </c>
      <c r="D205" s="16">
        <v>90.111279999999994</v>
      </c>
      <c r="E205" s="16">
        <v>90.114149999999995</v>
      </c>
      <c r="F205" s="16">
        <v>90.114149999999995</v>
      </c>
      <c r="G205" s="16">
        <v>90.113389999999995</v>
      </c>
      <c r="H205" s="16">
        <v>90.113600000000005</v>
      </c>
      <c r="I205" s="16">
        <v>90.11403</v>
      </c>
      <c r="J205" s="16">
        <v>90.114109999999997</v>
      </c>
      <c r="K205" s="16">
        <v>90.112880000000004</v>
      </c>
      <c r="L205" s="16">
        <v>90.113309999999998</v>
      </c>
    </row>
    <row r="206" spans="1:12">
      <c r="A206" s="11">
        <f t="shared" si="4"/>
        <v>43709</v>
      </c>
      <c r="B206" s="12">
        <v>70.004480000000001</v>
      </c>
      <c r="C206" s="13">
        <v>70.004450000000006</v>
      </c>
      <c r="D206" s="13">
        <v>70.004390000000001</v>
      </c>
      <c r="E206" s="13">
        <v>70.006</v>
      </c>
      <c r="F206" s="13">
        <v>70.006</v>
      </c>
      <c r="G206" s="13">
        <v>70.004980000000003</v>
      </c>
      <c r="H206" s="13">
        <v>70.005129999999994</v>
      </c>
      <c r="I206" s="13">
        <v>70.004850000000005</v>
      </c>
      <c r="J206" s="13">
        <v>70.004919999999998</v>
      </c>
      <c r="K206" s="13">
        <v>70.004549999999995</v>
      </c>
      <c r="L206" s="13">
        <v>70.003730000000004</v>
      </c>
    </row>
    <row r="207" spans="1:12">
      <c r="A207" s="14">
        <f t="shared" si="4"/>
        <v>43739</v>
      </c>
      <c r="B207" s="15">
        <v>61.519159999999999</v>
      </c>
      <c r="C207" s="16">
        <v>61.519289999999998</v>
      </c>
      <c r="D207" s="16">
        <v>61.519559999999998</v>
      </c>
      <c r="E207" s="16">
        <v>61.520600000000002</v>
      </c>
      <c r="F207" s="16">
        <v>61.520600000000002</v>
      </c>
      <c r="G207" s="16">
        <v>61.522080000000003</v>
      </c>
      <c r="H207" s="16">
        <v>61.521999999999998</v>
      </c>
      <c r="I207" s="16">
        <v>61.52196</v>
      </c>
      <c r="J207" s="16">
        <v>61.522350000000003</v>
      </c>
      <c r="K207" s="16">
        <v>61.521990000000002</v>
      </c>
      <c r="L207" s="16">
        <v>61.522649999999999</v>
      </c>
    </row>
    <row r="208" spans="1:12">
      <c r="A208" s="11">
        <f t="shared" si="4"/>
        <v>43770</v>
      </c>
      <c r="B208" s="12">
        <v>61.23057</v>
      </c>
      <c r="C208" s="13">
        <v>61.230620000000002</v>
      </c>
      <c r="D208" s="13">
        <v>61.230490000000003</v>
      </c>
      <c r="E208" s="13">
        <v>61.232520000000001</v>
      </c>
      <c r="F208" s="13">
        <v>61.232520000000001</v>
      </c>
      <c r="G208" s="13">
        <v>61.232089999999999</v>
      </c>
      <c r="H208" s="13">
        <v>61.232030000000002</v>
      </c>
      <c r="I208" s="13">
        <v>61.232469999999999</v>
      </c>
      <c r="J208" s="13">
        <v>61.232529999999997</v>
      </c>
      <c r="K208" s="13">
        <v>61.231499999999997</v>
      </c>
      <c r="L208" s="13">
        <v>61.23189</v>
      </c>
    </row>
    <row r="209" spans="1:12">
      <c r="A209" s="14">
        <f t="shared" si="4"/>
        <v>43800</v>
      </c>
      <c r="B209" s="15">
        <v>68.302819999999997</v>
      </c>
      <c r="C209" s="16">
        <v>68.302949999999996</v>
      </c>
      <c r="D209" s="16">
        <v>68.302800000000005</v>
      </c>
      <c r="E209" s="16">
        <v>68.304019999999994</v>
      </c>
      <c r="F209" s="16">
        <v>68.304019999999994</v>
      </c>
      <c r="G209" s="16">
        <v>68.303060000000002</v>
      </c>
      <c r="H209" s="16">
        <v>68.302800000000005</v>
      </c>
      <c r="I209" s="16">
        <v>68.302639999999997</v>
      </c>
      <c r="J209" s="16">
        <v>68.302139999999994</v>
      </c>
      <c r="K209" s="16">
        <v>68.302319999999995</v>
      </c>
      <c r="L209" s="16">
        <v>68.301310000000001</v>
      </c>
    </row>
    <row r="210" spans="1:12">
      <c r="A210" s="11">
        <f t="shared" si="4"/>
        <v>43831</v>
      </c>
      <c r="B210" s="12">
        <v>72.869079999999997</v>
      </c>
      <c r="C210" s="13">
        <v>72.869079999999997</v>
      </c>
      <c r="D210" s="13">
        <v>72.869290000000007</v>
      </c>
      <c r="E210" s="13">
        <v>72.870320000000007</v>
      </c>
      <c r="F210" s="13">
        <v>72.870320000000007</v>
      </c>
      <c r="G210" s="13">
        <v>72.871579999999994</v>
      </c>
      <c r="H210" s="13">
        <v>72.871619999999993</v>
      </c>
      <c r="I210" s="13">
        <v>72.871520000000004</v>
      </c>
      <c r="J210" s="13">
        <v>72.871960000000001</v>
      </c>
      <c r="K210" s="13">
        <v>72.866680000000002</v>
      </c>
      <c r="L210" s="13">
        <v>72.867329999999995</v>
      </c>
    </row>
    <row r="211" spans="1:12">
      <c r="A211" s="14">
        <f t="shared" si="4"/>
        <v>43862</v>
      </c>
      <c r="B211" s="15">
        <v>133.70859999999999</v>
      </c>
      <c r="C211" s="16">
        <v>133.70853</v>
      </c>
      <c r="D211" s="16">
        <v>133.70812000000001</v>
      </c>
      <c r="E211" s="16">
        <v>133.71196</v>
      </c>
      <c r="F211" s="16">
        <v>133.71196</v>
      </c>
      <c r="G211" s="16">
        <v>133.71159</v>
      </c>
      <c r="H211" s="16">
        <v>133.71154999999999</v>
      </c>
      <c r="I211" s="16">
        <v>133.71199999999999</v>
      </c>
      <c r="J211" s="16">
        <v>133.71214000000001</v>
      </c>
      <c r="K211" s="16">
        <v>133.68876</v>
      </c>
      <c r="L211" s="16">
        <v>133.68892</v>
      </c>
    </row>
    <row r="212" spans="1:12">
      <c r="A212" s="11">
        <f t="shared" si="4"/>
        <v>43891</v>
      </c>
      <c r="B212" s="12">
        <v>175.59712999999999</v>
      </c>
      <c r="C212" s="13">
        <v>175.59738999999999</v>
      </c>
      <c r="D212" s="13">
        <v>175.59701000000001</v>
      </c>
      <c r="E212" s="13">
        <v>175.6011</v>
      </c>
      <c r="F212" s="13">
        <v>175.6011</v>
      </c>
      <c r="G212" s="13">
        <v>175.60013000000001</v>
      </c>
      <c r="H212" s="13">
        <v>175.60008999999999</v>
      </c>
      <c r="I212" s="13">
        <v>175.59969000000001</v>
      </c>
      <c r="J212" s="13">
        <v>175.59952999999999</v>
      </c>
      <c r="K212" s="13">
        <v>175.56665000000001</v>
      </c>
      <c r="L212" s="13">
        <v>175.56601000000001</v>
      </c>
    </row>
    <row r="213" spans="1:12">
      <c r="A213" s="14">
        <f t="shared" si="4"/>
        <v>43922</v>
      </c>
      <c r="B213" s="15">
        <v>157.58578</v>
      </c>
      <c r="C213" s="16">
        <v>157.58584999999999</v>
      </c>
      <c r="D213" s="16">
        <v>157.58618000000001</v>
      </c>
      <c r="E213" s="16">
        <v>157.58933999999999</v>
      </c>
      <c r="F213" s="16">
        <v>157.58933999999999</v>
      </c>
      <c r="G213" s="16">
        <v>157.59052</v>
      </c>
      <c r="H213" s="16">
        <v>157.59065000000001</v>
      </c>
      <c r="I213" s="16">
        <v>157.59047000000001</v>
      </c>
      <c r="J213" s="16">
        <v>157.59094999999999</v>
      </c>
      <c r="K213" s="16">
        <v>157.56093999999999</v>
      </c>
      <c r="L213" s="16">
        <v>157.56146000000001</v>
      </c>
    </row>
    <row r="214" spans="1:12">
      <c r="A214" s="11">
        <f t="shared" si="4"/>
        <v>43952</v>
      </c>
      <c r="B214" s="12">
        <v>86.447699999999998</v>
      </c>
      <c r="C214" s="13">
        <v>86.44753</v>
      </c>
      <c r="D214" s="13">
        <v>86.447410000000005</v>
      </c>
      <c r="E214" s="13">
        <v>86.448440000000005</v>
      </c>
      <c r="F214" s="13">
        <v>86.448440000000005</v>
      </c>
      <c r="G214" s="13">
        <v>86.448350000000005</v>
      </c>
      <c r="H214" s="13">
        <v>86.44829</v>
      </c>
      <c r="I214" s="13">
        <v>86.448700000000002</v>
      </c>
      <c r="J214" s="13">
        <v>86.448759999999993</v>
      </c>
      <c r="K214" s="13">
        <v>86.4422</v>
      </c>
      <c r="L214" s="13">
        <v>86.442340000000002</v>
      </c>
    </row>
    <row r="215" spans="1:12">
      <c r="A215" s="14">
        <f t="shared" si="4"/>
        <v>43983</v>
      </c>
      <c r="B215" s="15">
        <v>93.503600000000006</v>
      </c>
      <c r="C215" s="16">
        <v>93.50394</v>
      </c>
      <c r="D215" s="16">
        <v>93.503579999999999</v>
      </c>
      <c r="E215" s="16">
        <v>93.505300000000005</v>
      </c>
      <c r="F215" s="16">
        <v>93.505300000000005</v>
      </c>
      <c r="G215" s="16">
        <v>93.504540000000006</v>
      </c>
      <c r="H215" s="16">
        <v>93.504630000000006</v>
      </c>
      <c r="I215" s="16">
        <v>93.504540000000006</v>
      </c>
      <c r="J215" s="16">
        <v>93.504059999999996</v>
      </c>
      <c r="K215" s="16">
        <v>93.501869999999997</v>
      </c>
      <c r="L215" s="16">
        <v>93.501009999999994</v>
      </c>
    </row>
    <row r="216" spans="1:12">
      <c r="A216" s="11">
        <f t="shared" si="4"/>
        <v>44013</v>
      </c>
      <c r="B216" s="12">
        <v>119.58393</v>
      </c>
      <c r="C216" s="13">
        <v>119.58399</v>
      </c>
      <c r="D216" s="13">
        <v>119.58423999999999</v>
      </c>
      <c r="E216" s="13">
        <v>119.58748</v>
      </c>
      <c r="F216" s="13">
        <v>119.58748</v>
      </c>
      <c r="G216" s="13">
        <v>119.58843</v>
      </c>
      <c r="H216" s="13">
        <v>119.58866999999999</v>
      </c>
      <c r="I216" s="13">
        <v>119.58843</v>
      </c>
      <c r="J216" s="13">
        <v>119.58893</v>
      </c>
      <c r="K216" s="13">
        <v>119.58701000000001</v>
      </c>
      <c r="L216" s="13">
        <v>119.58750999999999</v>
      </c>
    </row>
    <row r="217" spans="1:12">
      <c r="A217" s="14">
        <f t="shared" si="4"/>
        <v>44044</v>
      </c>
      <c r="B217" s="15">
        <v>89.630539999999996</v>
      </c>
      <c r="C217" s="16">
        <v>89.630359999999996</v>
      </c>
      <c r="D217" s="16">
        <v>89.630409999999998</v>
      </c>
      <c r="E217" s="16">
        <v>89.632570000000001</v>
      </c>
      <c r="F217" s="16">
        <v>89.632570000000001</v>
      </c>
      <c r="G217" s="16">
        <v>89.632339999999999</v>
      </c>
      <c r="H217" s="16">
        <v>89.632310000000004</v>
      </c>
      <c r="I217" s="16">
        <v>89.632769999999994</v>
      </c>
      <c r="J217" s="16">
        <v>89.632909999999995</v>
      </c>
      <c r="K217" s="16">
        <v>89.629570000000001</v>
      </c>
      <c r="L217" s="16">
        <v>89.629760000000005</v>
      </c>
    </row>
    <row r="218" spans="1:12">
      <c r="A218" s="11">
        <f t="shared" si="4"/>
        <v>44075</v>
      </c>
      <c r="B218" s="12">
        <v>70.910960000000003</v>
      </c>
      <c r="C218" s="13">
        <v>70.911119999999997</v>
      </c>
      <c r="D218" s="13">
        <v>70.910939999999997</v>
      </c>
      <c r="E218" s="13">
        <v>70.911779999999993</v>
      </c>
      <c r="F218" s="13">
        <v>70.911779999999993</v>
      </c>
      <c r="G218" s="13">
        <v>70.911090000000002</v>
      </c>
      <c r="H218" s="13">
        <v>70.911050000000003</v>
      </c>
      <c r="I218" s="13">
        <v>70.910619999999994</v>
      </c>
      <c r="J218" s="13">
        <v>70.910240000000002</v>
      </c>
      <c r="K218" s="13">
        <v>70.909090000000006</v>
      </c>
      <c r="L218" s="13">
        <v>70.90849</v>
      </c>
    </row>
    <row r="219" spans="1:12">
      <c r="A219" s="14">
        <f t="shared" si="4"/>
        <v>44105</v>
      </c>
      <c r="B219" s="15">
        <v>59.679250000000003</v>
      </c>
      <c r="C219" s="16">
        <v>59.679119999999998</v>
      </c>
      <c r="D219" s="16">
        <v>59.67944</v>
      </c>
      <c r="E219" s="16">
        <v>59.679580000000001</v>
      </c>
      <c r="F219" s="16">
        <v>59.679580000000001</v>
      </c>
      <c r="G219" s="16">
        <v>59.680509999999998</v>
      </c>
      <c r="H219" s="16">
        <v>59.680810000000001</v>
      </c>
      <c r="I219" s="16">
        <v>59.680509999999998</v>
      </c>
      <c r="J219" s="16">
        <v>59.68092</v>
      </c>
      <c r="K219" s="16">
        <v>59.680230000000002</v>
      </c>
      <c r="L219" s="16">
        <v>59.680680000000002</v>
      </c>
    </row>
    <row r="220" spans="1:12">
      <c r="A220" s="11">
        <f t="shared" si="4"/>
        <v>44136</v>
      </c>
      <c r="B220" s="12">
        <v>60.800370000000001</v>
      </c>
      <c r="C220" s="13">
        <v>60.79983</v>
      </c>
      <c r="D220" s="13">
        <v>60.800229999999999</v>
      </c>
      <c r="E220" s="13">
        <v>60.800879999999999</v>
      </c>
      <c r="F220" s="13">
        <v>60.800879999999999</v>
      </c>
      <c r="G220" s="13">
        <v>60.800730000000001</v>
      </c>
      <c r="H220" s="13">
        <v>60.800719999999998</v>
      </c>
      <c r="I220" s="13">
        <v>60.80106</v>
      </c>
      <c r="J220" s="13">
        <v>60.801200000000001</v>
      </c>
      <c r="K220" s="13">
        <v>60.799289999999999</v>
      </c>
      <c r="L220" s="13">
        <v>60.799509999999998</v>
      </c>
    </row>
    <row r="221" spans="1:12">
      <c r="A221" s="14">
        <f t="shared" si="4"/>
        <v>44166</v>
      </c>
      <c r="B221" s="15">
        <v>69.712130000000002</v>
      </c>
      <c r="C221" s="16">
        <v>69.712829999999997</v>
      </c>
      <c r="D221" s="16">
        <v>69.712299999999999</v>
      </c>
      <c r="E221" s="16">
        <v>69.712519999999998</v>
      </c>
      <c r="F221" s="16">
        <v>69.712519999999998</v>
      </c>
      <c r="G221" s="16">
        <v>69.711920000000006</v>
      </c>
      <c r="H221" s="16">
        <v>69.711449999999999</v>
      </c>
      <c r="I221" s="16">
        <v>69.711460000000002</v>
      </c>
      <c r="J221" s="16">
        <v>69.711150000000004</v>
      </c>
      <c r="K221" s="16">
        <v>69.709479999999999</v>
      </c>
      <c r="L221" s="16">
        <v>69.708960000000005</v>
      </c>
    </row>
    <row r="222" spans="1:12">
      <c r="A222" s="11">
        <f t="shared" si="4"/>
        <v>44197</v>
      </c>
      <c r="B222" s="12">
        <v>71.525469999999999</v>
      </c>
      <c r="C222" s="13">
        <v>71.525639999999996</v>
      </c>
      <c r="D222" s="13">
        <v>71.525710000000004</v>
      </c>
      <c r="E222" s="13">
        <v>71.525310000000005</v>
      </c>
      <c r="F222" s="13">
        <v>71.525310000000005</v>
      </c>
      <c r="G222" s="13">
        <v>71.526139999999998</v>
      </c>
      <c r="H222" s="13">
        <v>71.526499999999999</v>
      </c>
      <c r="I222" s="13">
        <v>71.526420000000002</v>
      </c>
      <c r="J222" s="13">
        <v>71.526780000000002</v>
      </c>
      <c r="K222" s="13">
        <v>71.525940000000006</v>
      </c>
      <c r="L222" s="13">
        <v>71.526219999999995</v>
      </c>
    </row>
    <row r="223" spans="1:12">
      <c r="A223" s="14">
        <f t="shared" si="4"/>
        <v>44228</v>
      </c>
      <c r="B223" s="15">
        <v>142.57763</v>
      </c>
      <c r="C223" s="16">
        <v>142.57689999999999</v>
      </c>
      <c r="D223" s="16">
        <v>142.57735</v>
      </c>
      <c r="E223" s="16">
        <v>142.57893999999999</v>
      </c>
      <c r="F223" s="16">
        <v>142.57893999999999</v>
      </c>
      <c r="G223" s="16">
        <v>142.57867999999999</v>
      </c>
      <c r="H223" s="16">
        <v>142.57876999999999</v>
      </c>
      <c r="I223" s="16">
        <v>142.57884999999999</v>
      </c>
      <c r="J223" s="16">
        <v>142.57910000000001</v>
      </c>
      <c r="K223" s="16">
        <v>142.58835999999999</v>
      </c>
      <c r="L223" s="16">
        <v>142.58870999999999</v>
      </c>
    </row>
    <row r="224" spans="1:12">
      <c r="A224" s="11">
        <f t="shared" si="4"/>
        <v>44256</v>
      </c>
      <c r="B224" s="12">
        <v>190.32692</v>
      </c>
      <c r="C224" s="13">
        <v>190.32762</v>
      </c>
      <c r="D224" s="13">
        <v>190.32642000000001</v>
      </c>
      <c r="E224" s="13">
        <v>190.32838000000001</v>
      </c>
      <c r="F224" s="13">
        <v>190.32838000000001</v>
      </c>
      <c r="G224" s="13">
        <v>190.32802000000001</v>
      </c>
      <c r="H224" s="13">
        <v>190.32721000000001</v>
      </c>
      <c r="I224" s="13">
        <v>190.32669999999999</v>
      </c>
      <c r="J224" s="13">
        <v>190.32665</v>
      </c>
      <c r="K224" s="13">
        <v>190.34279000000001</v>
      </c>
      <c r="L224" s="13">
        <v>190.34216000000001</v>
      </c>
    </row>
    <row r="225" spans="1:12">
      <c r="A225" s="14">
        <f t="shared" si="4"/>
        <v>44287</v>
      </c>
      <c r="B225" s="15">
        <v>170.93161000000001</v>
      </c>
      <c r="C225" s="16">
        <v>170.93170000000001</v>
      </c>
      <c r="D225" s="16">
        <v>170.93179000000001</v>
      </c>
      <c r="E225" s="16">
        <v>170.93295000000001</v>
      </c>
      <c r="F225" s="16">
        <v>170.93295000000001</v>
      </c>
      <c r="G225" s="16">
        <v>170.93396000000001</v>
      </c>
      <c r="H225" s="16">
        <v>170.93436</v>
      </c>
      <c r="I225" s="16">
        <v>170.93449000000001</v>
      </c>
      <c r="J225" s="16">
        <v>170.93481</v>
      </c>
      <c r="K225" s="16">
        <v>170.95079000000001</v>
      </c>
      <c r="L225" s="16">
        <v>170.95092</v>
      </c>
    </row>
    <row r="226" spans="1:12">
      <c r="A226" s="11">
        <f t="shared" si="4"/>
        <v>44317</v>
      </c>
      <c r="B226" s="12">
        <v>83.690820000000002</v>
      </c>
      <c r="C226" s="13">
        <v>83.690029999999993</v>
      </c>
      <c r="D226" s="13">
        <v>83.690830000000005</v>
      </c>
      <c r="E226" s="13">
        <v>83.691730000000007</v>
      </c>
      <c r="F226" s="13">
        <v>83.691730000000007</v>
      </c>
      <c r="G226" s="13">
        <v>83.69144</v>
      </c>
      <c r="H226" s="13">
        <v>83.691500000000005</v>
      </c>
      <c r="I226" s="13">
        <v>83.691580000000002</v>
      </c>
      <c r="J226" s="13">
        <v>83.691760000000002</v>
      </c>
      <c r="K226" s="13">
        <v>83.688630000000003</v>
      </c>
      <c r="L226" s="13">
        <v>83.688950000000006</v>
      </c>
    </row>
    <row r="227" spans="1:12">
      <c r="A227" s="14">
        <f t="shared" si="4"/>
        <v>44348</v>
      </c>
      <c r="B227" s="15">
        <v>87.105599999999995</v>
      </c>
      <c r="C227" s="16">
        <v>87.106449999999995</v>
      </c>
      <c r="D227" s="16">
        <v>87.105149999999995</v>
      </c>
      <c r="E227" s="16">
        <v>87.105239999999995</v>
      </c>
      <c r="F227" s="16">
        <v>87.105239999999995</v>
      </c>
      <c r="G227" s="16">
        <v>87.104659999999996</v>
      </c>
      <c r="H227" s="16">
        <v>87.103759999999994</v>
      </c>
      <c r="I227" s="16">
        <v>87.103269999999995</v>
      </c>
      <c r="J227" s="16">
        <v>87.102890000000002</v>
      </c>
      <c r="K227" s="16">
        <v>87.097020000000001</v>
      </c>
      <c r="L227" s="16">
        <v>87.096190000000007</v>
      </c>
    </row>
    <row r="228" spans="1:12">
      <c r="A228" s="11">
        <f t="shared" si="4"/>
        <v>44378</v>
      </c>
      <c r="B228" s="12">
        <v>107.02475</v>
      </c>
      <c r="C228" s="13">
        <v>107.02482999999999</v>
      </c>
      <c r="D228" s="13">
        <v>107.02494</v>
      </c>
      <c r="E228" s="13">
        <v>107.02536000000001</v>
      </c>
      <c r="F228" s="13">
        <v>107.02536000000001</v>
      </c>
      <c r="G228" s="13">
        <v>107.02615</v>
      </c>
      <c r="H228" s="13">
        <v>107.02694</v>
      </c>
      <c r="I228" s="13">
        <v>107.02725</v>
      </c>
      <c r="J228" s="13">
        <v>107.02739</v>
      </c>
      <c r="K228" s="13">
        <v>107.01990000000001</v>
      </c>
      <c r="L228" s="13">
        <v>107.02016999999999</v>
      </c>
    </row>
    <row r="229" spans="1:12">
      <c r="A229" s="14">
        <f t="shared" si="4"/>
        <v>44409</v>
      </c>
      <c r="B229" s="15">
        <v>87.08717</v>
      </c>
      <c r="C229" s="16">
        <v>87.086219999999997</v>
      </c>
      <c r="D229" s="16">
        <v>87.086889999999997</v>
      </c>
      <c r="E229" s="16">
        <v>87.087779999999995</v>
      </c>
      <c r="F229" s="16">
        <v>87.087779999999995</v>
      </c>
      <c r="G229" s="16">
        <v>87.087440000000001</v>
      </c>
      <c r="H229" s="16">
        <v>87.087400000000002</v>
      </c>
      <c r="I229" s="16">
        <v>87.087760000000003</v>
      </c>
      <c r="J229" s="16">
        <v>87.087860000000006</v>
      </c>
      <c r="K229" s="16">
        <v>87.080939999999998</v>
      </c>
      <c r="L229" s="16">
        <v>87.08108</v>
      </c>
    </row>
    <row r="230" spans="1:12">
      <c r="A230" s="11">
        <f t="shared" si="4"/>
        <v>44440</v>
      </c>
      <c r="B230" s="12">
        <v>66.996520000000004</v>
      </c>
      <c r="C230" s="13">
        <v>66.997259999999997</v>
      </c>
      <c r="D230" s="13">
        <v>66.996579999999994</v>
      </c>
      <c r="E230" s="13">
        <v>66.994259999999997</v>
      </c>
      <c r="F230" s="13">
        <v>66.994259999999997</v>
      </c>
      <c r="G230" s="13">
        <v>66.994190000000003</v>
      </c>
      <c r="H230" s="13">
        <v>66.992900000000006</v>
      </c>
      <c r="I230" s="13">
        <v>66.99212</v>
      </c>
      <c r="J230" s="13">
        <v>66.992230000000006</v>
      </c>
      <c r="K230" s="13">
        <v>66.986350000000002</v>
      </c>
      <c r="L230" s="13">
        <v>66.986230000000006</v>
      </c>
    </row>
    <row r="231" spans="1:12">
      <c r="A231" s="14">
        <f t="shared" si="4"/>
        <v>44470</v>
      </c>
      <c r="B231" s="15">
        <v>56.620710000000003</v>
      </c>
      <c r="C231" s="16">
        <v>56.620919999999998</v>
      </c>
      <c r="D231" s="16">
        <v>56.621250000000003</v>
      </c>
      <c r="E231" s="16">
        <v>56.62088</v>
      </c>
      <c r="F231" s="16">
        <v>56.62088</v>
      </c>
      <c r="G231" s="16">
        <v>56.621549999999999</v>
      </c>
      <c r="H231" s="16">
        <v>56.62276</v>
      </c>
      <c r="I231" s="16">
        <v>56.62303</v>
      </c>
      <c r="J231" s="16">
        <v>56.623049999999999</v>
      </c>
      <c r="K231" s="16">
        <v>56.619700000000002</v>
      </c>
      <c r="L231" s="16">
        <v>56.620150000000002</v>
      </c>
    </row>
    <row r="232" spans="1:12">
      <c r="A232" s="11">
        <f t="shared" si="4"/>
        <v>44501</v>
      </c>
      <c r="B232" s="12">
        <v>61.537419999999997</v>
      </c>
      <c r="C232" s="13">
        <v>61.536299999999997</v>
      </c>
      <c r="D232" s="13">
        <v>61.536430000000003</v>
      </c>
      <c r="E232" s="13">
        <v>61.538550000000001</v>
      </c>
      <c r="F232" s="13">
        <v>61.538550000000001</v>
      </c>
      <c r="G232" s="13">
        <v>61.53801</v>
      </c>
      <c r="H232" s="13">
        <v>61.537959999999998</v>
      </c>
      <c r="I232" s="13">
        <v>61.53857</v>
      </c>
      <c r="J232" s="13">
        <v>61.538319999999999</v>
      </c>
      <c r="K232" s="13">
        <v>61.533160000000002</v>
      </c>
      <c r="L232" s="13">
        <v>61.532859999999999</v>
      </c>
    </row>
    <row r="233" spans="1:12">
      <c r="A233" s="14">
        <f t="shared" si="4"/>
        <v>44531</v>
      </c>
      <c r="B233" s="15">
        <v>70.042839999999998</v>
      </c>
      <c r="C233" s="16">
        <v>70.043819999999997</v>
      </c>
      <c r="D233" s="16">
        <v>70.042850000000001</v>
      </c>
      <c r="E233" s="16">
        <v>70.041240000000002</v>
      </c>
      <c r="F233" s="16">
        <v>70.041240000000002</v>
      </c>
      <c r="G233" s="16">
        <v>70.040459999999996</v>
      </c>
      <c r="H233" s="16">
        <v>70.039720000000003</v>
      </c>
      <c r="I233" s="16">
        <v>70.038790000000006</v>
      </c>
      <c r="J233" s="16">
        <v>70.038849999999996</v>
      </c>
      <c r="K233" s="16">
        <v>70.033699999999996</v>
      </c>
      <c r="L233" s="16">
        <v>70.033749999999998</v>
      </c>
    </row>
    <row r="234" spans="1:12">
      <c r="A234" s="11">
        <f t="shared" si="4"/>
        <v>44562</v>
      </c>
      <c r="B234" s="12">
        <v>67.863320000000002</v>
      </c>
      <c r="C234" s="13">
        <v>67.863699999999994</v>
      </c>
      <c r="D234" s="13">
        <v>67.86421</v>
      </c>
      <c r="E234" s="13">
        <v>67.863640000000004</v>
      </c>
      <c r="F234" s="13">
        <v>67.863640000000004</v>
      </c>
      <c r="G234" s="13">
        <v>67.864339999999999</v>
      </c>
      <c r="H234" s="13">
        <v>67.865399999999994</v>
      </c>
      <c r="I234" s="13">
        <v>67.865710000000007</v>
      </c>
      <c r="J234" s="13">
        <v>67.865729999999999</v>
      </c>
      <c r="K234" s="13">
        <v>67.866770000000002</v>
      </c>
      <c r="L234" s="13">
        <v>67.867170000000002</v>
      </c>
    </row>
    <row r="235" spans="1:12">
      <c r="A235" s="14">
        <f t="shared" si="4"/>
        <v>44593</v>
      </c>
      <c r="B235" s="15">
        <v>134.24540999999999</v>
      </c>
      <c r="C235" s="16">
        <v>134.24429000000001</v>
      </c>
      <c r="D235" s="16">
        <v>134.24454</v>
      </c>
      <c r="E235" s="16">
        <v>134.24673999999999</v>
      </c>
      <c r="F235" s="16">
        <v>134.24673999999999</v>
      </c>
      <c r="G235" s="16">
        <v>134.24618000000001</v>
      </c>
      <c r="H235" s="16">
        <v>134.24612999999999</v>
      </c>
      <c r="I235" s="16">
        <v>134.24618000000001</v>
      </c>
      <c r="J235" s="16">
        <v>134.24628000000001</v>
      </c>
      <c r="K235" s="16">
        <v>134.24591000000001</v>
      </c>
      <c r="L235" s="16">
        <v>134.24555000000001</v>
      </c>
    </row>
    <row r="236" spans="1:12">
      <c r="A236" s="11">
        <f t="shared" si="4"/>
        <v>44621</v>
      </c>
      <c r="B236" s="12">
        <v>180.15694999999999</v>
      </c>
      <c r="C236" s="13">
        <v>180.15735000000001</v>
      </c>
      <c r="D236" s="13">
        <v>180.15679</v>
      </c>
      <c r="E236" s="13">
        <v>180.15646000000001</v>
      </c>
      <c r="F236" s="13">
        <v>180.15646000000001</v>
      </c>
      <c r="G236" s="13">
        <v>180.15610000000001</v>
      </c>
      <c r="H236" s="13">
        <v>180.15506999999999</v>
      </c>
      <c r="I236" s="13">
        <v>180.15483</v>
      </c>
      <c r="J236" s="13">
        <v>180.15469999999999</v>
      </c>
      <c r="K236" s="13">
        <v>180.15360000000001</v>
      </c>
      <c r="L236" s="13">
        <v>180.15376000000001</v>
      </c>
    </row>
    <row r="237" spans="1:12">
      <c r="A237" s="14">
        <f t="shared" si="4"/>
        <v>44652</v>
      </c>
      <c r="B237" s="15">
        <v>159.33016000000001</v>
      </c>
      <c r="C237" s="16">
        <v>159.33097000000001</v>
      </c>
      <c r="D237" s="16">
        <v>159.33124000000001</v>
      </c>
      <c r="E237" s="16">
        <v>159.33087</v>
      </c>
      <c r="F237" s="16">
        <v>159.33087</v>
      </c>
      <c r="G237" s="16">
        <v>159.33179000000001</v>
      </c>
      <c r="H237" s="16">
        <v>159.33269000000001</v>
      </c>
      <c r="I237" s="16">
        <v>159.33330000000001</v>
      </c>
      <c r="J237" s="16">
        <v>159.33322000000001</v>
      </c>
      <c r="K237" s="16">
        <v>159.33403999999999</v>
      </c>
      <c r="L237" s="16">
        <v>159.33458999999999</v>
      </c>
    </row>
    <row r="238" spans="1:12">
      <c r="A238" s="11">
        <f t="shared" si="4"/>
        <v>44682</v>
      </c>
      <c r="B238" s="12">
        <v>90.541449999999998</v>
      </c>
      <c r="C238" s="13">
        <v>90.54034</v>
      </c>
      <c r="D238" s="13">
        <v>90.540430000000001</v>
      </c>
      <c r="E238" s="13">
        <v>90.543379999999999</v>
      </c>
      <c r="F238" s="13">
        <v>90.543379999999999</v>
      </c>
      <c r="G238" s="13">
        <v>90.542860000000005</v>
      </c>
      <c r="H238" s="13">
        <v>90.54325</v>
      </c>
      <c r="I238" s="13">
        <v>90.542699999999996</v>
      </c>
      <c r="J238" s="13">
        <v>90.543040000000005</v>
      </c>
      <c r="K238" s="13">
        <v>90.543149999999997</v>
      </c>
      <c r="L238" s="13">
        <v>90.542429999999996</v>
      </c>
    </row>
    <row r="239" spans="1:12">
      <c r="A239" s="14">
        <f t="shared" si="4"/>
        <v>44713</v>
      </c>
      <c r="B239" s="15">
        <v>96.878519999999995</v>
      </c>
      <c r="C239" s="16">
        <v>96.879239999999996</v>
      </c>
      <c r="D239" s="16">
        <v>96.87809</v>
      </c>
      <c r="E239" s="16">
        <v>96.878119999999996</v>
      </c>
      <c r="F239" s="16">
        <v>96.878119999999996</v>
      </c>
      <c r="G239" s="16">
        <v>96.877930000000006</v>
      </c>
      <c r="H239" s="16">
        <v>96.876710000000003</v>
      </c>
      <c r="I239" s="16">
        <v>96.875990000000002</v>
      </c>
      <c r="J239" s="16">
        <v>96.876300000000001</v>
      </c>
      <c r="K239" s="16">
        <v>96.875360000000001</v>
      </c>
      <c r="L239" s="16">
        <v>96.875500000000002</v>
      </c>
    </row>
    <row r="240" spans="1:12">
      <c r="A240" s="11">
        <f t="shared" si="4"/>
        <v>44743</v>
      </c>
      <c r="B240" s="12">
        <v>124.63755999999999</v>
      </c>
      <c r="C240" s="13">
        <v>124.63848</v>
      </c>
      <c r="D240" s="13">
        <v>124.63892</v>
      </c>
      <c r="E240" s="13">
        <v>124.63737999999999</v>
      </c>
      <c r="F240" s="13">
        <v>124.63737999999999</v>
      </c>
      <c r="G240" s="13">
        <v>124.63817</v>
      </c>
      <c r="H240" s="13">
        <v>124.63915</v>
      </c>
      <c r="I240" s="13">
        <v>124.64003</v>
      </c>
      <c r="J240" s="13">
        <v>124.63981</v>
      </c>
      <c r="K240" s="13">
        <v>124.64066</v>
      </c>
      <c r="L240" s="13">
        <v>124.64133</v>
      </c>
    </row>
    <row r="241" spans="1:12">
      <c r="A241" s="14">
        <f t="shared" si="4"/>
        <v>44774</v>
      </c>
      <c r="B241" s="15">
        <v>93.431430000000006</v>
      </c>
      <c r="C241" s="16">
        <v>93.429879999999997</v>
      </c>
      <c r="D241" s="16">
        <v>93.430679999999995</v>
      </c>
      <c r="E241" s="16">
        <v>93.433000000000007</v>
      </c>
      <c r="F241" s="16">
        <v>93.433000000000007</v>
      </c>
      <c r="G241" s="16">
        <v>93.432540000000003</v>
      </c>
      <c r="H241" s="16">
        <v>93.432649999999995</v>
      </c>
      <c r="I241" s="16">
        <v>93.432450000000003</v>
      </c>
      <c r="J241" s="16">
        <v>93.432569999999998</v>
      </c>
      <c r="K241" s="16">
        <v>93.433090000000007</v>
      </c>
      <c r="L241" s="16">
        <v>93.432010000000005</v>
      </c>
    </row>
    <row r="242" spans="1:12">
      <c r="A242" s="11">
        <f t="shared" si="4"/>
        <v>44805</v>
      </c>
      <c r="B242" s="12">
        <v>70.542619999999999</v>
      </c>
      <c r="C242" s="13">
        <v>70.543030000000002</v>
      </c>
      <c r="D242" s="13">
        <v>70.541989999999998</v>
      </c>
      <c r="E242" s="13">
        <v>70.540499999999994</v>
      </c>
      <c r="F242" s="13">
        <v>70.540499999999994</v>
      </c>
      <c r="G242" s="13">
        <v>70.540319999999994</v>
      </c>
      <c r="H242" s="13">
        <v>70.538589999999999</v>
      </c>
      <c r="I242" s="13">
        <v>70.538319999999999</v>
      </c>
      <c r="J242" s="13">
        <v>70.538300000000007</v>
      </c>
      <c r="K242" s="13">
        <v>70.537109999999998</v>
      </c>
      <c r="L242" s="13">
        <v>70.537360000000007</v>
      </c>
    </row>
    <row r="243" spans="1:12">
      <c r="A243" s="14">
        <f t="shared" si="4"/>
        <v>44835</v>
      </c>
      <c r="B243" s="15">
        <v>56.940379999999998</v>
      </c>
      <c r="C243" s="16">
        <v>56.941479999999999</v>
      </c>
      <c r="D243" s="16">
        <v>56.941800000000001</v>
      </c>
      <c r="E243" s="16">
        <v>56.940069999999999</v>
      </c>
      <c r="F243" s="16">
        <v>56.940069999999999</v>
      </c>
      <c r="G243" s="16">
        <v>56.940750000000001</v>
      </c>
      <c r="H243" s="16">
        <v>56.942230000000002</v>
      </c>
      <c r="I243" s="16">
        <v>56.942869999999999</v>
      </c>
      <c r="J243" s="16">
        <v>56.942689999999999</v>
      </c>
      <c r="K243" s="16">
        <v>56.943379999999998</v>
      </c>
      <c r="L243" s="16">
        <v>56.94406</v>
      </c>
    </row>
    <row r="244" spans="1:12">
      <c r="A244" s="11">
        <f t="shared" si="4"/>
        <v>44866</v>
      </c>
      <c r="B244" s="12">
        <v>59.79636</v>
      </c>
      <c r="C244" s="13">
        <v>59.79466</v>
      </c>
      <c r="D244" s="13">
        <v>59.795349999999999</v>
      </c>
      <c r="E244" s="13">
        <v>59.797449999999998</v>
      </c>
      <c r="F244" s="13">
        <v>59.797449999999998</v>
      </c>
      <c r="G244" s="13">
        <v>59.796520000000001</v>
      </c>
      <c r="H244" s="13">
        <v>59.79701</v>
      </c>
      <c r="I244" s="13">
        <v>59.796810000000001</v>
      </c>
      <c r="J244" s="13">
        <v>59.796849999999999</v>
      </c>
      <c r="K244" s="13">
        <v>59.797620000000002</v>
      </c>
      <c r="L244" s="13">
        <v>59.796550000000003</v>
      </c>
    </row>
    <row r="245" spans="1:12">
      <c r="A245" s="14">
        <f t="shared" si="4"/>
        <v>44896</v>
      </c>
      <c r="B245" s="15">
        <v>65.635859999999994</v>
      </c>
      <c r="C245" s="16">
        <v>65.636579999999995</v>
      </c>
      <c r="D245" s="16">
        <v>65.635940000000005</v>
      </c>
      <c r="E245" s="16">
        <v>65.632390000000001</v>
      </c>
      <c r="F245" s="16">
        <v>65.632390000000001</v>
      </c>
      <c r="G245" s="16">
        <v>65.632509999999996</v>
      </c>
      <c r="H245" s="16">
        <v>65.631129999999999</v>
      </c>
      <c r="I245" s="16">
        <v>65.630799999999994</v>
      </c>
      <c r="J245" s="16">
        <v>65.630510000000001</v>
      </c>
      <c r="K245" s="16">
        <v>65.629329999999996</v>
      </c>
      <c r="L245" s="16">
        <v>65.629689999999997</v>
      </c>
    </row>
    <row r="246" spans="1:12">
      <c r="A246" s="11">
        <f t="shared" si="4"/>
        <v>44927</v>
      </c>
      <c r="B246" s="12">
        <v>77.094499999999996</v>
      </c>
      <c r="C246" s="13">
        <v>77.095339999999993</v>
      </c>
      <c r="D246" s="13">
        <v>77.095579999999998</v>
      </c>
      <c r="E246" s="13">
        <v>77.093909999999994</v>
      </c>
      <c r="F246" s="13">
        <v>77.093909999999994</v>
      </c>
      <c r="G246" s="13">
        <v>77.094549999999998</v>
      </c>
      <c r="H246" s="13">
        <v>77.09554</v>
      </c>
      <c r="I246" s="13">
        <v>77.095979999999997</v>
      </c>
      <c r="J246" s="13">
        <v>77.09599</v>
      </c>
      <c r="K246" s="13">
        <v>77.108770000000007</v>
      </c>
      <c r="L246" s="13">
        <v>77.109129999999993</v>
      </c>
    </row>
    <row r="247" spans="1:12">
      <c r="A247" s="14">
        <f t="shared" si="4"/>
        <v>44958</v>
      </c>
      <c r="B247" s="15">
        <v>174.82059000000001</v>
      </c>
      <c r="C247" s="16">
        <v>174.81915000000001</v>
      </c>
      <c r="D247" s="16">
        <v>174.81961999999999</v>
      </c>
      <c r="E247" s="16">
        <v>174.82147000000001</v>
      </c>
      <c r="F247" s="16">
        <v>174.82147000000001</v>
      </c>
      <c r="G247" s="16">
        <v>174.82038</v>
      </c>
      <c r="H247" s="16">
        <v>174.82096999999999</v>
      </c>
      <c r="I247" s="16">
        <v>174.82079999999999</v>
      </c>
      <c r="J247" s="16">
        <v>174.82086000000001</v>
      </c>
      <c r="K247" s="16">
        <v>175.03450000000001</v>
      </c>
      <c r="L247" s="16">
        <v>175.03373999999999</v>
      </c>
    </row>
    <row r="248" spans="1:12">
      <c r="A248" s="11">
        <f t="shared" si="4"/>
        <v>44986</v>
      </c>
      <c r="B248" s="12">
        <v>239.67903999999999</v>
      </c>
      <c r="C248" s="13">
        <v>239.67976999999999</v>
      </c>
      <c r="D248" s="13">
        <v>239.67957000000001</v>
      </c>
      <c r="E248" s="13">
        <v>239.67764</v>
      </c>
      <c r="F248" s="13">
        <v>239.67764</v>
      </c>
      <c r="G248" s="13">
        <v>239.67767000000001</v>
      </c>
      <c r="H248" s="13">
        <v>239.67633000000001</v>
      </c>
      <c r="I248" s="13">
        <v>239.67610999999999</v>
      </c>
      <c r="J248" s="13">
        <v>239.67588000000001</v>
      </c>
      <c r="K248" s="13">
        <v>239.74135999999999</v>
      </c>
      <c r="L248" s="13">
        <v>239.74164999999999</v>
      </c>
    </row>
    <row r="249" spans="1:12">
      <c r="A249" s="14">
        <f t="shared" si="4"/>
        <v>45017</v>
      </c>
      <c r="B249" s="15">
        <v>215.95518999999999</v>
      </c>
      <c r="C249" s="16">
        <v>215.95605</v>
      </c>
      <c r="D249" s="16">
        <v>215.95608999999999</v>
      </c>
      <c r="E249" s="16">
        <v>215.95358999999999</v>
      </c>
      <c r="F249" s="16">
        <v>215.95358999999999</v>
      </c>
      <c r="G249" s="16">
        <v>215.95432</v>
      </c>
      <c r="H249" s="16">
        <v>215.95523</v>
      </c>
      <c r="I249" s="16">
        <v>215.95565999999999</v>
      </c>
      <c r="J249" s="16">
        <v>215.95577</v>
      </c>
      <c r="K249" s="16">
        <v>215.96606</v>
      </c>
      <c r="L249" s="16">
        <v>215.96646999999999</v>
      </c>
    </row>
    <row r="250" spans="1:12">
      <c r="A250" s="11">
        <f t="shared" si="4"/>
        <v>45047</v>
      </c>
      <c r="B250" s="12">
        <v>100.01299</v>
      </c>
      <c r="C250" s="13">
        <v>100.01154</v>
      </c>
      <c r="D250" s="13">
        <v>100.01206999999999</v>
      </c>
      <c r="E250" s="13">
        <v>100.01232</v>
      </c>
      <c r="F250" s="13">
        <v>100.01232</v>
      </c>
      <c r="G250" s="13">
        <v>100.01177</v>
      </c>
      <c r="H250" s="13">
        <v>100.01208</v>
      </c>
      <c r="I250" s="13">
        <v>100.01192</v>
      </c>
      <c r="J250" s="13">
        <v>100.01199</v>
      </c>
      <c r="K250" s="13">
        <v>99.84384</v>
      </c>
      <c r="L250" s="13">
        <v>99.843090000000004</v>
      </c>
    </row>
    <row r="251" spans="1:12">
      <c r="A251" s="14">
        <f t="shared" si="4"/>
        <v>45078</v>
      </c>
      <c r="B251" s="15">
        <v>101.69631</v>
      </c>
      <c r="C251" s="16">
        <v>101.69692000000001</v>
      </c>
      <c r="D251" s="16">
        <v>101.69653</v>
      </c>
      <c r="E251" s="16">
        <v>101.69352000000001</v>
      </c>
      <c r="F251" s="16">
        <v>101.69352000000001</v>
      </c>
      <c r="G251" s="16">
        <v>101.69329999999999</v>
      </c>
      <c r="H251" s="16">
        <v>101.69229</v>
      </c>
      <c r="I251" s="16">
        <v>101.69204999999999</v>
      </c>
      <c r="J251" s="16">
        <v>101.6919</v>
      </c>
      <c r="K251" s="16">
        <v>101.45139</v>
      </c>
      <c r="L251" s="16">
        <v>101.45158000000001</v>
      </c>
    </row>
    <row r="252" spans="1:12">
      <c r="A252" s="11">
        <f t="shared" si="4"/>
        <v>45108</v>
      </c>
      <c r="B252" s="12">
        <v>129.56800000000001</v>
      </c>
      <c r="C252" s="13">
        <v>129.56883999999999</v>
      </c>
      <c r="D252" s="13">
        <v>129.56867</v>
      </c>
      <c r="E252" s="13">
        <v>129.56572</v>
      </c>
      <c r="F252" s="13">
        <v>129.56572</v>
      </c>
      <c r="G252" s="13">
        <v>129.56611000000001</v>
      </c>
      <c r="H252" s="13">
        <v>129.56713999999999</v>
      </c>
      <c r="I252" s="13">
        <v>129.56755000000001</v>
      </c>
      <c r="J252" s="13">
        <v>129.56771000000001</v>
      </c>
      <c r="K252" s="13">
        <v>129.34469000000001</v>
      </c>
      <c r="L252" s="13">
        <v>129.34517</v>
      </c>
    </row>
    <row r="253" spans="1:12">
      <c r="A253" s="14">
        <f t="shared" si="4"/>
        <v>45139</v>
      </c>
      <c r="B253" s="15">
        <v>94.786259999999999</v>
      </c>
      <c r="C253" s="16">
        <v>94.784520000000001</v>
      </c>
      <c r="D253" s="16">
        <v>94.785409999999999</v>
      </c>
      <c r="E253" s="16">
        <v>94.785640000000001</v>
      </c>
      <c r="F253" s="16">
        <v>94.785640000000001</v>
      </c>
      <c r="G253" s="16">
        <v>94.785359999999997</v>
      </c>
      <c r="H253" s="16">
        <v>94.785269999999997</v>
      </c>
      <c r="I253" s="16">
        <v>94.785179999999997</v>
      </c>
      <c r="J253" s="16">
        <v>94.785510000000002</v>
      </c>
      <c r="K253" s="16">
        <v>94.758399999999995</v>
      </c>
      <c r="L253" s="16">
        <v>94.757409999999993</v>
      </c>
    </row>
    <row r="254" spans="1:12">
      <c r="A254" s="11">
        <f t="shared" si="4"/>
        <v>45170</v>
      </c>
      <c r="B254" s="12">
        <v>69.386340000000004</v>
      </c>
      <c r="C254" s="13">
        <v>69.386880000000005</v>
      </c>
      <c r="D254" s="13">
        <v>69.386269999999996</v>
      </c>
      <c r="E254" s="13">
        <v>69.385170000000002</v>
      </c>
      <c r="F254" s="13">
        <v>69.385170000000002</v>
      </c>
      <c r="G254" s="13">
        <v>69.38503</v>
      </c>
      <c r="H254" s="13">
        <v>69.384169999999997</v>
      </c>
      <c r="I254" s="13">
        <v>69.383750000000006</v>
      </c>
      <c r="J254" s="13">
        <v>69.383690000000001</v>
      </c>
      <c r="K254" s="13">
        <v>69.397450000000006</v>
      </c>
      <c r="L254" s="13">
        <v>69.397689999999997</v>
      </c>
    </row>
    <row r="255" spans="1:12">
      <c r="A255" s="14">
        <f t="shared" si="4"/>
        <v>45200</v>
      </c>
      <c r="B255" s="15">
        <v>57.940199999999997</v>
      </c>
      <c r="C255" s="16">
        <v>57.941180000000003</v>
      </c>
      <c r="D255" s="16">
        <v>57.940820000000002</v>
      </c>
      <c r="E255" s="16">
        <v>57.940849999999998</v>
      </c>
      <c r="F255" s="16">
        <v>57.940849999999998</v>
      </c>
      <c r="G255" s="16">
        <v>57.94115</v>
      </c>
      <c r="H255" s="16">
        <v>57.942259999999997</v>
      </c>
      <c r="I255" s="16">
        <v>57.942689999999999</v>
      </c>
      <c r="J255" s="16">
        <v>57.942630000000001</v>
      </c>
      <c r="K255" s="16">
        <v>57.969380000000001</v>
      </c>
      <c r="L255" s="16">
        <v>57.970100000000002</v>
      </c>
    </row>
    <row r="256" spans="1:12">
      <c r="A256" s="11">
        <f t="shared" si="4"/>
        <v>45231</v>
      </c>
      <c r="B256" s="12">
        <v>60.95449</v>
      </c>
      <c r="C256" s="13">
        <v>60.952710000000003</v>
      </c>
      <c r="D256" s="13">
        <v>60.953749999999999</v>
      </c>
      <c r="E256" s="13">
        <v>60.954419999999999</v>
      </c>
      <c r="F256" s="13">
        <v>60.954419999999999</v>
      </c>
      <c r="G256" s="13">
        <v>60.954180000000001</v>
      </c>
      <c r="H256" s="13">
        <v>60.954250000000002</v>
      </c>
      <c r="I256" s="13">
        <v>60.954090000000001</v>
      </c>
      <c r="J256" s="13">
        <v>60.954389999999997</v>
      </c>
      <c r="K256" s="13">
        <v>60.962420000000002</v>
      </c>
      <c r="L256" s="13">
        <v>60.961449999999999</v>
      </c>
    </row>
    <row r="257" spans="1:12">
      <c r="A257" s="14">
        <f t="shared" si="4"/>
        <v>45261</v>
      </c>
      <c r="B257" s="15">
        <v>67.491380000000007</v>
      </c>
      <c r="C257" s="16">
        <v>67.492109999999997</v>
      </c>
      <c r="D257" s="16">
        <v>67.491600000000005</v>
      </c>
      <c r="E257" s="16">
        <v>67.489900000000006</v>
      </c>
      <c r="F257" s="16">
        <v>67.489900000000006</v>
      </c>
      <c r="G257" s="16">
        <v>67.489469999999997</v>
      </c>
      <c r="H257" s="16">
        <v>67.488560000000007</v>
      </c>
      <c r="I257" s="16">
        <v>67.488200000000006</v>
      </c>
      <c r="J257" s="16">
        <v>67.488619999999997</v>
      </c>
      <c r="K257" s="16">
        <v>67.492080000000001</v>
      </c>
      <c r="L257" s="16">
        <v>67.491870000000006</v>
      </c>
    </row>
    <row r="258" spans="1:12">
      <c r="A258" s="11">
        <f t="shared" si="4"/>
        <v>45292</v>
      </c>
      <c r="B258" s="12">
        <v>78.644030000000001</v>
      </c>
      <c r="C258" s="13">
        <v>78.799220000000005</v>
      </c>
      <c r="D258" s="13">
        <v>78.7988</v>
      </c>
      <c r="E258" s="13">
        <v>78.798299999999998</v>
      </c>
      <c r="F258" s="13">
        <v>78.798299999999998</v>
      </c>
      <c r="G258" s="13">
        <v>78.798689999999993</v>
      </c>
      <c r="H258" s="13">
        <v>78.799779999999998</v>
      </c>
      <c r="I258" s="13">
        <v>78.800460000000001</v>
      </c>
      <c r="J258" s="13">
        <v>78.800219999999996</v>
      </c>
      <c r="K258" s="13">
        <v>79.007230000000007</v>
      </c>
      <c r="L258" s="13">
        <v>79.008009999999999</v>
      </c>
    </row>
    <row r="259" spans="1:12">
      <c r="A259" s="14">
        <f t="shared" si="4"/>
        <v>45323</v>
      </c>
      <c r="B259" s="15">
        <v>157.21391</v>
      </c>
      <c r="C259" s="16">
        <v>157.36776</v>
      </c>
      <c r="D259" s="16">
        <v>157.36860999999999</v>
      </c>
      <c r="E259" s="16">
        <v>157.3691</v>
      </c>
      <c r="F259" s="16">
        <v>157.3691</v>
      </c>
      <c r="G259" s="16">
        <v>157.36901</v>
      </c>
      <c r="H259" s="16">
        <v>157.36892</v>
      </c>
      <c r="I259" s="16">
        <v>157.36877000000001</v>
      </c>
      <c r="J259" s="16">
        <v>157.36863</v>
      </c>
      <c r="K259" s="16">
        <v>156.67573999999999</v>
      </c>
      <c r="L259" s="16">
        <v>156.67498000000001</v>
      </c>
    </row>
    <row r="260" spans="1:12">
      <c r="A260" s="11">
        <f t="shared" si="4"/>
        <v>45352</v>
      </c>
      <c r="B260" s="12">
        <v>212.77107000000001</v>
      </c>
      <c r="C260" s="13">
        <v>212.92231000000001</v>
      </c>
      <c r="D260" s="13">
        <v>212.92194000000001</v>
      </c>
      <c r="E260" s="13">
        <v>212.91980000000001</v>
      </c>
      <c r="F260" s="13">
        <v>212.91980000000001</v>
      </c>
      <c r="G260" s="13">
        <v>212.91954999999999</v>
      </c>
      <c r="H260" s="13">
        <v>212.91852</v>
      </c>
      <c r="I260" s="13">
        <v>212.91818000000001</v>
      </c>
      <c r="J260" s="13">
        <v>212.91839999999999</v>
      </c>
      <c r="K260" s="13">
        <v>212.0146</v>
      </c>
      <c r="L260" s="13">
        <v>212.01462000000001</v>
      </c>
    </row>
    <row r="261" spans="1:12">
      <c r="A261" s="14">
        <f t="shared" si="4"/>
        <v>45383</v>
      </c>
      <c r="B261" s="15">
        <v>194.52114</v>
      </c>
      <c r="C261" s="16">
        <v>194.67795000000001</v>
      </c>
      <c r="D261" s="16">
        <v>194.67778000000001</v>
      </c>
      <c r="E261" s="16">
        <v>194.67563999999999</v>
      </c>
      <c r="F261" s="16">
        <v>194.67563999999999</v>
      </c>
      <c r="G261" s="16">
        <v>194.67597000000001</v>
      </c>
      <c r="H261" s="16">
        <v>194.6772</v>
      </c>
      <c r="I261" s="16">
        <v>194.67783</v>
      </c>
      <c r="J261" s="16">
        <v>194.67787000000001</v>
      </c>
      <c r="K261" s="16">
        <v>193.82185000000001</v>
      </c>
      <c r="L261" s="16">
        <v>193.82248000000001</v>
      </c>
    </row>
    <row r="262" spans="1:12">
      <c r="A262" s="11">
        <f t="shared" si="4"/>
        <v>45413</v>
      </c>
      <c r="B262" s="12">
        <v>100.96034</v>
      </c>
      <c r="C262" s="13">
        <v>101.11948</v>
      </c>
      <c r="D262" s="13">
        <v>101.12011</v>
      </c>
      <c r="E262" s="13">
        <v>101.12053</v>
      </c>
      <c r="F262" s="13">
        <v>101.12053</v>
      </c>
      <c r="G262" s="13">
        <v>101.12029</v>
      </c>
      <c r="H262" s="13">
        <v>101.12022</v>
      </c>
      <c r="I262" s="13">
        <v>101.11978999999999</v>
      </c>
      <c r="J262" s="13">
        <v>101.11978999999999</v>
      </c>
      <c r="K262" s="13">
        <v>100.97750000000001</v>
      </c>
      <c r="L262" s="13">
        <v>100.97687999999999</v>
      </c>
    </row>
    <row r="263" spans="1:12">
      <c r="A263" s="14">
        <f t="shared" ref="A263:A282" si="5">EDATE(A262,1)</f>
        <v>45444</v>
      </c>
      <c r="B263" s="15">
        <v>106.56149000000001</v>
      </c>
      <c r="C263" s="16">
        <v>106.71187</v>
      </c>
      <c r="D263" s="16">
        <v>106.71118</v>
      </c>
      <c r="E263" s="16">
        <v>106.70992</v>
      </c>
      <c r="F263" s="16">
        <v>106.70992</v>
      </c>
      <c r="G263" s="16">
        <v>106.7098</v>
      </c>
      <c r="H263" s="16">
        <v>106.70869</v>
      </c>
      <c r="I263" s="16">
        <v>106.70819</v>
      </c>
      <c r="J263" s="16">
        <v>106.70822</v>
      </c>
      <c r="K263" s="16">
        <v>106.20887</v>
      </c>
      <c r="L263" s="16">
        <v>106.20859</v>
      </c>
    </row>
    <row r="264" spans="1:12">
      <c r="A264" s="11">
        <f t="shared" si="5"/>
        <v>45474</v>
      </c>
      <c r="B264" s="12">
        <v>136.70797999999999</v>
      </c>
      <c r="C264" s="13">
        <v>136.89667</v>
      </c>
      <c r="D264" s="13">
        <v>136.89655999999999</v>
      </c>
      <c r="E264" s="13">
        <v>136.89447000000001</v>
      </c>
      <c r="F264" s="13">
        <v>136.89447000000001</v>
      </c>
      <c r="G264" s="13">
        <v>136.8948</v>
      </c>
      <c r="H264" s="13">
        <v>136.89605</v>
      </c>
      <c r="I264" s="13">
        <v>136.89689000000001</v>
      </c>
      <c r="J264" s="13">
        <v>136.89677</v>
      </c>
      <c r="K264" s="13">
        <v>136.01947000000001</v>
      </c>
      <c r="L264" s="13">
        <v>136.02003999999999</v>
      </c>
    </row>
    <row r="265" spans="1:12">
      <c r="A265" s="14">
        <f t="shared" si="5"/>
        <v>45505</v>
      </c>
      <c r="B265" s="15">
        <v>99.071520000000007</v>
      </c>
      <c r="C265" s="16">
        <v>99.296549999999996</v>
      </c>
      <c r="D265" s="16">
        <v>99.296769999999995</v>
      </c>
      <c r="E265" s="16">
        <v>99.297989999999999</v>
      </c>
      <c r="F265" s="16">
        <v>99.297989999999999</v>
      </c>
      <c r="G265" s="16">
        <v>99.297740000000005</v>
      </c>
      <c r="H265" s="16">
        <v>99.297629999999998</v>
      </c>
      <c r="I265" s="16">
        <v>99.296890000000005</v>
      </c>
      <c r="J265" s="16">
        <v>99.297389999999993</v>
      </c>
      <c r="K265" s="16">
        <v>98.738039999999998</v>
      </c>
      <c r="L265" s="16">
        <v>98.737589999999997</v>
      </c>
    </row>
    <row r="266" spans="1:12">
      <c r="A266" s="11">
        <f t="shared" si="5"/>
        <v>45536</v>
      </c>
      <c r="B266" s="12">
        <v>76.080359999999999</v>
      </c>
      <c r="C266" s="13">
        <v>76.314179999999993</v>
      </c>
      <c r="D266" s="13">
        <v>76.314539999999994</v>
      </c>
      <c r="E266" s="13">
        <v>76.313919999999996</v>
      </c>
      <c r="F266" s="13">
        <v>76.313919999999996</v>
      </c>
      <c r="G266" s="13">
        <v>76.314229999999995</v>
      </c>
      <c r="H266" s="13">
        <v>76.312960000000004</v>
      </c>
      <c r="I266" s="13">
        <v>76.312749999999994</v>
      </c>
      <c r="J266" s="13">
        <v>76.312139999999999</v>
      </c>
      <c r="K266" s="13">
        <v>76.071079999999995</v>
      </c>
      <c r="L266" s="13">
        <v>76.071039999999996</v>
      </c>
    </row>
    <row r="267" spans="1:12">
      <c r="A267" s="14">
        <f t="shared" si="5"/>
        <v>45566</v>
      </c>
      <c r="B267" s="15">
        <v>63.712780000000002</v>
      </c>
      <c r="C267" s="16">
        <v>63.977080000000001</v>
      </c>
      <c r="D267" s="16">
        <v>63.97786</v>
      </c>
      <c r="E267" s="16">
        <v>63.977359999999997</v>
      </c>
      <c r="F267" s="16">
        <v>63.977359999999997</v>
      </c>
      <c r="G267" s="16">
        <v>63.977980000000002</v>
      </c>
      <c r="H267" s="16">
        <v>63.979289999999999</v>
      </c>
      <c r="I267" s="16">
        <v>63.980370000000001</v>
      </c>
      <c r="J267" s="16">
        <v>63.980289999999997</v>
      </c>
      <c r="K267" s="16">
        <v>63.912889999999997</v>
      </c>
      <c r="L267" s="16">
        <v>63.913460000000001</v>
      </c>
    </row>
    <row r="268" spans="1:12">
      <c r="A268" s="11">
        <f t="shared" si="5"/>
        <v>45597</v>
      </c>
      <c r="B268" s="12">
        <v>66.023830000000004</v>
      </c>
      <c r="C268" s="13">
        <v>66.28407</v>
      </c>
      <c r="D268" s="13">
        <v>66.285290000000003</v>
      </c>
      <c r="E268" s="13">
        <v>66.287899999999993</v>
      </c>
      <c r="F268" s="13">
        <v>66.288060000000002</v>
      </c>
      <c r="G268" s="13">
        <v>66.287930000000003</v>
      </c>
      <c r="H268" s="13">
        <v>66.287819999999996</v>
      </c>
      <c r="I268" s="13">
        <v>66.286950000000004</v>
      </c>
      <c r="J268" s="13">
        <v>66.288520000000005</v>
      </c>
      <c r="K268" s="13">
        <v>66.137230000000002</v>
      </c>
      <c r="L268" s="13">
        <v>66.136809999999997</v>
      </c>
    </row>
    <row r="269" spans="1:12">
      <c r="A269" s="14">
        <f t="shared" si="5"/>
        <v>45627</v>
      </c>
      <c r="B269" s="15">
        <v>73.391959999999997</v>
      </c>
      <c r="C269" s="16">
        <v>73.586150000000004</v>
      </c>
      <c r="D269" s="16">
        <v>73.585989999999995</v>
      </c>
      <c r="E269" s="16">
        <v>73.5852</v>
      </c>
      <c r="F269" s="16">
        <v>73.585049999999995</v>
      </c>
      <c r="G269" s="16">
        <v>73.585099999999997</v>
      </c>
      <c r="H269" s="16">
        <v>73.583680000000001</v>
      </c>
      <c r="I269" s="16">
        <v>73.582650000000001</v>
      </c>
      <c r="J269" s="16">
        <v>73.583010000000002</v>
      </c>
      <c r="K269" s="16">
        <v>73.417180000000002</v>
      </c>
      <c r="L269" s="16">
        <v>73.416960000000003</v>
      </c>
    </row>
    <row r="270" spans="1:12">
      <c r="A270" s="11">
        <f t="shared" si="5"/>
        <v>45658</v>
      </c>
      <c r="B270" s="12">
        <v>86.331299999999999</v>
      </c>
      <c r="C270" s="13">
        <v>87.014660000000006</v>
      </c>
      <c r="D270" s="13">
        <v>87.061189999999996</v>
      </c>
      <c r="E270" s="13">
        <v>87.66789</v>
      </c>
      <c r="F270" s="13">
        <v>87.879400000000004</v>
      </c>
      <c r="G270" s="13">
        <v>87.96266</v>
      </c>
      <c r="H270" s="13">
        <v>88.47484</v>
      </c>
      <c r="I270" s="13">
        <v>88.604439999999997</v>
      </c>
      <c r="J270" s="13">
        <v>88.581729999999993</v>
      </c>
      <c r="K270" s="13">
        <v>88.359939999999995</v>
      </c>
      <c r="L270" s="13">
        <v>88.360479999999995</v>
      </c>
    </row>
    <row r="271" spans="1:12">
      <c r="A271" s="14">
        <f t="shared" si="5"/>
        <v>45689</v>
      </c>
      <c r="B271" s="15">
        <v>184.97040999999999</v>
      </c>
      <c r="C271" s="16">
        <v>186.92755</v>
      </c>
      <c r="D271" s="16">
        <v>187.0326</v>
      </c>
      <c r="E271" s="16">
        <v>188.77045000000001</v>
      </c>
      <c r="F271" s="16">
        <v>189.34182999999999</v>
      </c>
      <c r="G271" s="16">
        <v>189.47551000000001</v>
      </c>
      <c r="H271" s="16">
        <v>190.36197000000001</v>
      </c>
      <c r="I271" s="16">
        <v>190.40285</v>
      </c>
      <c r="J271" s="16">
        <v>190.77658</v>
      </c>
      <c r="K271" s="16">
        <v>189.66210000000001</v>
      </c>
      <c r="L271" s="16">
        <v>189.66164000000001</v>
      </c>
    </row>
    <row r="272" spans="1:12">
      <c r="A272" s="11">
        <f t="shared" si="5"/>
        <v>45717</v>
      </c>
      <c r="B272" s="12">
        <v>254.97689</v>
      </c>
      <c r="C272" s="13">
        <v>258.00619999999998</v>
      </c>
      <c r="D272" s="13">
        <v>258.13249999999999</v>
      </c>
      <c r="E272" s="13">
        <v>260.23374999999999</v>
      </c>
      <c r="F272" s="13">
        <v>260.94463999999999</v>
      </c>
      <c r="G272" s="13">
        <v>261.14670999999998</v>
      </c>
      <c r="H272" s="13">
        <v>262.39884999999998</v>
      </c>
      <c r="I272" s="13">
        <v>262.47890999999998</v>
      </c>
      <c r="J272" s="13">
        <v>262.71534000000003</v>
      </c>
      <c r="K272" s="13">
        <v>261.71757000000002</v>
      </c>
      <c r="L272" s="13">
        <v>261.71731999999997</v>
      </c>
    </row>
    <row r="273" spans="1:12">
      <c r="A273" s="14">
        <f t="shared" si="5"/>
        <v>45748</v>
      </c>
      <c r="B273" s="15" t="s">
        <v>33</v>
      </c>
      <c r="C273" s="16">
        <v>229.69705999999999</v>
      </c>
      <c r="D273" s="16">
        <v>230.00436999999999</v>
      </c>
      <c r="E273" s="16">
        <v>231.59679</v>
      </c>
      <c r="F273" s="16">
        <v>232.22958</v>
      </c>
      <c r="G273" s="16">
        <v>232.43756999999999</v>
      </c>
      <c r="H273" s="16">
        <v>233.33530999999999</v>
      </c>
      <c r="I273" s="16">
        <v>233.43959000000001</v>
      </c>
      <c r="J273" s="16">
        <v>233.61080999999999</v>
      </c>
      <c r="K273" s="16">
        <v>232.90781999999999</v>
      </c>
      <c r="L273" s="16">
        <v>232.90841</v>
      </c>
    </row>
    <row r="274" spans="1:12">
      <c r="A274" s="11">
        <f t="shared" si="5"/>
        <v>45778</v>
      </c>
      <c r="B274" s="12" t="s">
        <v>33</v>
      </c>
      <c r="C274" s="13" t="s">
        <v>33</v>
      </c>
      <c r="D274" s="13">
        <v>109.64675</v>
      </c>
      <c r="E274" s="13">
        <v>110.74171</v>
      </c>
      <c r="F274" s="13">
        <v>110.78206</v>
      </c>
      <c r="G274" s="13">
        <v>111.15718</v>
      </c>
      <c r="H274" s="13">
        <v>111.98325</v>
      </c>
      <c r="I274" s="13">
        <v>111.99815</v>
      </c>
      <c r="J274" s="13">
        <v>112.08176</v>
      </c>
      <c r="K274" s="13">
        <v>112.18980999999999</v>
      </c>
      <c r="L274" s="13">
        <v>112.18933</v>
      </c>
    </row>
    <row r="275" spans="1:12">
      <c r="A275" s="14">
        <f t="shared" si="5"/>
        <v>45809</v>
      </c>
      <c r="B275" s="15" t="s">
        <v>33</v>
      </c>
      <c r="C275" s="16" t="s">
        <v>33</v>
      </c>
      <c r="D275" s="16" t="s">
        <v>33</v>
      </c>
      <c r="E275" s="16">
        <v>112.05564</v>
      </c>
      <c r="F275" s="16">
        <v>111.95263</v>
      </c>
      <c r="G275" s="16">
        <v>112.97105000000001</v>
      </c>
      <c r="H275" s="16">
        <v>113.9794</v>
      </c>
      <c r="I275" s="16">
        <v>114.06307</v>
      </c>
      <c r="J275" s="16">
        <v>114.39455</v>
      </c>
      <c r="K275" s="16">
        <v>115.74141</v>
      </c>
      <c r="L275" s="16">
        <v>115.74114</v>
      </c>
    </row>
    <row r="276" spans="1:12">
      <c r="A276" s="11">
        <f t="shared" si="5"/>
        <v>45839</v>
      </c>
      <c r="B276" s="12" t="s">
        <v>33</v>
      </c>
      <c r="C276" s="13" t="s">
        <v>33</v>
      </c>
      <c r="D276" s="13" t="s">
        <v>33</v>
      </c>
      <c r="E276" s="13" t="s">
        <v>33</v>
      </c>
      <c r="F276" s="13">
        <v>141.66405</v>
      </c>
      <c r="G276" s="13">
        <v>143.29313999999999</v>
      </c>
      <c r="H276" s="13">
        <v>144.69301999999999</v>
      </c>
      <c r="I276" s="13">
        <v>144.84272999999999</v>
      </c>
      <c r="J276" s="13">
        <v>145.28738000000001</v>
      </c>
      <c r="K276" s="13">
        <v>144.55115000000001</v>
      </c>
      <c r="L276" s="13">
        <v>144.55166</v>
      </c>
    </row>
    <row r="277" spans="1:12">
      <c r="A277" s="14">
        <f t="shared" si="5"/>
        <v>45870</v>
      </c>
      <c r="B277" s="15" t="s">
        <v>33</v>
      </c>
      <c r="C277" s="16" t="s">
        <v>33</v>
      </c>
      <c r="D277" s="16" t="s">
        <v>33</v>
      </c>
      <c r="E277" s="16" t="s">
        <v>33</v>
      </c>
      <c r="F277" s="16" t="s">
        <v>33</v>
      </c>
      <c r="G277" s="16">
        <v>103.13827000000001</v>
      </c>
      <c r="H277" s="16">
        <v>104.22767</v>
      </c>
      <c r="I277" s="16">
        <v>104.20473</v>
      </c>
      <c r="J277" s="16">
        <v>104.58306</v>
      </c>
      <c r="K277" s="16">
        <v>103.66500000000001</v>
      </c>
      <c r="L277" s="16">
        <v>103.66468</v>
      </c>
    </row>
    <row r="278" spans="1:12">
      <c r="A278" s="11">
        <f t="shared" si="5"/>
        <v>45901</v>
      </c>
      <c r="B278" s="12" t="s">
        <v>33</v>
      </c>
      <c r="C278" s="13" t="s">
        <v>33</v>
      </c>
      <c r="D278" s="13" t="s">
        <v>33</v>
      </c>
      <c r="E278" s="13" t="s">
        <v>33</v>
      </c>
      <c r="F278" s="13" t="s">
        <v>33</v>
      </c>
      <c r="G278" s="13" t="s">
        <v>33</v>
      </c>
      <c r="H278" s="13">
        <v>80.017979999999994</v>
      </c>
      <c r="I278" s="13">
        <v>79.977109999999996</v>
      </c>
      <c r="J278" s="13">
        <v>80.329149999999998</v>
      </c>
      <c r="K278" s="13">
        <v>79.677729999999997</v>
      </c>
      <c r="L278" s="13">
        <v>79.677809999999994</v>
      </c>
    </row>
    <row r="279" spans="1:12">
      <c r="A279" s="14">
        <f t="shared" si="5"/>
        <v>45931</v>
      </c>
      <c r="B279" s="15" t="s">
        <v>33</v>
      </c>
      <c r="C279" s="16" t="s">
        <v>33</v>
      </c>
      <c r="D279" s="16" t="s">
        <v>33</v>
      </c>
      <c r="E279" s="16" t="s">
        <v>33</v>
      </c>
      <c r="F279" s="16" t="s">
        <v>33</v>
      </c>
      <c r="G279" s="16" t="s">
        <v>33</v>
      </c>
      <c r="H279" s="16" t="s">
        <v>33</v>
      </c>
      <c r="I279" s="16">
        <v>66.581140000000005</v>
      </c>
      <c r="J279" s="16">
        <v>66.983000000000004</v>
      </c>
      <c r="K279" s="16">
        <v>66.165840000000003</v>
      </c>
      <c r="L279" s="16">
        <v>66.166669999999996</v>
      </c>
    </row>
    <row r="280" spans="1:12">
      <c r="A280" s="11">
        <f t="shared" si="5"/>
        <v>45962</v>
      </c>
      <c r="B280" s="12" t="s">
        <v>33</v>
      </c>
      <c r="C280" s="13" t="s">
        <v>33</v>
      </c>
      <c r="D280" s="13" t="s">
        <v>33</v>
      </c>
      <c r="E280" s="13" t="s">
        <v>33</v>
      </c>
      <c r="F280" s="13" t="s">
        <v>33</v>
      </c>
      <c r="G280" s="13" t="s">
        <v>33</v>
      </c>
      <c r="H280" s="13" t="s">
        <v>33</v>
      </c>
      <c r="I280" s="13" t="s">
        <v>33</v>
      </c>
      <c r="J280" s="13">
        <v>68.665239999999997</v>
      </c>
      <c r="K280" s="13">
        <v>68.188580000000002</v>
      </c>
      <c r="L280" s="13">
        <v>68.187669999999997</v>
      </c>
    </row>
    <row r="281" spans="1:12">
      <c r="A281" s="14">
        <f t="shared" si="5"/>
        <v>45992</v>
      </c>
      <c r="B281" s="15" t="s">
        <v>33</v>
      </c>
      <c r="C281" s="16" t="s">
        <v>33</v>
      </c>
      <c r="D281" s="16" t="s">
        <v>33</v>
      </c>
      <c r="E281" s="16" t="s">
        <v>33</v>
      </c>
      <c r="F281" s="16" t="s">
        <v>33</v>
      </c>
      <c r="G281" s="16" t="s">
        <v>33</v>
      </c>
      <c r="H281" s="16" t="s">
        <v>33</v>
      </c>
      <c r="I281" s="16" t="s">
        <v>33</v>
      </c>
      <c r="J281" s="16"/>
      <c r="K281" s="16">
        <v>78.080650000000006</v>
      </c>
      <c r="L281" s="16">
        <v>77.995220000000003</v>
      </c>
    </row>
    <row r="282" spans="1:12">
      <c r="A282" s="11">
        <f t="shared" si="5"/>
        <v>46023</v>
      </c>
      <c r="B282" s="12" t="s">
        <v>33</v>
      </c>
      <c r="C282" s="13" t="s">
        <v>33</v>
      </c>
      <c r="D282" s="13" t="s">
        <v>33</v>
      </c>
      <c r="E282" s="13" t="s">
        <v>33</v>
      </c>
      <c r="F282" s="13" t="s">
        <v>33</v>
      </c>
      <c r="G282" s="13" t="s">
        <v>33</v>
      </c>
      <c r="H282" s="13" t="s">
        <v>33</v>
      </c>
      <c r="I282" s="13" t="s">
        <v>33</v>
      </c>
      <c r="J282" s="13"/>
      <c r="K282" s="13"/>
      <c r="L282" s="13">
        <v>88.937100000000001</v>
      </c>
    </row>
  </sheetData>
  <conditionalFormatting sqref="A4:A282 B4:L5">
    <cfRule type="expression" dxfId="9" priority="2" stopIfTrue="1">
      <formula>VALUE(#REF!)=0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96BF-2C85-43FE-8D9A-F7E2657967C7}">
  <sheetPr>
    <tabColor rgb="FF006C30"/>
  </sheetPr>
  <dimension ref="A1:L282"/>
  <sheetViews>
    <sheetView showGridLines="0" zoomScaleNormal="100" workbookViewId="0">
      <pane xSplit="1" ySplit="5" topLeftCell="B250" activePane="bottomRight" state="frozen"/>
      <selection activeCell="M285" sqref="M285"/>
      <selection pane="topRight" activeCell="M285" sqref="M285"/>
      <selection pane="bottomLeft" activeCell="M285" sqref="M285"/>
      <selection pane="bottomRight" activeCell="L281" sqref="L281"/>
    </sheetView>
  </sheetViews>
  <sheetFormatPr defaultColWidth="9.125" defaultRowHeight="12.75"/>
  <cols>
    <col min="1" max="1" width="9.5" style="20" customWidth="1"/>
    <col min="2" max="10" width="11.5" style="19" customWidth="1"/>
    <col min="11" max="12" width="10.5" style="19" customWidth="1"/>
    <col min="13" max="48" width="9.5" style="20" customWidth="1"/>
    <col min="49" max="16384" width="9.125" style="20"/>
  </cols>
  <sheetData>
    <row r="1" spans="1:12" ht="18">
      <c r="A1" s="1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10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4" t="s">
        <v>0</v>
      </c>
      <c r="B4" s="21">
        <v>45717</v>
      </c>
      <c r="C4" s="21">
        <f>EDATE(B4,1)</f>
        <v>45748</v>
      </c>
      <c r="D4" s="21">
        <f t="shared" ref="D4:L4" si="0">EDATE(C4,1)</f>
        <v>45778</v>
      </c>
      <c r="E4" s="21">
        <f t="shared" si="0"/>
        <v>45809</v>
      </c>
      <c r="F4" s="21">
        <f t="shared" si="0"/>
        <v>45839</v>
      </c>
      <c r="G4" s="21">
        <f t="shared" si="0"/>
        <v>45870</v>
      </c>
      <c r="H4" s="21">
        <f t="shared" si="0"/>
        <v>45901</v>
      </c>
      <c r="I4" s="21">
        <f t="shared" si="0"/>
        <v>45931</v>
      </c>
      <c r="J4" s="21">
        <v>45962</v>
      </c>
      <c r="K4" s="21">
        <v>45992</v>
      </c>
      <c r="L4" s="21">
        <f t="shared" si="0"/>
        <v>46023</v>
      </c>
    </row>
    <row r="5" spans="1:12">
      <c r="A5" s="5" t="s">
        <v>26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>
      <c r="A6" s="11">
        <v>37622</v>
      </c>
      <c r="B6" s="12">
        <v>54.754939999999998</v>
      </c>
      <c r="C6" s="12">
        <v>54.822890000000001</v>
      </c>
      <c r="D6" s="12">
        <v>54.82349</v>
      </c>
      <c r="E6" s="12">
        <v>54.833579999999998</v>
      </c>
      <c r="F6" s="12">
        <v>54.829810000000002</v>
      </c>
      <c r="G6" s="12">
        <v>54.82835</v>
      </c>
      <c r="H6" s="12">
        <v>54.82376</v>
      </c>
      <c r="I6" s="12">
        <v>54.823349999999998</v>
      </c>
      <c r="J6" s="12">
        <v>54.825659999999999</v>
      </c>
      <c r="K6" s="12">
        <v>54.818829999999998</v>
      </c>
      <c r="L6" s="12">
        <v>54.815959999999997</v>
      </c>
    </row>
    <row r="7" spans="1:12">
      <c r="A7" s="14">
        <f t="shared" ref="A7:A70" si="1">EDATE(A6,1)</f>
        <v>37653</v>
      </c>
      <c r="B7" s="15">
        <v>57.46687</v>
      </c>
      <c r="C7" s="16">
        <v>57.552750000000003</v>
      </c>
      <c r="D7" s="16">
        <v>57.545990000000003</v>
      </c>
      <c r="E7" s="16">
        <v>57.556010000000001</v>
      </c>
      <c r="F7" s="16">
        <v>57.556930000000001</v>
      </c>
      <c r="G7" s="16">
        <v>57.546489999999999</v>
      </c>
      <c r="H7" s="16">
        <v>57.539790000000004</v>
      </c>
      <c r="I7" s="16">
        <v>57.540050000000001</v>
      </c>
      <c r="J7" s="16">
        <v>57.545310000000001</v>
      </c>
      <c r="K7" s="16">
        <v>57.546230000000001</v>
      </c>
      <c r="L7" s="16">
        <v>57.532110000000003</v>
      </c>
    </row>
    <row r="8" spans="1:12">
      <c r="A8" s="11">
        <f t="shared" si="1"/>
        <v>37681</v>
      </c>
      <c r="B8" s="12">
        <v>56.970100000000002</v>
      </c>
      <c r="C8" s="13">
        <v>56.861020000000003</v>
      </c>
      <c r="D8" s="13">
        <v>56.878889999999998</v>
      </c>
      <c r="E8" s="13">
        <v>56.854100000000003</v>
      </c>
      <c r="F8" s="13">
        <v>56.85745</v>
      </c>
      <c r="G8" s="13">
        <v>56.853209999999997</v>
      </c>
      <c r="H8" s="13">
        <v>56.866190000000003</v>
      </c>
      <c r="I8" s="13">
        <v>56.866340000000001</v>
      </c>
      <c r="J8" s="13">
        <v>56.871650000000002</v>
      </c>
      <c r="K8" s="13">
        <v>56.873339999999999</v>
      </c>
      <c r="L8" s="13">
        <v>56.901130000000002</v>
      </c>
    </row>
    <row r="9" spans="1:12">
      <c r="A9" s="14">
        <f t="shared" si="1"/>
        <v>37712</v>
      </c>
      <c r="B9" s="15">
        <v>57.967440000000003</v>
      </c>
      <c r="C9" s="16">
        <v>57.630519999999997</v>
      </c>
      <c r="D9" s="16">
        <v>57.660640000000001</v>
      </c>
      <c r="E9" s="16">
        <v>57.617530000000002</v>
      </c>
      <c r="F9" s="16">
        <v>57.62903</v>
      </c>
      <c r="G9" s="16">
        <v>57.628579999999999</v>
      </c>
      <c r="H9" s="16">
        <v>57.646180000000001</v>
      </c>
      <c r="I9" s="16">
        <v>57.646320000000003</v>
      </c>
      <c r="J9" s="16">
        <v>57.645479999999999</v>
      </c>
      <c r="K9" s="16">
        <v>57.651139999999998</v>
      </c>
      <c r="L9" s="16">
        <v>57.68356</v>
      </c>
    </row>
    <row r="10" spans="1:12">
      <c r="A10" s="11">
        <f t="shared" si="1"/>
        <v>37742</v>
      </c>
      <c r="B10" s="12">
        <v>54.980800000000002</v>
      </c>
      <c r="C10" s="13">
        <v>54.916260000000001</v>
      </c>
      <c r="D10" s="13">
        <v>54.917169999999999</v>
      </c>
      <c r="E10" s="13">
        <v>54.916490000000003</v>
      </c>
      <c r="F10" s="13">
        <v>54.927779999999998</v>
      </c>
      <c r="G10" s="13">
        <v>54.9131</v>
      </c>
      <c r="H10" s="13">
        <v>54.920020000000001</v>
      </c>
      <c r="I10" s="13">
        <v>54.920380000000002</v>
      </c>
      <c r="J10" s="13">
        <v>54.933230000000002</v>
      </c>
      <c r="K10" s="13">
        <v>54.940390000000001</v>
      </c>
      <c r="L10" s="13">
        <v>54.963200000000001</v>
      </c>
    </row>
    <row r="11" spans="1:12">
      <c r="A11" s="14">
        <f t="shared" si="1"/>
        <v>37773</v>
      </c>
      <c r="B11" s="15">
        <v>52.539659999999998</v>
      </c>
      <c r="C11" s="16">
        <v>52.712800000000001</v>
      </c>
      <c r="D11" s="16">
        <v>52.659570000000002</v>
      </c>
      <c r="E11" s="16">
        <v>52.737850000000002</v>
      </c>
      <c r="F11" s="16">
        <v>52.715389999999999</v>
      </c>
      <c r="G11" s="16">
        <v>52.698189999999997</v>
      </c>
      <c r="H11" s="16">
        <v>52.688099999999999</v>
      </c>
      <c r="I11" s="16">
        <v>52.688800000000001</v>
      </c>
      <c r="J11" s="16">
        <v>52.703270000000003</v>
      </c>
      <c r="K11" s="16">
        <v>52.702289999999998</v>
      </c>
      <c r="L11" s="16">
        <v>52.69547</v>
      </c>
    </row>
    <row r="12" spans="1:12">
      <c r="A12" s="11">
        <f t="shared" si="1"/>
        <v>37803</v>
      </c>
      <c r="B12" s="12">
        <v>51.450899999999997</v>
      </c>
      <c r="C12" s="13">
        <v>51.52328</v>
      </c>
      <c r="D12" s="13">
        <v>51.531599999999997</v>
      </c>
      <c r="E12" s="13">
        <v>51.532969999999999</v>
      </c>
      <c r="F12" s="13">
        <v>51.493569999999998</v>
      </c>
      <c r="G12" s="13">
        <v>51.518059999999998</v>
      </c>
      <c r="H12" s="13">
        <v>51.512970000000003</v>
      </c>
      <c r="I12" s="13">
        <v>51.512839999999997</v>
      </c>
      <c r="J12" s="13">
        <v>51.494019999999999</v>
      </c>
      <c r="K12" s="13">
        <v>51.489429999999999</v>
      </c>
      <c r="L12" s="13">
        <v>51.474400000000003</v>
      </c>
    </row>
    <row r="13" spans="1:12">
      <c r="A13" s="14">
        <f t="shared" si="1"/>
        <v>37834</v>
      </c>
      <c r="B13" s="15">
        <v>56.528390000000002</v>
      </c>
      <c r="C13" s="16">
        <v>56.575789999999998</v>
      </c>
      <c r="D13" s="16">
        <v>56.578040000000001</v>
      </c>
      <c r="E13" s="16">
        <v>56.584829999999997</v>
      </c>
      <c r="F13" s="16">
        <v>56.603259999999999</v>
      </c>
      <c r="G13" s="16">
        <v>56.615600000000001</v>
      </c>
      <c r="H13" s="16">
        <v>56.610289999999999</v>
      </c>
      <c r="I13" s="16">
        <v>56.609349999999999</v>
      </c>
      <c r="J13" s="16">
        <v>56.598880000000001</v>
      </c>
      <c r="K13" s="16">
        <v>56.59543</v>
      </c>
      <c r="L13" s="16">
        <v>56.578240000000001</v>
      </c>
    </row>
    <row r="14" spans="1:12">
      <c r="A14" s="11">
        <f t="shared" si="1"/>
        <v>37865</v>
      </c>
      <c r="B14" s="12">
        <v>58.091749999999998</v>
      </c>
      <c r="C14" s="13">
        <v>58.152799999999999</v>
      </c>
      <c r="D14" s="13">
        <v>58.15052</v>
      </c>
      <c r="E14" s="13">
        <v>58.160800000000002</v>
      </c>
      <c r="F14" s="13">
        <v>58.178890000000003</v>
      </c>
      <c r="G14" s="13">
        <v>58.190370000000001</v>
      </c>
      <c r="H14" s="13">
        <v>58.185029999999998</v>
      </c>
      <c r="I14" s="13">
        <v>58.184249999999999</v>
      </c>
      <c r="J14" s="13">
        <v>58.174570000000003</v>
      </c>
      <c r="K14" s="13">
        <v>58.170679999999997</v>
      </c>
      <c r="L14" s="13">
        <v>58.152470000000001</v>
      </c>
    </row>
    <row r="15" spans="1:12">
      <c r="A15" s="14">
        <f t="shared" si="1"/>
        <v>37895</v>
      </c>
      <c r="B15" s="15">
        <v>59.101370000000003</v>
      </c>
      <c r="C15" s="16">
        <v>59.182099999999998</v>
      </c>
      <c r="D15" s="16">
        <v>59.175989999999999</v>
      </c>
      <c r="E15" s="16">
        <v>59.188670000000002</v>
      </c>
      <c r="F15" s="16">
        <v>59.203710000000001</v>
      </c>
      <c r="G15" s="16">
        <v>59.210790000000003</v>
      </c>
      <c r="H15" s="16">
        <v>59.205489999999998</v>
      </c>
      <c r="I15" s="16">
        <v>59.205010000000001</v>
      </c>
      <c r="J15" s="16">
        <v>59.198729999999998</v>
      </c>
      <c r="K15" s="16">
        <v>59.195250000000001</v>
      </c>
      <c r="L15" s="16">
        <v>59.177689999999998</v>
      </c>
    </row>
    <row r="16" spans="1:12">
      <c r="A16" s="11">
        <f t="shared" si="1"/>
        <v>37926</v>
      </c>
      <c r="B16" s="12">
        <v>57.638640000000002</v>
      </c>
      <c r="C16" s="13">
        <v>57.731360000000002</v>
      </c>
      <c r="D16" s="13">
        <v>57.72354</v>
      </c>
      <c r="E16" s="13">
        <v>57.736980000000003</v>
      </c>
      <c r="F16" s="13">
        <v>57.746859999999998</v>
      </c>
      <c r="G16" s="13">
        <v>57.747619999999998</v>
      </c>
      <c r="H16" s="13">
        <v>57.742159999999998</v>
      </c>
      <c r="I16" s="13">
        <v>57.742040000000003</v>
      </c>
      <c r="J16" s="13">
        <v>57.740699999999997</v>
      </c>
      <c r="K16" s="13">
        <v>57.738210000000002</v>
      </c>
      <c r="L16" s="13">
        <v>57.722650000000002</v>
      </c>
    </row>
    <row r="17" spans="1:12">
      <c r="A17" s="14">
        <f t="shared" si="1"/>
        <v>37956</v>
      </c>
      <c r="B17" s="15">
        <v>56.217289999999998</v>
      </c>
      <c r="C17" s="16">
        <v>56.3108</v>
      </c>
      <c r="D17" s="16">
        <v>56.302549999999997</v>
      </c>
      <c r="E17" s="16">
        <v>56.316310000000001</v>
      </c>
      <c r="F17" s="16">
        <v>56.321240000000003</v>
      </c>
      <c r="G17" s="16">
        <v>56.316479999999999</v>
      </c>
      <c r="H17" s="16">
        <v>56.310519999999997</v>
      </c>
      <c r="I17" s="16">
        <v>56.310679999999998</v>
      </c>
      <c r="J17" s="16">
        <v>56.313720000000004</v>
      </c>
      <c r="K17" s="16">
        <v>56.31221</v>
      </c>
      <c r="L17" s="16">
        <v>56.298380000000002</v>
      </c>
    </row>
    <row r="18" spans="1:12">
      <c r="A18" s="11">
        <f t="shared" si="1"/>
        <v>37987</v>
      </c>
      <c r="B18" s="12">
        <v>59.345210000000002</v>
      </c>
      <c r="C18" s="13">
        <v>59.440669999999997</v>
      </c>
      <c r="D18" s="13">
        <v>59.439320000000002</v>
      </c>
      <c r="E18" s="13">
        <v>59.450899999999997</v>
      </c>
      <c r="F18" s="13">
        <v>59.447180000000003</v>
      </c>
      <c r="G18" s="13">
        <v>59.44576</v>
      </c>
      <c r="H18" s="13">
        <v>59.440339999999999</v>
      </c>
      <c r="I18" s="13">
        <v>59.439990000000002</v>
      </c>
      <c r="J18" s="13">
        <v>59.442489999999999</v>
      </c>
      <c r="K18" s="13">
        <v>59.435389999999998</v>
      </c>
      <c r="L18" s="13">
        <v>59.431339999999999</v>
      </c>
    </row>
    <row r="19" spans="1:12">
      <c r="A19" s="14">
        <f t="shared" si="1"/>
        <v>38018</v>
      </c>
      <c r="B19" s="15">
        <v>59.610680000000002</v>
      </c>
      <c r="C19" s="16">
        <v>59.716050000000003</v>
      </c>
      <c r="D19" s="16">
        <v>59.70731</v>
      </c>
      <c r="E19" s="16">
        <v>59.718699999999998</v>
      </c>
      <c r="F19" s="16">
        <v>59.718789999999998</v>
      </c>
      <c r="G19" s="16">
        <v>59.708539999999999</v>
      </c>
      <c r="H19" s="16">
        <v>59.701830000000001</v>
      </c>
      <c r="I19" s="16">
        <v>59.702190000000002</v>
      </c>
      <c r="J19" s="16">
        <v>59.707909999999998</v>
      </c>
      <c r="K19" s="16">
        <v>59.708820000000003</v>
      </c>
      <c r="L19" s="16">
        <v>59.694920000000003</v>
      </c>
    </row>
    <row r="20" spans="1:12">
      <c r="A20" s="11">
        <f t="shared" si="1"/>
        <v>38047</v>
      </c>
      <c r="B20" s="12">
        <v>61.088749999999997</v>
      </c>
      <c r="C20" s="13">
        <v>60.990789999999997</v>
      </c>
      <c r="D20" s="13">
        <v>61.011699999999998</v>
      </c>
      <c r="E20" s="13">
        <v>60.98386</v>
      </c>
      <c r="F20" s="13">
        <v>60.986930000000001</v>
      </c>
      <c r="G20" s="13">
        <v>60.980589999999999</v>
      </c>
      <c r="H20" s="13">
        <v>60.994799999999998</v>
      </c>
      <c r="I20" s="13">
        <v>60.994959999999999</v>
      </c>
      <c r="J20" s="13">
        <v>61.001199999999997</v>
      </c>
      <c r="K20" s="13">
        <v>61.004049999999999</v>
      </c>
      <c r="L20" s="13">
        <v>61.034239999999997</v>
      </c>
    </row>
    <row r="21" spans="1:12">
      <c r="A21" s="14">
        <f t="shared" si="1"/>
        <v>38078</v>
      </c>
      <c r="B21" s="15">
        <v>61.030659999999997</v>
      </c>
      <c r="C21" s="16">
        <v>60.516640000000002</v>
      </c>
      <c r="D21" s="16">
        <v>60.550330000000002</v>
      </c>
      <c r="E21" s="16">
        <v>60.502679999999998</v>
      </c>
      <c r="F21" s="16">
        <v>60.51379</v>
      </c>
      <c r="G21" s="16">
        <v>60.513390000000001</v>
      </c>
      <c r="H21" s="16">
        <v>60.531559999999999</v>
      </c>
      <c r="I21" s="16">
        <v>60.531610000000001</v>
      </c>
      <c r="J21" s="16">
        <v>60.53051</v>
      </c>
      <c r="K21" s="16">
        <v>60.536479999999997</v>
      </c>
      <c r="L21" s="16">
        <v>60.568939999999998</v>
      </c>
    </row>
    <row r="22" spans="1:12">
      <c r="A22" s="11">
        <f t="shared" si="1"/>
        <v>38108</v>
      </c>
      <c r="B22" s="12">
        <v>58.934699999999999</v>
      </c>
      <c r="C22" s="13">
        <v>58.911470000000001</v>
      </c>
      <c r="D22" s="13">
        <v>58.905659999999997</v>
      </c>
      <c r="E22" s="13">
        <v>58.914839999999998</v>
      </c>
      <c r="F22" s="13">
        <v>58.922910000000002</v>
      </c>
      <c r="G22" s="13">
        <v>58.900179999999999</v>
      </c>
      <c r="H22" s="13">
        <v>58.905389999999997</v>
      </c>
      <c r="I22" s="13">
        <v>58.906089999999999</v>
      </c>
      <c r="J22" s="13">
        <v>58.925890000000003</v>
      </c>
      <c r="K22" s="13">
        <v>58.933030000000002</v>
      </c>
      <c r="L22" s="13">
        <v>58.957419999999999</v>
      </c>
    </row>
    <row r="23" spans="1:12">
      <c r="A23" s="14">
        <f t="shared" si="1"/>
        <v>38139</v>
      </c>
      <c r="B23" s="15">
        <v>58.603380000000001</v>
      </c>
      <c r="C23" s="16">
        <v>58.816510000000001</v>
      </c>
      <c r="D23" s="16">
        <v>58.753140000000002</v>
      </c>
      <c r="E23" s="16">
        <v>58.845840000000003</v>
      </c>
      <c r="F23" s="16">
        <v>58.818989999999999</v>
      </c>
      <c r="G23" s="16">
        <v>58.787649999999999</v>
      </c>
      <c r="H23" s="16">
        <v>58.775120000000001</v>
      </c>
      <c r="I23" s="16">
        <v>58.776359999999997</v>
      </c>
      <c r="J23" s="16">
        <v>58.802750000000003</v>
      </c>
      <c r="K23" s="16">
        <v>58.803570000000001</v>
      </c>
      <c r="L23" s="16">
        <v>58.800159999999998</v>
      </c>
    </row>
    <row r="24" spans="1:12">
      <c r="A24" s="11">
        <f t="shared" si="1"/>
        <v>38169</v>
      </c>
      <c r="B24" s="12">
        <v>58.507719999999999</v>
      </c>
      <c r="C24" s="13">
        <v>58.597920000000002</v>
      </c>
      <c r="D24" s="13">
        <v>58.612670000000001</v>
      </c>
      <c r="E24" s="13">
        <v>58.605789999999999</v>
      </c>
      <c r="F24" s="13">
        <v>58.571120000000001</v>
      </c>
      <c r="G24" s="13">
        <v>58.606819999999999</v>
      </c>
      <c r="H24" s="13">
        <v>58.601390000000002</v>
      </c>
      <c r="I24" s="13">
        <v>58.600630000000002</v>
      </c>
      <c r="J24" s="13">
        <v>58.571860000000001</v>
      </c>
      <c r="K24" s="13">
        <v>58.56568</v>
      </c>
      <c r="L24" s="13">
        <v>58.544759999999997</v>
      </c>
    </row>
    <row r="25" spans="1:12">
      <c r="A25" s="14">
        <f t="shared" si="1"/>
        <v>38200</v>
      </c>
      <c r="B25" s="15">
        <v>58.466290000000001</v>
      </c>
      <c r="C25" s="16">
        <v>58.532170000000001</v>
      </c>
      <c r="D25" s="16">
        <v>58.537660000000002</v>
      </c>
      <c r="E25" s="16">
        <v>58.539250000000003</v>
      </c>
      <c r="F25" s="16">
        <v>58.558239999999998</v>
      </c>
      <c r="G25" s="16">
        <v>58.59451</v>
      </c>
      <c r="H25" s="16">
        <v>58.593510000000002</v>
      </c>
      <c r="I25" s="16">
        <v>58.592370000000003</v>
      </c>
      <c r="J25" s="16">
        <v>58.564100000000003</v>
      </c>
      <c r="K25" s="16">
        <v>58.557290000000002</v>
      </c>
      <c r="L25" s="16">
        <v>58.536259999999999</v>
      </c>
    </row>
    <row r="26" spans="1:12">
      <c r="A26" s="11">
        <f t="shared" si="1"/>
        <v>38231</v>
      </c>
      <c r="B26" s="12">
        <v>58.715859999999999</v>
      </c>
      <c r="C26" s="13">
        <v>58.797029999999999</v>
      </c>
      <c r="D26" s="13">
        <v>58.793750000000003</v>
      </c>
      <c r="E26" s="13">
        <v>58.805819999999997</v>
      </c>
      <c r="F26" s="13">
        <v>58.8202</v>
      </c>
      <c r="G26" s="13">
        <v>58.819510000000001</v>
      </c>
      <c r="H26" s="13">
        <v>58.813200000000002</v>
      </c>
      <c r="I26" s="13">
        <v>58.812750000000001</v>
      </c>
      <c r="J26" s="13">
        <v>58.812559999999998</v>
      </c>
      <c r="K26" s="13">
        <v>58.810070000000003</v>
      </c>
      <c r="L26" s="13">
        <v>58.795740000000002</v>
      </c>
    </row>
    <row r="27" spans="1:12">
      <c r="A27" s="14">
        <f t="shared" si="1"/>
        <v>38261</v>
      </c>
      <c r="B27" s="15">
        <v>58.071689999999997</v>
      </c>
      <c r="C27" s="16">
        <v>58.167990000000003</v>
      </c>
      <c r="D27" s="16">
        <v>58.161700000000003</v>
      </c>
      <c r="E27" s="16">
        <v>58.1753</v>
      </c>
      <c r="F27" s="16">
        <v>58.187269999999998</v>
      </c>
      <c r="G27" s="16">
        <v>58.186120000000003</v>
      </c>
      <c r="H27" s="16">
        <v>58.180300000000003</v>
      </c>
      <c r="I27" s="16">
        <v>58.180010000000003</v>
      </c>
      <c r="J27" s="16">
        <v>58.180259999999997</v>
      </c>
      <c r="K27" s="16">
        <v>58.177689999999998</v>
      </c>
      <c r="L27" s="16">
        <v>58.163890000000002</v>
      </c>
    </row>
    <row r="28" spans="1:12">
      <c r="A28" s="11">
        <f t="shared" si="1"/>
        <v>38292</v>
      </c>
      <c r="B28" s="12">
        <v>59.461930000000002</v>
      </c>
      <c r="C28" s="13">
        <v>59.572519999999997</v>
      </c>
      <c r="D28" s="13">
        <v>59.564810000000001</v>
      </c>
      <c r="E28" s="13">
        <v>59.578949999999999</v>
      </c>
      <c r="F28" s="13">
        <v>59.587789999999998</v>
      </c>
      <c r="G28" s="13">
        <v>59.585180000000001</v>
      </c>
      <c r="H28" s="13">
        <v>59.579450000000001</v>
      </c>
      <c r="I28" s="13">
        <v>59.579349999999998</v>
      </c>
      <c r="J28" s="13">
        <v>59.580779999999997</v>
      </c>
      <c r="K28" s="13">
        <v>59.578510000000001</v>
      </c>
      <c r="L28" s="13">
        <v>59.56514</v>
      </c>
    </row>
    <row r="29" spans="1:12">
      <c r="A29" s="14">
        <f t="shared" si="1"/>
        <v>38322</v>
      </c>
      <c r="B29" s="15">
        <v>59.301259999999999</v>
      </c>
      <c r="C29" s="16">
        <v>59.413780000000003</v>
      </c>
      <c r="D29" s="16">
        <v>59.405589999999997</v>
      </c>
      <c r="E29" s="16">
        <v>59.419750000000001</v>
      </c>
      <c r="F29" s="16">
        <v>59.424669999999999</v>
      </c>
      <c r="G29" s="16">
        <v>59.419739999999997</v>
      </c>
      <c r="H29" s="16">
        <v>59.413809999999998</v>
      </c>
      <c r="I29" s="16">
        <v>59.413910000000001</v>
      </c>
      <c r="J29" s="16">
        <v>59.417319999999997</v>
      </c>
      <c r="K29" s="16">
        <v>59.415579999999999</v>
      </c>
      <c r="L29" s="16">
        <v>59.40305</v>
      </c>
    </row>
    <row r="30" spans="1:12">
      <c r="A30" s="11">
        <f t="shared" si="1"/>
        <v>38353</v>
      </c>
      <c r="B30" s="12">
        <v>59.18976</v>
      </c>
      <c r="C30" s="13">
        <v>59.306739999999998</v>
      </c>
      <c r="D30" s="13">
        <v>59.30274</v>
      </c>
      <c r="E30" s="13">
        <v>59.314929999999997</v>
      </c>
      <c r="F30" s="13">
        <v>59.313450000000003</v>
      </c>
      <c r="G30" s="13">
        <v>59.311210000000003</v>
      </c>
      <c r="H30" s="13">
        <v>59.305129999999998</v>
      </c>
      <c r="I30" s="13">
        <v>59.30489</v>
      </c>
      <c r="J30" s="13">
        <v>59.307659999999998</v>
      </c>
      <c r="K30" s="13">
        <v>59.301969999999997</v>
      </c>
      <c r="L30" s="13">
        <v>59.295949999999998</v>
      </c>
    </row>
    <row r="31" spans="1:12">
      <c r="A31" s="14">
        <f t="shared" si="1"/>
        <v>38384</v>
      </c>
      <c r="B31" s="15">
        <v>62.321179999999998</v>
      </c>
      <c r="C31" s="16">
        <v>62.440710000000003</v>
      </c>
      <c r="D31" s="16">
        <v>62.431629999999998</v>
      </c>
      <c r="E31" s="16">
        <v>62.444319999999998</v>
      </c>
      <c r="F31" s="16">
        <v>62.443359999999998</v>
      </c>
      <c r="G31" s="16">
        <v>62.433309999999999</v>
      </c>
      <c r="H31" s="16">
        <v>62.427149999999997</v>
      </c>
      <c r="I31" s="16">
        <v>62.427590000000002</v>
      </c>
      <c r="J31" s="16">
        <v>62.43421</v>
      </c>
      <c r="K31" s="16">
        <v>62.434600000000003</v>
      </c>
      <c r="L31" s="16">
        <v>62.423119999999997</v>
      </c>
    </row>
    <row r="32" spans="1:12">
      <c r="A32" s="11">
        <f t="shared" si="1"/>
        <v>38412</v>
      </c>
      <c r="B32" s="12">
        <v>65.293559999999999</v>
      </c>
      <c r="C32" s="13">
        <v>65.216049999999996</v>
      </c>
      <c r="D32" s="13">
        <v>65.239080000000001</v>
      </c>
      <c r="E32" s="13">
        <v>65.209239999999994</v>
      </c>
      <c r="F32" s="13">
        <v>65.211950000000002</v>
      </c>
      <c r="G32" s="13">
        <v>65.20196</v>
      </c>
      <c r="H32" s="13">
        <v>65.21696</v>
      </c>
      <c r="I32" s="13">
        <v>65.217179999999999</v>
      </c>
      <c r="J32" s="13">
        <v>65.224999999999994</v>
      </c>
      <c r="K32" s="13">
        <v>65.229619999999997</v>
      </c>
      <c r="L32" s="13">
        <v>65.261089999999996</v>
      </c>
    </row>
    <row r="33" spans="1:12">
      <c r="A33" s="14">
        <f t="shared" si="1"/>
        <v>38443</v>
      </c>
      <c r="B33" s="15">
        <v>66.717839999999995</v>
      </c>
      <c r="C33" s="16">
        <v>65.986059999999995</v>
      </c>
      <c r="D33" s="16">
        <v>66.023020000000002</v>
      </c>
      <c r="E33" s="16">
        <v>65.971000000000004</v>
      </c>
      <c r="F33" s="16">
        <v>65.980339999999998</v>
      </c>
      <c r="G33" s="16">
        <v>65.979010000000002</v>
      </c>
      <c r="H33" s="16">
        <v>65.997829999999993</v>
      </c>
      <c r="I33" s="16">
        <v>65.997810000000001</v>
      </c>
      <c r="J33" s="16">
        <v>65.99682</v>
      </c>
      <c r="K33" s="16">
        <v>66.003389999999996</v>
      </c>
      <c r="L33" s="16">
        <v>66.035820000000001</v>
      </c>
    </row>
    <row r="34" spans="1:12">
      <c r="A34" s="11">
        <f t="shared" si="1"/>
        <v>38473</v>
      </c>
      <c r="B34" s="12">
        <v>58.446219999999997</v>
      </c>
      <c r="C34" s="13">
        <v>58.480789999999999</v>
      </c>
      <c r="D34" s="13">
        <v>58.466000000000001</v>
      </c>
      <c r="E34" s="13">
        <v>58.487850000000002</v>
      </c>
      <c r="F34" s="13">
        <v>58.488700000000001</v>
      </c>
      <c r="G34" s="13">
        <v>58.459960000000002</v>
      </c>
      <c r="H34" s="13">
        <v>58.462429999999998</v>
      </c>
      <c r="I34" s="13">
        <v>58.463459999999998</v>
      </c>
      <c r="J34" s="13">
        <v>58.488399999999999</v>
      </c>
      <c r="K34" s="13">
        <v>58.494480000000003</v>
      </c>
      <c r="L34" s="13">
        <v>58.517420000000001</v>
      </c>
    </row>
    <row r="35" spans="1:12">
      <c r="A35" s="14">
        <f t="shared" si="1"/>
        <v>38504</v>
      </c>
      <c r="B35" s="15">
        <v>58.042859999999997</v>
      </c>
      <c r="C35" s="16">
        <v>58.257649999999998</v>
      </c>
      <c r="D35" s="16">
        <v>58.198259999999998</v>
      </c>
      <c r="E35" s="16">
        <v>58.288040000000002</v>
      </c>
      <c r="F35" s="16">
        <v>58.261580000000002</v>
      </c>
      <c r="G35" s="16">
        <v>58.223170000000003</v>
      </c>
      <c r="H35" s="16">
        <v>58.209679999999999</v>
      </c>
      <c r="I35" s="16">
        <v>58.211100000000002</v>
      </c>
      <c r="J35" s="16">
        <v>58.243789999999997</v>
      </c>
      <c r="K35" s="16">
        <v>58.245980000000003</v>
      </c>
      <c r="L35" s="16">
        <v>58.245910000000002</v>
      </c>
    </row>
    <row r="36" spans="1:12">
      <c r="A36" s="11">
        <f t="shared" si="1"/>
        <v>38534</v>
      </c>
      <c r="B36" s="12">
        <v>56.809359999999998</v>
      </c>
      <c r="C36" s="13">
        <v>56.901679999999999</v>
      </c>
      <c r="D36" s="13">
        <v>56.918860000000002</v>
      </c>
      <c r="E36" s="13">
        <v>56.905900000000003</v>
      </c>
      <c r="F36" s="13">
        <v>56.891129999999997</v>
      </c>
      <c r="G36" s="13">
        <v>56.933019999999999</v>
      </c>
      <c r="H36" s="13">
        <v>56.928400000000003</v>
      </c>
      <c r="I36" s="13">
        <v>56.926909999999999</v>
      </c>
      <c r="J36" s="13">
        <v>56.892069999999997</v>
      </c>
      <c r="K36" s="13">
        <v>56.885019999999997</v>
      </c>
      <c r="L36" s="13">
        <v>56.860639999999997</v>
      </c>
    </row>
    <row r="37" spans="1:12">
      <c r="A37" s="14">
        <f t="shared" si="1"/>
        <v>38565</v>
      </c>
      <c r="B37" s="15">
        <v>56.529850000000003</v>
      </c>
      <c r="C37" s="16">
        <v>56.612819999999999</v>
      </c>
      <c r="D37" s="16">
        <v>56.620669999999997</v>
      </c>
      <c r="E37" s="16">
        <v>56.616849999999999</v>
      </c>
      <c r="F37" s="16">
        <v>56.630569999999999</v>
      </c>
      <c r="G37" s="16">
        <v>56.692189999999997</v>
      </c>
      <c r="H37" s="16">
        <v>56.696089999999998</v>
      </c>
      <c r="I37" s="16">
        <v>56.694850000000002</v>
      </c>
      <c r="J37" s="16">
        <v>56.647959999999998</v>
      </c>
      <c r="K37" s="16">
        <v>56.637749999999997</v>
      </c>
      <c r="L37" s="16">
        <v>56.613990000000001</v>
      </c>
    </row>
    <row r="38" spans="1:12">
      <c r="A38" s="11">
        <f t="shared" si="1"/>
        <v>38596</v>
      </c>
      <c r="B38" s="12">
        <v>56.596980000000002</v>
      </c>
      <c r="C38" s="13">
        <v>56.69171</v>
      </c>
      <c r="D38" s="13">
        <v>56.688130000000001</v>
      </c>
      <c r="E38" s="13">
        <v>56.699829999999999</v>
      </c>
      <c r="F38" s="13">
        <v>56.706449999999997</v>
      </c>
      <c r="G38" s="13">
        <v>56.69697</v>
      </c>
      <c r="H38" s="13">
        <v>56.690800000000003</v>
      </c>
      <c r="I38" s="13">
        <v>56.690770000000001</v>
      </c>
      <c r="J38" s="13">
        <v>56.697740000000003</v>
      </c>
      <c r="K38" s="13">
        <v>56.696579999999997</v>
      </c>
      <c r="L38" s="13">
        <v>56.687040000000003</v>
      </c>
    </row>
    <row r="39" spans="1:12">
      <c r="A39" s="14">
        <f t="shared" si="1"/>
        <v>38626</v>
      </c>
      <c r="B39" s="15">
        <v>55.91628</v>
      </c>
      <c r="C39" s="16">
        <v>56.020159999999997</v>
      </c>
      <c r="D39" s="16">
        <v>56.014809999999997</v>
      </c>
      <c r="E39" s="16">
        <v>56.026890000000002</v>
      </c>
      <c r="F39" s="16">
        <v>56.033499999999997</v>
      </c>
      <c r="G39" s="16">
        <v>56.025559999999999</v>
      </c>
      <c r="H39" s="16">
        <v>56.02017</v>
      </c>
      <c r="I39" s="16">
        <v>56.02017</v>
      </c>
      <c r="J39" s="16">
        <v>56.025979999999997</v>
      </c>
      <c r="K39" s="16">
        <v>56.024630000000002</v>
      </c>
      <c r="L39" s="16">
        <v>56.015560000000001</v>
      </c>
    </row>
    <row r="40" spans="1:12">
      <c r="A40" s="11">
        <f t="shared" si="1"/>
        <v>38657</v>
      </c>
      <c r="B40" s="12">
        <v>58.0914</v>
      </c>
      <c r="C40" s="13">
        <v>58.208269999999999</v>
      </c>
      <c r="D40" s="13">
        <v>58.201880000000003</v>
      </c>
      <c r="E40" s="13">
        <v>58.214120000000001</v>
      </c>
      <c r="F40" s="13">
        <v>58.220059999999997</v>
      </c>
      <c r="G40" s="13">
        <v>58.213050000000003</v>
      </c>
      <c r="H40" s="13">
        <v>58.208030000000001</v>
      </c>
      <c r="I40" s="13">
        <v>58.208100000000002</v>
      </c>
      <c r="J40" s="13">
        <v>58.21322</v>
      </c>
      <c r="K40" s="13">
        <v>58.211889999999997</v>
      </c>
      <c r="L40" s="13">
        <v>58.20299</v>
      </c>
    </row>
    <row r="41" spans="1:12">
      <c r="A41" s="14">
        <f t="shared" si="1"/>
        <v>38687</v>
      </c>
      <c r="B41" s="15">
        <v>59.361669999999997</v>
      </c>
      <c r="C41" s="16">
        <v>59.483110000000003</v>
      </c>
      <c r="D41" s="16">
        <v>59.475679999999997</v>
      </c>
      <c r="E41" s="16">
        <v>59.488610000000001</v>
      </c>
      <c r="F41" s="16">
        <v>59.492260000000002</v>
      </c>
      <c r="G41" s="16">
        <v>59.484879999999997</v>
      </c>
      <c r="H41" s="16">
        <v>59.479770000000002</v>
      </c>
      <c r="I41" s="16">
        <v>59.479939999999999</v>
      </c>
      <c r="J41" s="16">
        <v>59.485550000000003</v>
      </c>
      <c r="K41" s="16">
        <v>59.48442</v>
      </c>
      <c r="L41" s="16">
        <v>59.4758</v>
      </c>
    </row>
    <row r="42" spans="1:12">
      <c r="A42" s="11">
        <f t="shared" si="1"/>
        <v>38718</v>
      </c>
      <c r="B42" s="12">
        <v>64.756529999999998</v>
      </c>
      <c r="C42" s="13">
        <v>64.904399999999995</v>
      </c>
      <c r="D42" s="13">
        <v>64.897689999999997</v>
      </c>
      <c r="E42" s="13">
        <v>64.911429999999996</v>
      </c>
      <c r="F42" s="13">
        <v>64.911370000000005</v>
      </c>
      <c r="G42" s="13">
        <v>64.905569999999997</v>
      </c>
      <c r="H42" s="13">
        <v>64.898520000000005</v>
      </c>
      <c r="I42" s="13">
        <v>64.898439999999994</v>
      </c>
      <c r="J42" s="13">
        <v>64.903729999999996</v>
      </c>
      <c r="K42" s="13">
        <v>64.89949</v>
      </c>
      <c r="L42" s="13">
        <v>64.892619999999994</v>
      </c>
    </row>
    <row r="43" spans="1:12">
      <c r="A43" s="14">
        <f t="shared" si="1"/>
        <v>38749</v>
      </c>
      <c r="B43" s="15">
        <v>59.467779999999998</v>
      </c>
      <c r="C43" s="16">
        <v>59.600709999999999</v>
      </c>
      <c r="D43" s="16">
        <v>59.591419999999999</v>
      </c>
      <c r="E43" s="16">
        <v>59.60566</v>
      </c>
      <c r="F43" s="16">
        <v>59.603720000000003</v>
      </c>
      <c r="G43" s="16">
        <v>59.593330000000002</v>
      </c>
      <c r="H43" s="16">
        <v>59.587209999999999</v>
      </c>
      <c r="I43" s="16">
        <v>59.58764</v>
      </c>
      <c r="J43" s="16">
        <v>59.595550000000003</v>
      </c>
      <c r="K43" s="16">
        <v>59.595329999999997</v>
      </c>
      <c r="L43" s="16">
        <v>59.586460000000002</v>
      </c>
    </row>
    <row r="44" spans="1:12">
      <c r="A44" s="11">
        <f t="shared" si="1"/>
        <v>38777</v>
      </c>
      <c r="B44" s="12">
        <v>59.51782</v>
      </c>
      <c r="C44" s="13">
        <v>59.477809999999998</v>
      </c>
      <c r="D44" s="13">
        <v>59.498959999999997</v>
      </c>
      <c r="E44" s="13">
        <v>59.473439999999997</v>
      </c>
      <c r="F44" s="13">
        <v>59.475160000000002</v>
      </c>
      <c r="G44" s="13">
        <v>59.462620000000001</v>
      </c>
      <c r="H44" s="13">
        <v>59.47569</v>
      </c>
      <c r="I44" s="13">
        <v>59.47587</v>
      </c>
      <c r="J44" s="13">
        <v>59.484610000000004</v>
      </c>
      <c r="K44" s="13">
        <v>59.489899999999999</v>
      </c>
      <c r="L44" s="13">
        <v>59.518210000000003</v>
      </c>
    </row>
    <row r="45" spans="1:12">
      <c r="A45" s="14">
        <f t="shared" si="1"/>
        <v>38808</v>
      </c>
      <c r="B45" s="15">
        <v>60.397779999999997</v>
      </c>
      <c r="C45" s="16">
        <v>59.573770000000003</v>
      </c>
      <c r="D45" s="16">
        <v>59.606270000000002</v>
      </c>
      <c r="E45" s="16">
        <v>59.562109999999997</v>
      </c>
      <c r="F45" s="16">
        <v>59.568280000000001</v>
      </c>
      <c r="G45" s="16">
        <v>59.566020000000002</v>
      </c>
      <c r="H45" s="16">
        <v>59.581659999999999</v>
      </c>
      <c r="I45" s="16">
        <v>59.581510000000002</v>
      </c>
      <c r="J45" s="16">
        <v>59.58108</v>
      </c>
      <c r="K45" s="16">
        <v>59.586649999999999</v>
      </c>
      <c r="L45" s="16">
        <v>59.613160000000001</v>
      </c>
    </row>
    <row r="46" spans="1:12">
      <c r="A46" s="11">
        <f t="shared" si="1"/>
        <v>38838</v>
      </c>
      <c r="B46" s="12">
        <v>65.903199999999998</v>
      </c>
      <c r="C46" s="13">
        <v>66.002300000000005</v>
      </c>
      <c r="D46" s="13">
        <v>65.977590000000006</v>
      </c>
      <c r="E46" s="13">
        <v>66.012110000000007</v>
      </c>
      <c r="F46" s="13">
        <v>66.007499999999993</v>
      </c>
      <c r="G46" s="13">
        <v>65.970519999999993</v>
      </c>
      <c r="H46" s="13">
        <v>65.970269999999999</v>
      </c>
      <c r="I46" s="13">
        <v>65.971739999999997</v>
      </c>
      <c r="J46" s="13">
        <v>66.003820000000005</v>
      </c>
      <c r="K46" s="13">
        <v>66.010019999999997</v>
      </c>
      <c r="L46" s="13">
        <v>66.032060000000001</v>
      </c>
    </row>
    <row r="47" spans="1:12">
      <c r="A47" s="14">
        <f t="shared" si="1"/>
        <v>38869</v>
      </c>
      <c r="B47" s="15">
        <v>66.122069999999994</v>
      </c>
      <c r="C47" s="16">
        <v>66.371030000000005</v>
      </c>
      <c r="D47" s="16">
        <v>66.311329999999998</v>
      </c>
      <c r="E47" s="16">
        <v>66.404740000000004</v>
      </c>
      <c r="F47" s="16">
        <v>66.377340000000004</v>
      </c>
      <c r="G47" s="16">
        <v>66.328649999999996</v>
      </c>
      <c r="H47" s="16">
        <v>66.312550000000002</v>
      </c>
      <c r="I47" s="16">
        <v>66.314269999999993</v>
      </c>
      <c r="J47" s="16">
        <v>66.355689999999996</v>
      </c>
      <c r="K47" s="16">
        <v>66.358670000000004</v>
      </c>
      <c r="L47" s="16">
        <v>66.359859999999998</v>
      </c>
    </row>
    <row r="48" spans="1:12">
      <c r="A48" s="11">
        <f t="shared" si="1"/>
        <v>38899</v>
      </c>
      <c r="B48" s="12">
        <v>65.793310000000005</v>
      </c>
      <c r="C48" s="13">
        <v>65.914779999999993</v>
      </c>
      <c r="D48" s="13">
        <v>65.934989999999999</v>
      </c>
      <c r="E48" s="13">
        <v>65.917670000000001</v>
      </c>
      <c r="F48" s="13">
        <v>65.919640000000001</v>
      </c>
      <c r="G48" s="13">
        <v>65.976399999999998</v>
      </c>
      <c r="H48" s="13">
        <v>65.971109999999996</v>
      </c>
      <c r="I48" s="13">
        <v>65.968559999999997</v>
      </c>
      <c r="J48" s="13">
        <v>65.920519999999996</v>
      </c>
      <c r="K48" s="13">
        <v>65.910849999999996</v>
      </c>
      <c r="L48" s="13">
        <v>65.877769999999998</v>
      </c>
    </row>
    <row r="49" spans="1:12">
      <c r="A49" s="14">
        <f t="shared" si="1"/>
        <v>38930</v>
      </c>
      <c r="B49" s="15">
        <v>65.516040000000004</v>
      </c>
      <c r="C49" s="16">
        <v>65.635469999999998</v>
      </c>
      <c r="D49" s="16">
        <v>65.645219999999995</v>
      </c>
      <c r="E49" s="16">
        <v>65.637420000000006</v>
      </c>
      <c r="F49" s="16">
        <v>65.649450000000002</v>
      </c>
      <c r="G49" s="16">
        <v>65.74982</v>
      </c>
      <c r="H49" s="16">
        <v>65.759680000000003</v>
      </c>
      <c r="I49" s="16">
        <v>65.758150000000001</v>
      </c>
      <c r="J49" s="16">
        <v>65.682569999999998</v>
      </c>
      <c r="K49" s="16">
        <v>65.666820000000001</v>
      </c>
      <c r="L49" s="16">
        <v>65.635890000000003</v>
      </c>
    </row>
    <row r="50" spans="1:12">
      <c r="A50" s="11">
        <f t="shared" si="1"/>
        <v>38961</v>
      </c>
      <c r="B50" s="12">
        <v>64.450609999999998</v>
      </c>
      <c r="C50" s="13">
        <v>64.576350000000005</v>
      </c>
      <c r="D50" s="13">
        <v>64.570660000000004</v>
      </c>
      <c r="E50" s="13">
        <v>64.584819999999993</v>
      </c>
      <c r="F50" s="13">
        <v>64.585030000000003</v>
      </c>
      <c r="G50" s="13">
        <v>64.563069999999996</v>
      </c>
      <c r="H50" s="13">
        <v>64.555980000000005</v>
      </c>
      <c r="I50" s="13">
        <v>64.556460000000001</v>
      </c>
      <c r="J50" s="13">
        <v>64.573440000000005</v>
      </c>
      <c r="K50" s="13">
        <v>64.573949999999996</v>
      </c>
      <c r="L50" s="13">
        <v>64.568439999999995</v>
      </c>
    </row>
    <row r="51" spans="1:12">
      <c r="A51" s="14">
        <f t="shared" si="1"/>
        <v>38991</v>
      </c>
      <c r="B51" s="15">
        <v>65.456699999999998</v>
      </c>
      <c r="C51" s="16">
        <v>65.576319999999996</v>
      </c>
      <c r="D51" s="16">
        <v>65.570610000000002</v>
      </c>
      <c r="E51" s="16">
        <v>65.583290000000005</v>
      </c>
      <c r="F51" s="16">
        <v>65.585390000000004</v>
      </c>
      <c r="G51" s="16">
        <v>65.566770000000005</v>
      </c>
      <c r="H51" s="16">
        <v>65.560860000000005</v>
      </c>
      <c r="I51" s="16">
        <v>65.561250000000001</v>
      </c>
      <c r="J51" s="16">
        <v>65.575609999999998</v>
      </c>
      <c r="K51" s="16">
        <v>65.575860000000006</v>
      </c>
      <c r="L51" s="16">
        <v>65.570710000000005</v>
      </c>
    </row>
    <row r="52" spans="1:12">
      <c r="A52" s="11">
        <f t="shared" si="1"/>
        <v>39022</v>
      </c>
      <c r="B52" s="12">
        <v>64.599450000000004</v>
      </c>
      <c r="C52" s="13">
        <v>64.711169999999996</v>
      </c>
      <c r="D52" s="13">
        <v>64.705439999999996</v>
      </c>
      <c r="E52" s="13">
        <v>64.716949999999997</v>
      </c>
      <c r="F52" s="13">
        <v>64.719819999999999</v>
      </c>
      <c r="G52" s="13">
        <v>64.705370000000002</v>
      </c>
      <c r="H52" s="13">
        <v>64.700649999999996</v>
      </c>
      <c r="I52" s="13">
        <v>64.700959999999995</v>
      </c>
      <c r="J52" s="13">
        <v>64.71217</v>
      </c>
      <c r="K52" s="13">
        <v>64.712199999999996</v>
      </c>
      <c r="L52" s="13">
        <v>64.707629999999995</v>
      </c>
    </row>
    <row r="53" spans="1:12">
      <c r="A53" s="14">
        <f t="shared" si="1"/>
        <v>39052</v>
      </c>
      <c r="B53" s="15">
        <v>65.889870000000002</v>
      </c>
      <c r="C53" s="16">
        <v>66.004019999999997</v>
      </c>
      <c r="D53" s="16">
        <v>65.996930000000006</v>
      </c>
      <c r="E53" s="16">
        <v>66.009739999999994</v>
      </c>
      <c r="F53" s="16">
        <v>66.011330000000001</v>
      </c>
      <c r="G53" s="16">
        <v>65.998350000000002</v>
      </c>
      <c r="H53" s="16">
        <v>65.994029999999995</v>
      </c>
      <c r="I53" s="16">
        <v>65.994399999999999</v>
      </c>
      <c r="J53" s="16">
        <v>66.004760000000005</v>
      </c>
      <c r="K53" s="16">
        <v>66.004800000000003</v>
      </c>
      <c r="L53" s="16">
        <v>66.000990000000002</v>
      </c>
    </row>
    <row r="54" spans="1:12">
      <c r="A54" s="11">
        <f t="shared" si="1"/>
        <v>39083</v>
      </c>
      <c r="B54" s="12">
        <v>66.920599999999993</v>
      </c>
      <c r="C54" s="13">
        <v>67.05583</v>
      </c>
      <c r="D54" s="13">
        <v>67.048310000000001</v>
      </c>
      <c r="E54" s="13">
        <v>67.061679999999996</v>
      </c>
      <c r="F54" s="13">
        <v>67.062200000000004</v>
      </c>
      <c r="G54" s="13">
        <v>67.051640000000006</v>
      </c>
      <c r="H54" s="13">
        <v>67.045320000000004</v>
      </c>
      <c r="I54" s="13">
        <v>67.045419999999993</v>
      </c>
      <c r="J54" s="13">
        <v>67.054199999999994</v>
      </c>
      <c r="K54" s="13">
        <v>67.052189999999996</v>
      </c>
      <c r="L54" s="13">
        <v>67.048190000000005</v>
      </c>
    </row>
    <row r="55" spans="1:12">
      <c r="A55" s="14">
        <f t="shared" si="1"/>
        <v>39114</v>
      </c>
      <c r="B55" s="15">
        <v>63.368169999999999</v>
      </c>
      <c r="C55" s="16">
        <v>63.48216</v>
      </c>
      <c r="D55" s="16">
        <v>63.474359999999997</v>
      </c>
      <c r="E55" s="16">
        <v>63.48798</v>
      </c>
      <c r="F55" s="16">
        <v>63.48509</v>
      </c>
      <c r="G55" s="16">
        <v>63.472430000000003</v>
      </c>
      <c r="H55" s="16">
        <v>63.468179999999997</v>
      </c>
      <c r="I55" s="16">
        <v>63.468649999999997</v>
      </c>
      <c r="J55" s="16">
        <v>63.479050000000001</v>
      </c>
      <c r="K55" s="16">
        <v>63.479320000000001</v>
      </c>
      <c r="L55" s="16">
        <v>63.476100000000002</v>
      </c>
    </row>
    <row r="56" spans="1:12">
      <c r="A56" s="11">
        <f t="shared" si="1"/>
        <v>39142</v>
      </c>
      <c r="B56" s="12">
        <v>60.753270000000001</v>
      </c>
      <c r="C56" s="13">
        <v>60.73104</v>
      </c>
      <c r="D56" s="13">
        <v>60.749659999999999</v>
      </c>
      <c r="E56" s="13">
        <v>60.729170000000003</v>
      </c>
      <c r="F56" s="13">
        <v>60.729770000000002</v>
      </c>
      <c r="G56" s="13">
        <v>60.714759999999998</v>
      </c>
      <c r="H56" s="13">
        <v>60.7258</v>
      </c>
      <c r="I56" s="13">
        <v>60.72598</v>
      </c>
      <c r="J56" s="13">
        <v>60.735909999999997</v>
      </c>
      <c r="K56" s="13">
        <v>60.741579999999999</v>
      </c>
      <c r="L56" s="13">
        <v>60.765740000000001</v>
      </c>
    </row>
    <row r="57" spans="1:12">
      <c r="A57" s="14">
        <f t="shared" si="1"/>
        <v>39173</v>
      </c>
      <c r="B57" s="15">
        <v>62.212000000000003</v>
      </c>
      <c r="C57" s="16">
        <v>61.433700000000002</v>
      </c>
      <c r="D57" s="16">
        <v>61.462049999999998</v>
      </c>
      <c r="E57" s="16">
        <v>61.42521</v>
      </c>
      <c r="F57" s="16">
        <v>61.428879999999999</v>
      </c>
      <c r="G57" s="16">
        <v>61.425109999999997</v>
      </c>
      <c r="H57" s="16">
        <v>61.437829999999998</v>
      </c>
      <c r="I57" s="16">
        <v>61.437620000000003</v>
      </c>
      <c r="J57" s="16">
        <v>61.43826</v>
      </c>
      <c r="K57" s="16">
        <v>61.442979999999999</v>
      </c>
      <c r="L57" s="16">
        <v>61.463439999999999</v>
      </c>
    </row>
    <row r="58" spans="1:12">
      <c r="A58" s="11">
        <f t="shared" si="1"/>
        <v>39203</v>
      </c>
      <c r="B58" s="12">
        <v>66.982029999999995</v>
      </c>
      <c r="C58" s="13">
        <v>67.101240000000004</v>
      </c>
      <c r="D58" s="13">
        <v>67.075419999999994</v>
      </c>
      <c r="E58" s="13">
        <v>67.114099999999993</v>
      </c>
      <c r="F58" s="13">
        <v>67.106269999999995</v>
      </c>
      <c r="G58" s="13">
        <v>67.07244</v>
      </c>
      <c r="H58" s="13">
        <v>67.070549999999997</v>
      </c>
      <c r="I58" s="13">
        <v>67.071839999999995</v>
      </c>
      <c r="J58" s="13">
        <v>67.100949999999997</v>
      </c>
      <c r="K58" s="13">
        <v>67.104640000000003</v>
      </c>
      <c r="L58" s="13">
        <v>67.121639999999999</v>
      </c>
    </row>
    <row r="59" spans="1:12">
      <c r="A59" s="14">
        <f t="shared" si="1"/>
        <v>39234</v>
      </c>
      <c r="B59" s="15">
        <v>68.993129999999994</v>
      </c>
      <c r="C59" s="16">
        <v>69.20917</v>
      </c>
      <c r="D59" s="16">
        <v>69.158559999999994</v>
      </c>
      <c r="E59" s="16">
        <v>69.240129999999994</v>
      </c>
      <c r="F59" s="16">
        <v>69.217799999999997</v>
      </c>
      <c r="G59" s="16">
        <v>69.174520000000001</v>
      </c>
      <c r="H59" s="16">
        <v>69.159809999999993</v>
      </c>
      <c r="I59" s="16">
        <v>69.161320000000003</v>
      </c>
      <c r="J59" s="16">
        <v>69.198449999999994</v>
      </c>
      <c r="K59" s="16">
        <v>69.201239999999999</v>
      </c>
      <c r="L59" s="16">
        <v>69.203969999999998</v>
      </c>
    </row>
    <row r="60" spans="1:12">
      <c r="A60" s="11">
        <f t="shared" si="1"/>
        <v>39264</v>
      </c>
      <c r="B60" s="12">
        <v>74.287930000000003</v>
      </c>
      <c r="C60" s="13">
        <v>74.400670000000005</v>
      </c>
      <c r="D60" s="13">
        <v>74.423069999999996</v>
      </c>
      <c r="E60" s="13">
        <v>74.399929999999998</v>
      </c>
      <c r="F60" s="13">
        <v>74.4178</v>
      </c>
      <c r="G60" s="13">
        <v>74.482939999999999</v>
      </c>
      <c r="H60" s="13">
        <v>74.478390000000005</v>
      </c>
      <c r="I60" s="13">
        <v>74.475340000000003</v>
      </c>
      <c r="J60" s="13">
        <v>74.419799999999995</v>
      </c>
      <c r="K60" s="13">
        <v>74.408779999999993</v>
      </c>
      <c r="L60" s="13">
        <v>74.373980000000003</v>
      </c>
    </row>
    <row r="61" spans="1:12">
      <c r="A61" s="14">
        <f t="shared" si="1"/>
        <v>39295</v>
      </c>
      <c r="B61" s="15">
        <v>72.74512</v>
      </c>
      <c r="C61" s="16">
        <v>72.867940000000004</v>
      </c>
      <c r="D61" s="16">
        <v>72.879090000000005</v>
      </c>
      <c r="E61" s="16">
        <v>72.867310000000003</v>
      </c>
      <c r="F61" s="16">
        <v>72.87715</v>
      </c>
      <c r="G61" s="16">
        <v>72.993319999999997</v>
      </c>
      <c r="H61" s="16">
        <v>73.004900000000006</v>
      </c>
      <c r="I61" s="16">
        <v>73.003320000000002</v>
      </c>
      <c r="J61" s="16">
        <v>72.915790000000001</v>
      </c>
      <c r="K61" s="16">
        <v>72.897769999999994</v>
      </c>
      <c r="L61" s="16">
        <v>72.86627</v>
      </c>
    </row>
    <row r="62" spans="1:12">
      <c r="A62" s="11">
        <f t="shared" si="1"/>
        <v>39326</v>
      </c>
      <c r="B62" s="12">
        <v>70.701260000000005</v>
      </c>
      <c r="C62" s="13">
        <v>70.827250000000006</v>
      </c>
      <c r="D62" s="13">
        <v>70.821700000000007</v>
      </c>
      <c r="E62" s="13">
        <v>70.834729999999993</v>
      </c>
      <c r="F62" s="13">
        <v>70.830879999999993</v>
      </c>
      <c r="G62" s="13">
        <v>70.809790000000007</v>
      </c>
      <c r="H62" s="13">
        <v>70.802610000000001</v>
      </c>
      <c r="I62" s="13">
        <v>70.803280000000001</v>
      </c>
      <c r="J62" s="13">
        <v>70.819890000000001</v>
      </c>
      <c r="K62" s="13">
        <v>70.820520000000002</v>
      </c>
      <c r="L62" s="13">
        <v>70.817620000000005</v>
      </c>
    </row>
    <row r="63" spans="1:12">
      <c r="A63" s="14">
        <f t="shared" si="1"/>
        <v>39356</v>
      </c>
      <c r="B63" s="15">
        <v>71.677269999999993</v>
      </c>
      <c r="C63" s="16">
        <v>71.809780000000003</v>
      </c>
      <c r="D63" s="16">
        <v>71.804640000000006</v>
      </c>
      <c r="E63" s="16">
        <v>71.816429999999997</v>
      </c>
      <c r="F63" s="16">
        <v>71.814369999999997</v>
      </c>
      <c r="G63" s="16">
        <v>71.793580000000006</v>
      </c>
      <c r="H63" s="16">
        <v>71.787800000000004</v>
      </c>
      <c r="I63" s="16">
        <v>71.788380000000004</v>
      </c>
      <c r="J63" s="16">
        <v>71.804950000000005</v>
      </c>
      <c r="K63" s="16">
        <v>71.806259999999995</v>
      </c>
      <c r="L63" s="16">
        <v>71.803210000000007</v>
      </c>
    </row>
    <row r="64" spans="1:12">
      <c r="A64" s="11">
        <f t="shared" si="1"/>
        <v>39387</v>
      </c>
      <c r="B64" s="12">
        <v>71.149529999999999</v>
      </c>
      <c r="C64" s="13">
        <v>71.288849999999996</v>
      </c>
      <c r="D64" s="13">
        <v>71.283659999999998</v>
      </c>
      <c r="E64" s="13">
        <v>71.294799999999995</v>
      </c>
      <c r="F64" s="13">
        <v>71.293819999999997</v>
      </c>
      <c r="G64" s="13">
        <v>71.274600000000007</v>
      </c>
      <c r="H64" s="13">
        <v>71.270340000000004</v>
      </c>
      <c r="I64" s="13">
        <v>71.270840000000007</v>
      </c>
      <c r="J64" s="13">
        <v>71.286450000000002</v>
      </c>
      <c r="K64" s="13">
        <v>71.288240000000002</v>
      </c>
      <c r="L64" s="13">
        <v>71.284319999999994</v>
      </c>
    </row>
    <row r="65" spans="1:12">
      <c r="A65" s="14">
        <f t="shared" si="1"/>
        <v>39417</v>
      </c>
      <c r="B65" s="15">
        <v>70.34881</v>
      </c>
      <c r="C65" s="16">
        <v>70.486369999999994</v>
      </c>
      <c r="D65" s="16">
        <v>70.479830000000007</v>
      </c>
      <c r="E65" s="16">
        <v>70.492360000000005</v>
      </c>
      <c r="F65" s="16">
        <v>70.490769999999998</v>
      </c>
      <c r="G65" s="16">
        <v>70.472729999999999</v>
      </c>
      <c r="H65" s="16">
        <v>70.469430000000003</v>
      </c>
      <c r="I65" s="16">
        <v>70.469899999999996</v>
      </c>
      <c r="J65" s="16">
        <v>70.484949999999998</v>
      </c>
      <c r="K65" s="16">
        <v>70.486900000000006</v>
      </c>
      <c r="L65" s="16">
        <v>70.482429999999994</v>
      </c>
    </row>
    <row r="66" spans="1:12">
      <c r="A66" s="11">
        <f t="shared" si="1"/>
        <v>39448</v>
      </c>
      <c r="B66" s="12">
        <v>71.128079999999997</v>
      </c>
      <c r="C66" s="13">
        <v>71.280680000000004</v>
      </c>
      <c r="D66" s="13">
        <v>71.272779999999997</v>
      </c>
      <c r="E66" s="13">
        <v>71.286169999999998</v>
      </c>
      <c r="F66" s="13">
        <v>71.284930000000003</v>
      </c>
      <c r="G66" s="13">
        <v>71.268910000000005</v>
      </c>
      <c r="H66" s="13">
        <v>71.263930000000002</v>
      </c>
      <c r="I66" s="13">
        <v>71.264309999999995</v>
      </c>
      <c r="J66" s="13">
        <v>71.277429999999995</v>
      </c>
      <c r="K66" s="13">
        <v>71.27628</v>
      </c>
      <c r="L66" s="13">
        <v>71.282340000000005</v>
      </c>
    </row>
    <row r="67" spans="1:12">
      <c r="A67" s="14">
        <f t="shared" si="1"/>
        <v>39479</v>
      </c>
      <c r="B67" s="15">
        <v>69.715819999999994</v>
      </c>
      <c r="C67" s="16">
        <v>69.858940000000004</v>
      </c>
      <c r="D67" s="16">
        <v>69.850980000000007</v>
      </c>
      <c r="E67" s="16">
        <v>69.864739999999998</v>
      </c>
      <c r="F67" s="16">
        <v>69.860929999999996</v>
      </c>
      <c r="G67" s="16">
        <v>69.847009999999997</v>
      </c>
      <c r="H67" s="16">
        <v>69.844650000000001</v>
      </c>
      <c r="I67" s="16">
        <v>69.845100000000002</v>
      </c>
      <c r="J67" s="16">
        <v>69.857089999999999</v>
      </c>
      <c r="K67" s="16">
        <v>69.85839</v>
      </c>
      <c r="L67" s="16">
        <v>69.852649999999997</v>
      </c>
    </row>
    <row r="68" spans="1:12">
      <c r="A68" s="11">
        <f t="shared" si="1"/>
        <v>39508</v>
      </c>
      <c r="B68" s="12">
        <v>67.103700000000003</v>
      </c>
      <c r="C68" s="13">
        <v>67.137209999999996</v>
      </c>
      <c r="D68" s="13">
        <v>67.154259999999994</v>
      </c>
      <c r="E68" s="13">
        <v>67.139520000000005</v>
      </c>
      <c r="F68" s="13">
        <v>67.138710000000003</v>
      </c>
      <c r="G68" s="13">
        <v>67.122990000000001</v>
      </c>
      <c r="H68" s="13">
        <v>67.133629999999997</v>
      </c>
      <c r="I68" s="13">
        <v>67.133679999999998</v>
      </c>
      <c r="J68" s="13">
        <v>67.143870000000007</v>
      </c>
      <c r="K68" s="13">
        <v>67.149270000000001</v>
      </c>
      <c r="L68" s="13">
        <v>67.167069999999995</v>
      </c>
    </row>
    <row r="69" spans="1:12">
      <c r="A69" s="14">
        <f t="shared" si="1"/>
        <v>39539</v>
      </c>
      <c r="B69" s="15">
        <v>69.784310000000005</v>
      </c>
      <c r="C69" s="16">
        <v>68.739130000000003</v>
      </c>
      <c r="D69" s="16">
        <v>68.763999999999996</v>
      </c>
      <c r="E69" s="16">
        <v>68.735919999999993</v>
      </c>
      <c r="F69" s="16">
        <v>68.738039999999998</v>
      </c>
      <c r="G69" s="16">
        <v>68.733549999999994</v>
      </c>
      <c r="H69" s="16">
        <v>68.744730000000004</v>
      </c>
      <c r="I69" s="16">
        <v>68.744259999999997</v>
      </c>
      <c r="J69" s="16">
        <v>68.745360000000005</v>
      </c>
      <c r="K69" s="16">
        <v>68.748580000000004</v>
      </c>
      <c r="L69" s="16">
        <v>68.766819999999996</v>
      </c>
    </row>
    <row r="70" spans="1:12">
      <c r="A70" s="11">
        <f t="shared" si="1"/>
        <v>39569</v>
      </c>
      <c r="B70" s="12">
        <v>72.360020000000006</v>
      </c>
      <c r="C70" s="13">
        <v>72.525710000000004</v>
      </c>
      <c r="D70" s="13">
        <v>72.501570000000001</v>
      </c>
      <c r="E70" s="13">
        <v>72.53895</v>
      </c>
      <c r="F70" s="13">
        <v>72.531700000000001</v>
      </c>
      <c r="G70" s="13">
        <v>72.502160000000003</v>
      </c>
      <c r="H70" s="13">
        <v>72.500159999999994</v>
      </c>
      <c r="I70" s="13">
        <v>72.501320000000007</v>
      </c>
      <c r="J70" s="13">
        <v>72.526610000000005</v>
      </c>
      <c r="K70" s="13">
        <v>72.528499999999994</v>
      </c>
      <c r="L70" s="13">
        <v>72.540049999999994</v>
      </c>
    </row>
    <row r="71" spans="1:12">
      <c r="A71" s="14">
        <f t="shared" ref="A71:A134" si="2">EDATE(A70,1)</f>
        <v>39600</v>
      </c>
      <c r="B71" s="15">
        <v>73.475049999999996</v>
      </c>
      <c r="C71" s="16">
        <v>73.697299999999998</v>
      </c>
      <c r="D71" s="16">
        <v>73.655820000000006</v>
      </c>
      <c r="E71" s="16">
        <v>73.721310000000003</v>
      </c>
      <c r="F71" s="16">
        <v>73.705110000000005</v>
      </c>
      <c r="G71" s="16">
        <v>73.665400000000005</v>
      </c>
      <c r="H71" s="16">
        <v>73.653750000000002</v>
      </c>
      <c r="I71" s="16">
        <v>73.655259999999998</v>
      </c>
      <c r="J71" s="16">
        <v>73.688860000000005</v>
      </c>
      <c r="K71" s="16">
        <v>73.691220000000001</v>
      </c>
      <c r="L71" s="16">
        <v>73.697299999999998</v>
      </c>
    </row>
    <row r="72" spans="1:12">
      <c r="A72" s="11">
        <f t="shared" si="2"/>
        <v>39630</v>
      </c>
      <c r="B72" s="12">
        <v>75.346800000000002</v>
      </c>
      <c r="C72" s="13">
        <v>75.483069999999998</v>
      </c>
      <c r="D72" s="13">
        <v>75.502579999999995</v>
      </c>
      <c r="E72" s="13">
        <v>75.481849999999994</v>
      </c>
      <c r="F72" s="13">
        <v>75.502350000000007</v>
      </c>
      <c r="G72" s="13">
        <v>75.564769999999996</v>
      </c>
      <c r="H72" s="13">
        <v>75.559460000000001</v>
      </c>
      <c r="I72" s="13">
        <v>75.55659</v>
      </c>
      <c r="J72" s="13">
        <v>75.503129999999999</v>
      </c>
      <c r="K72" s="13">
        <v>75.492369999999994</v>
      </c>
      <c r="L72" s="13">
        <v>75.463639999999998</v>
      </c>
    </row>
    <row r="73" spans="1:12">
      <c r="A73" s="14">
        <f t="shared" si="2"/>
        <v>39661</v>
      </c>
      <c r="B73" s="15">
        <v>73.625110000000006</v>
      </c>
      <c r="C73" s="16">
        <v>73.770079999999993</v>
      </c>
      <c r="D73" s="16">
        <v>73.778940000000006</v>
      </c>
      <c r="E73" s="16">
        <v>73.768860000000004</v>
      </c>
      <c r="F73" s="16">
        <v>73.780339999999995</v>
      </c>
      <c r="G73" s="16">
        <v>73.892679999999999</v>
      </c>
      <c r="H73" s="16">
        <v>73.901870000000002</v>
      </c>
      <c r="I73" s="16">
        <v>73.900549999999996</v>
      </c>
      <c r="J73" s="16">
        <v>73.815950000000001</v>
      </c>
      <c r="K73" s="16">
        <v>73.798469999999995</v>
      </c>
      <c r="L73" s="16">
        <v>73.77373</v>
      </c>
    </row>
    <row r="74" spans="1:12">
      <c r="A74" s="11">
        <f t="shared" si="2"/>
        <v>39692</v>
      </c>
      <c r="B74" s="12">
        <v>72.927899999999994</v>
      </c>
      <c r="C74" s="13">
        <v>73.077770000000001</v>
      </c>
      <c r="D74" s="13">
        <v>73.070890000000006</v>
      </c>
      <c r="E74" s="13">
        <v>73.084599999999995</v>
      </c>
      <c r="F74" s="13">
        <v>73.08117</v>
      </c>
      <c r="G74" s="13">
        <v>73.055189999999996</v>
      </c>
      <c r="H74" s="13">
        <v>73.044160000000005</v>
      </c>
      <c r="I74" s="13">
        <v>73.045159999999996</v>
      </c>
      <c r="J74" s="13">
        <v>73.065349999999995</v>
      </c>
      <c r="K74" s="13">
        <v>73.066959999999995</v>
      </c>
      <c r="L74" s="13">
        <v>73.071269999999998</v>
      </c>
    </row>
    <row r="75" spans="1:12">
      <c r="A75" s="14">
        <f t="shared" si="2"/>
        <v>39722</v>
      </c>
      <c r="B75" s="15">
        <v>71.615089999999995</v>
      </c>
      <c r="C75" s="16">
        <v>71.755700000000004</v>
      </c>
      <c r="D75" s="16">
        <v>71.75067</v>
      </c>
      <c r="E75" s="16">
        <v>71.761189999999999</v>
      </c>
      <c r="F75" s="16">
        <v>71.758709999999994</v>
      </c>
      <c r="G75" s="16">
        <v>71.735150000000004</v>
      </c>
      <c r="H75" s="16">
        <v>71.725629999999995</v>
      </c>
      <c r="I75" s="16">
        <v>71.726529999999997</v>
      </c>
      <c r="J75" s="16">
        <v>71.744860000000003</v>
      </c>
      <c r="K75" s="16">
        <v>71.74736</v>
      </c>
      <c r="L75" s="16">
        <v>71.751310000000004</v>
      </c>
    </row>
    <row r="76" spans="1:12">
      <c r="A76" s="11">
        <f t="shared" si="2"/>
        <v>39753</v>
      </c>
      <c r="B76" s="12">
        <v>71.14855</v>
      </c>
      <c r="C76" s="13">
        <v>71.284109999999998</v>
      </c>
      <c r="D76" s="13">
        <v>71.280850000000001</v>
      </c>
      <c r="E76" s="13">
        <v>71.289580000000001</v>
      </c>
      <c r="F76" s="13">
        <v>71.285820000000001</v>
      </c>
      <c r="G76" s="13">
        <v>71.263859999999994</v>
      </c>
      <c r="H76" s="13">
        <v>71.26173</v>
      </c>
      <c r="I76" s="13">
        <v>71.262259999999998</v>
      </c>
      <c r="J76" s="13">
        <v>71.28116</v>
      </c>
      <c r="K76" s="13">
        <v>71.284289999999999</v>
      </c>
      <c r="L76" s="13">
        <v>71.278099999999995</v>
      </c>
    </row>
    <row r="77" spans="1:12">
      <c r="A77" s="14">
        <f t="shared" si="2"/>
        <v>39783</v>
      </c>
      <c r="B77" s="15">
        <v>70.626670000000004</v>
      </c>
      <c r="C77" s="16">
        <v>70.759550000000004</v>
      </c>
      <c r="D77" s="16">
        <v>70.756200000000007</v>
      </c>
      <c r="E77" s="16">
        <v>70.766019999999997</v>
      </c>
      <c r="F77" s="16">
        <v>70.761449999999996</v>
      </c>
      <c r="G77" s="16">
        <v>70.741259999999997</v>
      </c>
      <c r="H77" s="16">
        <v>70.741330000000005</v>
      </c>
      <c r="I77" s="16">
        <v>70.741529999999997</v>
      </c>
      <c r="J77" s="16">
        <v>70.759820000000005</v>
      </c>
      <c r="K77" s="16">
        <v>70.765500000000003</v>
      </c>
      <c r="L77" s="16">
        <v>70.749750000000006</v>
      </c>
    </row>
    <row r="78" spans="1:12">
      <c r="A78" s="11">
        <f t="shared" si="2"/>
        <v>39814</v>
      </c>
      <c r="B78" s="12">
        <v>70.342330000000004</v>
      </c>
      <c r="C78" s="13">
        <v>70.476590000000002</v>
      </c>
      <c r="D78" s="13">
        <v>70.469909999999999</v>
      </c>
      <c r="E78" s="13">
        <v>70.479510000000005</v>
      </c>
      <c r="F78" s="13">
        <v>70.478340000000003</v>
      </c>
      <c r="G78" s="13">
        <v>70.46181</v>
      </c>
      <c r="H78" s="13">
        <v>70.45787</v>
      </c>
      <c r="I78" s="13">
        <v>70.458669999999998</v>
      </c>
      <c r="J78" s="13">
        <v>70.471010000000007</v>
      </c>
      <c r="K78" s="13">
        <v>70.47045</v>
      </c>
      <c r="L78" s="13">
        <v>70.494640000000004</v>
      </c>
    </row>
    <row r="79" spans="1:12">
      <c r="A79" s="14">
        <f t="shared" si="2"/>
        <v>39845</v>
      </c>
      <c r="B79" s="15">
        <v>69.67192</v>
      </c>
      <c r="C79" s="16">
        <v>69.799670000000006</v>
      </c>
      <c r="D79" s="16">
        <v>69.796289999999999</v>
      </c>
      <c r="E79" s="16">
        <v>69.804910000000007</v>
      </c>
      <c r="F79" s="16">
        <v>69.80068</v>
      </c>
      <c r="G79" s="16">
        <v>69.788849999999996</v>
      </c>
      <c r="H79" s="16">
        <v>69.791319999999999</v>
      </c>
      <c r="I79" s="16">
        <v>69.791510000000002</v>
      </c>
      <c r="J79" s="16">
        <v>69.802090000000007</v>
      </c>
      <c r="K79" s="16">
        <v>69.804119999999998</v>
      </c>
      <c r="L79" s="16">
        <v>69.795259999999999</v>
      </c>
    </row>
    <row r="80" spans="1:12">
      <c r="A80" s="11">
        <f t="shared" si="2"/>
        <v>39873</v>
      </c>
      <c r="B80" s="12">
        <v>70.450800000000001</v>
      </c>
      <c r="C80" s="13">
        <v>70.531319999999994</v>
      </c>
      <c r="D80" s="13">
        <v>70.54271</v>
      </c>
      <c r="E80" s="13">
        <v>70.537360000000007</v>
      </c>
      <c r="F80" s="13">
        <v>70.534970000000001</v>
      </c>
      <c r="G80" s="13">
        <v>70.522620000000003</v>
      </c>
      <c r="H80" s="13">
        <v>70.53228</v>
      </c>
      <c r="I80" s="13">
        <v>70.532129999999995</v>
      </c>
      <c r="J80" s="13">
        <v>70.539829999999995</v>
      </c>
      <c r="K80" s="13">
        <v>70.543400000000005</v>
      </c>
      <c r="L80" s="13">
        <v>70.548450000000003</v>
      </c>
    </row>
    <row r="81" spans="1:12">
      <c r="A81" s="14">
        <f t="shared" si="2"/>
        <v>39904</v>
      </c>
      <c r="B81" s="15">
        <v>70.535179999999997</v>
      </c>
      <c r="C81" s="16">
        <v>69.502229999999997</v>
      </c>
      <c r="D81" s="16">
        <v>69.516900000000007</v>
      </c>
      <c r="E81" s="16">
        <v>69.505189999999999</v>
      </c>
      <c r="F81" s="16">
        <v>69.504980000000003</v>
      </c>
      <c r="G81" s="16">
        <v>69.500190000000003</v>
      </c>
      <c r="H81" s="16">
        <v>69.508439999999993</v>
      </c>
      <c r="I81" s="16">
        <v>69.507859999999994</v>
      </c>
      <c r="J81" s="16">
        <v>69.509050000000002</v>
      </c>
      <c r="K81" s="16">
        <v>69.510099999999994</v>
      </c>
      <c r="L81" s="16">
        <v>69.523859999999999</v>
      </c>
    </row>
    <row r="82" spans="1:12">
      <c r="A82" s="11">
        <f t="shared" si="2"/>
        <v>39934</v>
      </c>
      <c r="B82" s="12">
        <v>68.995599999999996</v>
      </c>
      <c r="C82" s="13">
        <v>69.148570000000007</v>
      </c>
      <c r="D82" s="13">
        <v>69.134839999999997</v>
      </c>
      <c r="E82" s="13">
        <v>69.159559999999999</v>
      </c>
      <c r="F82" s="13">
        <v>69.155159999999995</v>
      </c>
      <c r="G82" s="13">
        <v>69.140739999999994</v>
      </c>
      <c r="H82" s="13">
        <v>69.140339999999995</v>
      </c>
      <c r="I82" s="13">
        <v>69.140879999999996</v>
      </c>
      <c r="J82" s="13">
        <v>69.152619999999999</v>
      </c>
      <c r="K82" s="13">
        <v>69.152090000000001</v>
      </c>
      <c r="L82" s="13">
        <v>69.157210000000006</v>
      </c>
    </row>
    <row r="83" spans="1:12">
      <c r="A83" s="14">
        <f t="shared" si="2"/>
        <v>39965</v>
      </c>
      <c r="B83" s="15">
        <v>67.034440000000004</v>
      </c>
      <c r="C83" s="16">
        <v>67.196209999999994</v>
      </c>
      <c r="D83" s="16">
        <v>67.174890000000005</v>
      </c>
      <c r="E83" s="16">
        <v>67.209019999999995</v>
      </c>
      <c r="F83" s="16">
        <v>67.202849999999998</v>
      </c>
      <c r="G83" s="16">
        <v>67.184430000000006</v>
      </c>
      <c r="H83" s="16">
        <v>67.177660000000003</v>
      </c>
      <c r="I83" s="16">
        <v>67.178510000000003</v>
      </c>
      <c r="J83" s="16">
        <v>67.193960000000004</v>
      </c>
      <c r="K83" s="16">
        <v>67.194460000000007</v>
      </c>
      <c r="L83" s="16">
        <v>67.201179999999994</v>
      </c>
    </row>
    <row r="84" spans="1:12">
      <c r="A84" s="11">
        <f t="shared" si="2"/>
        <v>39995</v>
      </c>
      <c r="B84" s="12">
        <v>65.822040000000001</v>
      </c>
      <c r="C84" s="13">
        <v>65.941209999999998</v>
      </c>
      <c r="D84" s="13">
        <v>65.951059999999998</v>
      </c>
      <c r="E84" s="13">
        <v>65.941400000000002</v>
      </c>
      <c r="F84" s="13">
        <v>65.957149999999999</v>
      </c>
      <c r="G84" s="13">
        <v>65.997259999999997</v>
      </c>
      <c r="H84" s="13">
        <v>65.989949999999993</v>
      </c>
      <c r="I84" s="13">
        <v>65.98836</v>
      </c>
      <c r="J84" s="13">
        <v>65.954509999999999</v>
      </c>
      <c r="K84" s="13">
        <v>65.947140000000005</v>
      </c>
      <c r="L84" s="13">
        <v>65.934659999999994</v>
      </c>
    </row>
    <row r="85" spans="1:12">
      <c r="A85" s="14">
        <f t="shared" si="2"/>
        <v>40026</v>
      </c>
      <c r="B85" s="15">
        <v>68.558980000000005</v>
      </c>
      <c r="C85" s="16">
        <v>68.692689999999999</v>
      </c>
      <c r="D85" s="16">
        <v>68.696579999999997</v>
      </c>
      <c r="E85" s="16">
        <v>68.69144</v>
      </c>
      <c r="F85" s="16">
        <v>68.698809999999995</v>
      </c>
      <c r="G85" s="16">
        <v>68.772120000000001</v>
      </c>
      <c r="H85" s="16">
        <v>68.781809999999993</v>
      </c>
      <c r="I85" s="16">
        <v>68.781139999999994</v>
      </c>
      <c r="J85" s="16">
        <v>68.725549999999998</v>
      </c>
      <c r="K85" s="16">
        <v>68.713740000000001</v>
      </c>
      <c r="L85" s="16">
        <v>68.702060000000003</v>
      </c>
    </row>
    <row r="86" spans="1:12">
      <c r="A86" s="11">
        <f t="shared" si="2"/>
        <v>40057</v>
      </c>
      <c r="B86" s="12">
        <v>69.413290000000003</v>
      </c>
      <c r="C86" s="13">
        <v>69.553110000000004</v>
      </c>
      <c r="D86" s="13">
        <v>69.547899999999998</v>
      </c>
      <c r="E86" s="13">
        <v>69.559160000000006</v>
      </c>
      <c r="F86" s="13">
        <v>69.559740000000005</v>
      </c>
      <c r="G86" s="13">
        <v>69.546329999999998</v>
      </c>
      <c r="H86" s="13">
        <v>69.52158</v>
      </c>
      <c r="I86" s="13">
        <v>69.522480000000002</v>
      </c>
      <c r="J86" s="13">
        <v>69.534199999999998</v>
      </c>
      <c r="K86" s="13">
        <v>69.535439999999994</v>
      </c>
      <c r="L86" s="13">
        <v>69.542689999999993</v>
      </c>
    </row>
    <row r="87" spans="1:12">
      <c r="A87" s="14">
        <f t="shared" si="2"/>
        <v>40087</v>
      </c>
      <c r="B87" s="15">
        <v>70.809950000000001</v>
      </c>
      <c r="C87" s="16">
        <v>70.949920000000006</v>
      </c>
      <c r="D87" s="16">
        <v>70.945830000000001</v>
      </c>
      <c r="E87" s="16">
        <v>70.95335</v>
      </c>
      <c r="F87" s="16">
        <v>70.951409999999996</v>
      </c>
      <c r="G87" s="16">
        <v>70.935869999999994</v>
      </c>
      <c r="H87" s="16">
        <v>70.931610000000006</v>
      </c>
      <c r="I87" s="16">
        <v>70.932550000000006</v>
      </c>
      <c r="J87" s="16">
        <v>70.944320000000005</v>
      </c>
      <c r="K87" s="16">
        <v>70.944909999999993</v>
      </c>
      <c r="L87" s="16">
        <v>70.953829999999996</v>
      </c>
    </row>
    <row r="88" spans="1:12">
      <c r="A88" s="11">
        <f t="shared" si="2"/>
        <v>40118</v>
      </c>
      <c r="B88" s="12">
        <v>71.006780000000006</v>
      </c>
      <c r="C88" s="13">
        <v>71.145700000000005</v>
      </c>
      <c r="D88" s="13">
        <v>71.144450000000006</v>
      </c>
      <c r="E88" s="13">
        <v>71.150599999999997</v>
      </c>
      <c r="F88" s="13">
        <v>71.145319999999998</v>
      </c>
      <c r="G88" s="13">
        <v>71.126810000000006</v>
      </c>
      <c r="H88" s="13">
        <v>71.132540000000006</v>
      </c>
      <c r="I88" s="13">
        <v>71.132919999999999</v>
      </c>
      <c r="J88" s="13">
        <v>71.150400000000005</v>
      </c>
      <c r="K88" s="13">
        <v>71.151600000000002</v>
      </c>
      <c r="L88" s="13">
        <v>71.142510000000001</v>
      </c>
    </row>
    <row r="89" spans="1:12">
      <c r="A89" s="14">
        <f t="shared" si="2"/>
        <v>40148</v>
      </c>
      <c r="B89" s="15">
        <v>73.146749999999997</v>
      </c>
      <c r="C89" s="16">
        <v>73.289289999999994</v>
      </c>
      <c r="D89" s="16">
        <v>73.288780000000003</v>
      </c>
      <c r="E89" s="16">
        <v>73.295370000000005</v>
      </c>
      <c r="F89" s="16">
        <v>73.289349999999999</v>
      </c>
      <c r="G89" s="16">
        <v>73.269769999999994</v>
      </c>
      <c r="H89" s="16">
        <v>73.272009999999995</v>
      </c>
      <c r="I89" s="16">
        <v>73.271709999999999</v>
      </c>
      <c r="J89" s="16">
        <v>73.292109999999994</v>
      </c>
      <c r="K89" s="16">
        <v>73.305599999999998</v>
      </c>
      <c r="L89" s="16">
        <v>73.267939999999996</v>
      </c>
    </row>
    <row r="90" spans="1:12">
      <c r="A90" s="11">
        <f t="shared" si="2"/>
        <v>40179</v>
      </c>
      <c r="B90" s="12">
        <v>73.097110000000001</v>
      </c>
      <c r="C90" s="13">
        <v>73.234889999999993</v>
      </c>
      <c r="D90" s="13">
        <v>73.228890000000007</v>
      </c>
      <c r="E90" s="13">
        <v>73.236429999999999</v>
      </c>
      <c r="F90" s="13">
        <v>73.236069999999998</v>
      </c>
      <c r="G90" s="13">
        <v>73.219790000000003</v>
      </c>
      <c r="H90" s="13">
        <v>73.216139999999996</v>
      </c>
      <c r="I90" s="13">
        <v>73.217359999999999</v>
      </c>
      <c r="J90" s="13">
        <v>73.228059999999999</v>
      </c>
      <c r="K90" s="13">
        <v>73.225239999999999</v>
      </c>
      <c r="L90" s="13">
        <v>73.268010000000004</v>
      </c>
    </row>
    <row r="91" spans="1:12">
      <c r="A91" s="14">
        <f t="shared" si="2"/>
        <v>40210</v>
      </c>
      <c r="B91" s="15">
        <v>75.329359999999994</v>
      </c>
      <c r="C91" s="16">
        <v>75.478189999999998</v>
      </c>
      <c r="D91" s="16">
        <v>75.478319999999997</v>
      </c>
      <c r="E91" s="16">
        <v>75.485669999999999</v>
      </c>
      <c r="F91" s="16">
        <v>75.4803</v>
      </c>
      <c r="G91" s="16">
        <v>75.469560000000001</v>
      </c>
      <c r="H91" s="16">
        <v>75.475229999999996</v>
      </c>
      <c r="I91" s="16">
        <v>75.475070000000002</v>
      </c>
      <c r="J91" s="16">
        <v>75.484520000000003</v>
      </c>
      <c r="K91" s="16">
        <v>75.485140000000001</v>
      </c>
      <c r="L91" s="16">
        <v>75.468770000000006</v>
      </c>
    </row>
    <row r="92" spans="1:12">
      <c r="A92" s="11">
        <f t="shared" si="2"/>
        <v>40238</v>
      </c>
      <c r="B92" s="12">
        <v>77.227099999999993</v>
      </c>
      <c r="C92" s="13">
        <v>77.357249999999993</v>
      </c>
      <c r="D92" s="13">
        <v>77.36412</v>
      </c>
      <c r="E92" s="13">
        <v>77.365600000000001</v>
      </c>
      <c r="F92" s="13">
        <v>77.361800000000002</v>
      </c>
      <c r="G92" s="13">
        <v>77.353369999999998</v>
      </c>
      <c r="H92" s="13">
        <v>77.364620000000002</v>
      </c>
      <c r="I92" s="13">
        <v>77.364239999999995</v>
      </c>
      <c r="J92" s="13">
        <v>77.368629999999996</v>
      </c>
      <c r="K92" s="13">
        <v>77.369870000000006</v>
      </c>
      <c r="L92" s="13">
        <v>77.364279999999994</v>
      </c>
    </row>
    <row r="93" spans="1:12">
      <c r="A93" s="14">
        <f t="shared" si="2"/>
        <v>40269</v>
      </c>
      <c r="B93" s="15">
        <v>77.094769999999997</v>
      </c>
      <c r="C93" s="16">
        <v>75.928299999999993</v>
      </c>
      <c r="D93" s="16">
        <v>75.936779999999999</v>
      </c>
      <c r="E93" s="16">
        <v>75.934950000000001</v>
      </c>
      <c r="F93" s="16">
        <v>75.933610000000002</v>
      </c>
      <c r="G93" s="16">
        <v>75.929010000000005</v>
      </c>
      <c r="H93" s="16">
        <v>75.938400000000001</v>
      </c>
      <c r="I93" s="16">
        <v>75.937669999999997</v>
      </c>
      <c r="J93" s="16">
        <v>75.937139999999999</v>
      </c>
      <c r="K93" s="16">
        <v>75.936949999999996</v>
      </c>
      <c r="L93" s="16">
        <v>75.951650000000001</v>
      </c>
    </row>
    <row r="94" spans="1:12">
      <c r="A94" s="11">
        <f t="shared" si="2"/>
        <v>40299</v>
      </c>
      <c r="B94" s="12">
        <v>72.884460000000004</v>
      </c>
      <c r="C94" s="13">
        <v>73.040289999999999</v>
      </c>
      <c r="D94" s="13">
        <v>73.034049999999993</v>
      </c>
      <c r="E94" s="13">
        <v>73.047880000000006</v>
      </c>
      <c r="F94" s="13">
        <v>73.046599999999998</v>
      </c>
      <c r="G94" s="13">
        <v>73.043030000000002</v>
      </c>
      <c r="H94" s="13">
        <v>73.045339999999996</v>
      </c>
      <c r="I94" s="13">
        <v>73.045509999999993</v>
      </c>
      <c r="J94" s="13">
        <v>73.046719999999993</v>
      </c>
      <c r="K94" s="13">
        <v>73.045839999999998</v>
      </c>
      <c r="L94" s="13">
        <v>73.047569999999993</v>
      </c>
    </row>
    <row r="95" spans="1:12">
      <c r="A95" s="14">
        <f t="shared" si="2"/>
        <v>40330</v>
      </c>
      <c r="B95" s="15">
        <v>72.231549999999999</v>
      </c>
      <c r="C95" s="16">
        <v>72.388019999999997</v>
      </c>
      <c r="D95" s="16">
        <v>72.380570000000006</v>
      </c>
      <c r="E95" s="16">
        <v>72.396129999999999</v>
      </c>
      <c r="F95" s="16">
        <v>72.396510000000006</v>
      </c>
      <c r="G95" s="16">
        <v>72.393280000000004</v>
      </c>
      <c r="H95" s="16">
        <v>72.387230000000002</v>
      </c>
      <c r="I95" s="16">
        <v>72.387609999999995</v>
      </c>
      <c r="J95" s="16">
        <v>72.389619999999994</v>
      </c>
      <c r="K95" s="16">
        <v>72.387910000000005</v>
      </c>
      <c r="L95" s="16">
        <v>72.393519999999995</v>
      </c>
    </row>
    <row r="96" spans="1:12">
      <c r="A96" s="11">
        <f t="shared" si="2"/>
        <v>40360</v>
      </c>
      <c r="B96" s="12">
        <v>71.130420000000001</v>
      </c>
      <c r="C96" s="13">
        <v>71.275679999999994</v>
      </c>
      <c r="D96" s="13">
        <v>71.276979999999995</v>
      </c>
      <c r="E96" s="13">
        <v>71.280280000000005</v>
      </c>
      <c r="F96" s="13">
        <v>71.293229999999994</v>
      </c>
      <c r="G96" s="13">
        <v>71.318190000000001</v>
      </c>
      <c r="H96" s="13">
        <v>71.304429999999996</v>
      </c>
      <c r="I96" s="13">
        <v>71.303740000000005</v>
      </c>
      <c r="J96" s="13">
        <v>71.283640000000005</v>
      </c>
      <c r="K96" s="13">
        <v>71.277720000000002</v>
      </c>
      <c r="L96" s="13">
        <v>71.276510000000002</v>
      </c>
    </row>
    <row r="97" spans="1:12">
      <c r="A97" s="14">
        <f t="shared" si="2"/>
        <v>40391</v>
      </c>
      <c r="B97" s="15">
        <v>71.247200000000007</v>
      </c>
      <c r="C97" s="16">
        <v>71.393829999999994</v>
      </c>
      <c r="D97" s="16">
        <v>71.392669999999995</v>
      </c>
      <c r="E97" s="16">
        <v>71.394030000000001</v>
      </c>
      <c r="F97" s="16">
        <v>71.397279999999995</v>
      </c>
      <c r="G97" s="16">
        <v>71.439120000000003</v>
      </c>
      <c r="H97" s="16">
        <v>71.44753</v>
      </c>
      <c r="I97" s="16">
        <v>71.447500000000005</v>
      </c>
      <c r="J97" s="16">
        <v>71.416300000000007</v>
      </c>
      <c r="K97" s="16">
        <v>71.408739999999995</v>
      </c>
      <c r="L97" s="16">
        <v>71.407510000000002</v>
      </c>
    </row>
    <row r="98" spans="1:12">
      <c r="A98" s="11">
        <f t="shared" si="2"/>
        <v>40422</v>
      </c>
      <c r="B98" s="12">
        <v>72.377970000000005</v>
      </c>
      <c r="C98" s="13">
        <v>72.527389999999997</v>
      </c>
      <c r="D98" s="13">
        <v>72.522989999999993</v>
      </c>
      <c r="E98" s="13">
        <v>72.533659999999998</v>
      </c>
      <c r="F98" s="13">
        <v>72.538049999999998</v>
      </c>
      <c r="G98" s="13">
        <v>72.534959999999998</v>
      </c>
      <c r="H98" s="13">
        <v>72.491680000000002</v>
      </c>
      <c r="I98" s="13">
        <v>72.492609999999999</v>
      </c>
      <c r="J98" s="13">
        <v>72.499279999999999</v>
      </c>
      <c r="K98" s="13">
        <v>72.500460000000004</v>
      </c>
      <c r="L98" s="13">
        <v>72.510400000000004</v>
      </c>
    </row>
    <row r="99" spans="1:12">
      <c r="A99" s="14">
        <f t="shared" si="2"/>
        <v>40452</v>
      </c>
      <c r="B99" s="15">
        <v>72.265299999999996</v>
      </c>
      <c r="C99" s="16">
        <v>72.396270000000001</v>
      </c>
      <c r="D99" s="16">
        <v>72.392529999999994</v>
      </c>
      <c r="E99" s="16">
        <v>72.397239999999996</v>
      </c>
      <c r="F99" s="16">
        <v>72.396209999999996</v>
      </c>
      <c r="G99" s="16">
        <v>72.388829999999999</v>
      </c>
      <c r="H99" s="16">
        <v>72.387990000000002</v>
      </c>
      <c r="I99" s="16">
        <v>72.389009999999999</v>
      </c>
      <c r="J99" s="16">
        <v>72.395750000000007</v>
      </c>
      <c r="K99" s="16">
        <v>72.39461</v>
      </c>
      <c r="L99" s="16">
        <v>72.408389999999997</v>
      </c>
    </row>
    <row r="100" spans="1:12">
      <c r="A100" s="11">
        <f t="shared" si="2"/>
        <v>40483</v>
      </c>
      <c r="B100" s="12">
        <v>76.094440000000006</v>
      </c>
      <c r="C100" s="13">
        <v>76.214250000000007</v>
      </c>
      <c r="D100" s="13">
        <v>76.214309999999998</v>
      </c>
      <c r="E100" s="13">
        <v>76.217910000000003</v>
      </c>
      <c r="F100" s="13">
        <v>76.211460000000002</v>
      </c>
      <c r="G100" s="13">
        <v>76.197190000000006</v>
      </c>
      <c r="H100" s="13">
        <v>76.211290000000005</v>
      </c>
      <c r="I100" s="13">
        <v>76.211560000000006</v>
      </c>
      <c r="J100" s="13">
        <v>76.228610000000003</v>
      </c>
      <c r="K100" s="13">
        <v>76.227890000000002</v>
      </c>
      <c r="L100" s="13">
        <v>76.215760000000003</v>
      </c>
    </row>
    <row r="101" spans="1:12">
      <c r="A101" s="14">
        <f t="shared" si="2"/>
        <v>40513</v>
      </c>
      <c r="B101" s="15">
        <v>76.524959999999993</v>
      </c>
      <c r="C101" s="16">
        <v>76.645229999999998</v>
      </c>
      <c r="D101" s="16">
        <v>76.646810000000002</v>
      </c>
      <c r="E101" s="16">
        <v>76.649990000000003</v>
      </c>
      <c r="F101" s="16">
        <v>76.643169999999998</v>
      </c>
      <c r="G101" s="16">
        <v>76.626499999999993</v>
      </c>
      <c r="H101" s="16">
        <v>76.631879999999995</v>
      </c>
      <c r="I101" s="16">
        <v>76.631</v>
      </c>
      <c r="J101" s="16">
        <v>76.652569999999997</v>
      </c>
      <c r="K101" s="16">
        <v>76.674769999999995</v>
      </c>
      <c r="L101" s="16">
        <v>76.614869999999996</v>
      </c>
    </row>
    <row r="102" spans="1:12">
      <c r="A102" s="11">
        <f t="shared" si="2"/>
        <v>40544</v>
      </c>
      <c r="B102" s="12">
        <v>81.069720000000004</v>
      </c>
      <c r="C102" s="13">
        <v>81.190439999999995</v>
      </c>
      <c r="D102" s="13">
        <v>81.184709999999995</v>
      </c>
      <c r="E102" s="13">
        <v>81.190200000000004</v>
      </c>
      <c r="F102" s="13">
        <v>81.191199999999995</v>
      </c>
      <c r="G102" s="13">
        <v>81.178160000000005</v>
      </c>
      <c r="H102" s="13">
        <v>81.176370000000006</v>
      </c>
      <c r="I102" s="13">
        <v>81.17783</v>
      </c>
      <c r="J102" s="13">
        <v>81.184669999999997</v>
      </c>
      <c r="K102" s="13">
        <v>81.17989</v>
      </c>
      <c r="L102" s="13">
        <v>81.237070000000003</v>
      </c>
    </row>
    <row r="103" spans="1:12">
      <c r="A103" s="14">
        <f t="shared" si="2"/>
        <v>40575</v>
      </c>
      <c r="B103" s="15">
        <v>73.99736</v>
      </c>
      <c r="C103" s="16">
        <v>74.113050000000001</v>
      </c>
      <c r="D103" s="16">
        <v>74.116410000000002</v>
      </c>
      <c r="E103" s="16">
        <v>74.121229999999997</v>
      </c>
      <c r="F103" s="16">
        <v>74.115520000000004</v>
      </c>
      <c r="G103" s="16">
        <v>74.10718</v>
      </c>
      <c r="H103" s="16">
        <v>74.117750000000001</v>
      </c>
      <c r="I103" s="16">
        <v>74.117230000000006</v>
      </c>
      <c r="J103" s="16">
        <v>74.123199999999997</v>
      </c>
      <c r="K103" s="16">
        <v>74.122590000000002</v>
      </c>
      <c r="L103" s="16">
        <v>74.104699999999994</v>
      </c>
    </row>
    <row r="104" spans="1:12">
      <c r="A104" s="11">
        <f t="shared" si="2"/>
        <v>40603</v>
      </c>
      <c r="B104" s="12">
        <v>72.972560000000001</v>
      </c>
      <c r="C104" s="13">
        <v>73.08766</v>
      </c>
      <c r="D104" s="13">
        <v>73.090540000000004</v>
      </c>
      <c r="E104" s="13">
        <v>73.095529999999997</v>
      </c>
      <c r="F104" s="13">
        <v>73.091560000000001</v>
      </c>
      <c r="G104" s="13">
        <v>73.087720000000004</v>
      </c>
      <c r="H104" s="13">
        <v>73.100980000000007</v>
      </c>
      <c r="I104" s="13">
        <v>73.100409999999997</v>
      </c>
      <c r="J104" s="13">
        <v>73.099159999999998</v>
      </c>
      <c r="K104" s="13">
        <v>73.098249999999993</v>
      </c>
      <c r="L104" s="13">
        <v>73.087069999999997</v>
      </c>
    </row>
    <row r="105" spans="1:12">
      <c r="A105" s="14">
        <f t="shared" si="2"/>
        <v>40634</v>
      </c>
      <c r="B105" s="15">
        <v>71.769739999999999</v>
      </c>
      <c r="C105" s="16">
        <v>70.897099999999995</v>
      </c>
      <c r="D105" s="16">
        <v>70.901129999999995</v>
      </c>
      <c r="E105" s="16">
        <v>70.904110000000003</v>
      </c>
      <c r="F105" s="16">
        <v>70.902910000000006</v>
      </c>
      <c r="G105" s="16">
        <v>70.899550000000005</v>
      </c>
      <c r="H105" s="16">
        <v>70.910319999999999</v>
      </c>
      <c r="I105" s="16">
        <v>70.909599999999998</v>
      </c>
      <c r="J105" s="16">
        <v>70.905320000000003</v>
      </c>
      <c r="K105" s="16">
        <v>70.904210000000006</v>
      </c>
      <c r="L105" s="16">
        <v>70.916269999999997</v>
      </c>
    </row>
    <row r="106" spans="1:12">
      <c r="A106" s="11">
        <f t="shared" si="2"/>
        <v>40664</v>
      </c>
      <c r="B106" s="12">
        <v>77.152330000000006</v>
      </c>
      <c r="C106" s="13">
        <v>77.278580000000005</v>
      </c>
      <c r="D106" s="13">
        <v>77.278720000000007</v>
      </c>
      <c r="E106" s="13">
        <v>77.286479999999997</v>
      </c>
      <c r="F106" s="13">
        <v>77.287980000000005</v>
      </c>
      <c r="G106" s="13">
        <v>77.292109999999994</v>
      </c>
      <c r="H106" s="13">
        <v>77.296760000000006</v>
      </c>
      <c r="I106" s="13">
        <v>77.296499999999995</v>
      </c>
      <c r="J106" s="13">
        <v>77.288049999999998</v>
      </c>
      <c r="K106" s="13">
        <v>77.285929999999993</v>
      </c>
      <c r="L106" s="13">
        <v>77.287970000000001</v>
      </c>
    </row>
    <row r="107" spans="1:12">
      <c r="A107" s="14">
        <f t="shared" si="2"/>
        <v>40695</v>
      </c>
      <c r="B107" s="15">
        <v>79.742019999999997</v>
      </c>
      <c r="C107" s="16">
        <v>79.875020000000006</v>
      </c>
      <c r="D107" s="16">
        <v>79.873909999999995</v>
      </c>
      <c r="E107" s="16">
        <v>79.88391</v>
      </c>
      <c r="F107" s="16">
        <v>79.888350000000003</v>
      </c>
      <c r="G107" s="16">
        <v>79.89725</v>
      </c>
      <c r="H107" s="16">
        <v>79.888450000000006</v>
      </c>
      <c r="I107" s="16">
        <v>79.888509999999997</v>
      </c>
      <c r="J107" s="16">
        <v>79.879490000000004</v>
      </c>
      <c r="K107" s="16">
        <v>79.875649999999993</v>
      </c>
      <c r="L107" s="16">
        <v>79.881299999999996</v>
      </c>
    </row>
    <row r="108" spans="1:12">
      <c r="A108" s="11">
        <f t="shared" si="2"/>
        <v>40725</v>
      </c>
      <c r="B108" s="12">
        <v>80.788290000000003</v>
      </c>
      <c r="C108" s="13">
        <v>80.925129999999996</v>
      </c>
      <c r="D108" s="13">
        <v>80.92201</v>
      </c>
      <c r="E108" s="13">
        <v>80.933170000000004</v>
      </c>
      <c r="F108" s="13">
        <v>80.944580000000002</v>
      </c>
      <c r="G108" s="13">
        <v>80.955039999999997</v>
      </c>
      <c r="H108" s="13">
        <v>80.931489999999997</v>
      </c>
      <c r="I108" s="13">
        <v>80.931910000000002</v>
      </c>
      <c r="J108" s="13">
        <v>80.926159999999996</v>
      </c>
      <c r="K108" s="13">
        <v>80.921300000000002</v>
      </c>
      <c r="L108" s="13">
        <v>80.931920000000005</v>
      </c>
    </row>
    <row r="109" spans="1:12">
      <c r="A109" s="14">
        <f t="shared" si="2"/>
        <v>40756</v>
      </c>
      <c r="B109" s="15">
        <v>80.047799999999995</v>
      </c>
      <c r="C109" s="16">
        <v>80.181749999999994</v>
      </c>
      <c r="D109" s="16">
        <v>80.178359999999998</v>
      </c>
      <c r="E109" s="16">
        <v>80.182559999999995</v>
      </c>
      <c r="F109" s="16">
        <v>80.18168</v>
      </c>
      <c r="G109" s="16">
        <v>80.193079999999995</v>
      </c>
      <c r="H109" s="16">
        <v>80.199690000000004</v>
      </c>
      <c r="I109" s="16">
        <v>80.200410000000005</v>
      </c>
      <c r="J109" s="16">
        <v>80.195130000000006</v>
      </c>
      <c r="K109" s="16">
        <v>80.191410000000005</v>
      </c>
      <c r="L109" s="16">
        <v>80.199539999999999</v>
      </c>
    </row>
    <row r="110" spans="1:12">
      <c r="A110" s="11">
        <f t="shared" si="2"/>
        <v>40787</v>
      </c>
      <c r="B110" s="12">
        <v>81.632829999999998</v>
      </c>
      <c r="C110" s="13">
        <v>81.76934</v>
      </c>
      <c r="D110" s="13">
        <v>81.767349999999993</v>
      </c>
      <c r="E110" s="13">
        <v>81.775949999999995</v>
      </c>
      <c r="F110" s="13">
        <v>81.784649999999999</v>
      </c>
      <c r="G110" s="13">
        <v>81.795860000000005</v>
      </c>
      <c r="H110" s="13">
        <v>81.727369999999993</v>
      </c>
      <c r="I110" s="13">
        <v>81.728359999999995</v>
      </c>
      <c r="J110" s="13">
        <v>81.731260000000006</v>
      </c>
      <c r="K110" s="13">
        <v>81.73218</v>
      </c>
      <c r="L110" s="13">
        <v>81.741709999999998</v>
      </c>
    </row>
    <row r="111" spans="1:12">
      <c r="A111" s="14">
        <f t="shared" si="2"/>
        <v>40817</v>
      </c>
      <c r="B111" s="15">
        <v>82.177090000000007</v>
      </c>
      <c r="C111" s="16">
        <v>82.309839999999994</v>
      </c>
      <c r="D111" s="16">
        <v>82.306619999999995</v>
      </c>
      <c r="E111" s="16">
        <v>82.3078</v>
      </c>
      <c r="F111" s="16">
        <v>82.306370000000001</v>
      </c>
      <c r="G111" s="16">
        <v>82.309039999999996</v>
      </c>
      <c r="H111" s="16">
        <v>82.314250000000001</v>
      </c>
      <c r="I111" s="16">
        <v>82.315309999999997</v>
      </c>
      <c r="J111" s="16">
        <v>82.319810000000004</v>
      </c>
      <c r="K111" s="16">
        <v>82.316659999999999</v>
      </c>
      <c r="L111" s="16">
        <v>82.330669999999998</v>
      </c>
    </row>
    <row r="112" spans="1:12">
      <c r="A112" s="11">
        <f t="shared" si="2"/>
        <v>40848</v>
      </c>
      <c r="B112" s="12">
        <v>84.877759999999995</v>
      </c>
      <c r="C112" s="13">
        <v>85.009820000000005</v>
      </c>
      <c r="D112" s="13">
        <v>85.010350000000003</v>
      </c>
      <c r="E112" s="13">
        <v>85.010940000000005</v>
      </c>
      <c r="F112" s="13">
        <v>85.003209999999996</v>
      </c>
      <c r="G112" s="13">
        <v>84.99588</v>
      </c>
      <c r="H112" s="13">
        <v>85.018209999999996</v>
      </c>
      <c r="I112" s="13">
        <v>85.018289999999993</v>
      </c>
      <c r="J112" s="13">
        <v>85.035420000000002</v>
      </c>
      <c r="K112" s="13">
        <v>85.032719999999998</v>
      </c>
      <c r="L112" s="13">
        <v>85.016810000000007</v>
      </c>
    </row>
    <row r="113" spans="1:12">
      <c r="A113" s="14">
        <f t="shared" si="2"/>
        <v>40878</v>
      </c>
      <c r="B113" s="15">
        <v>83.905029999999996</v>
      </c>
      <c r="C113" s="16">
        <v>84.036730000000006</v>
      </c>
      <c r="D113" s="16">
        <v>84.038529999999994</v>
      </c>
      <c r="E113" s="16">
        <v>84.037880000000001</v>
      </c>
      <c r="F113" s="16">
        <v>84.030820000000006</v>
      </c>
      <c r="G113" s="16">
        <v>84.019509999999997</v>
      </c>
      <c r="H113" s="16">
        <v>84.026679999999999</v>
      </c>
      <c r="I113" s="16">
        <v>84.025239999999997</v>
      </c>
      <c r="J113" s="16">
        <v>84.047529999999995</v>
      </c>
      <c r="K113" s="16">
        <v>84.078310000000002</v>
      </c>
      <c r="L113" s="16">
        <v>83.998469999999998</v>
      </c>
    </row>
    <row r="114" spans="1:12">
      <c r="A114" s="11">
        <f t="shared" si="2"/>
        <v>40909</v>
      </c>
      <c r="B114" s="12">
        <v>74.800899999999999</v>
      </c>
      <c r="C114" s="13">
        <v>74.91328</v>
      </c>
      <c r="D114" s="13">
        <v>74.908410000000003</v>
      </c>
      <c r="E114" s="13">
        <v>74.911749999999998</v>
      </c>
      <c r="F114" s="13">
        <v>74.912999999999997</v>
      </c>
      <c r="G114" s="13">
        <v>74.906040000000004</v>
      </c>
      <c r="H114" s="13">
        <v>74.907700000000006</v>
      </c>
      <c r="I114" s="13">
        <v>74.908839999999998</v>
      </c>
      <c r="J114" s="13">
        <v>74.912570000000002</v>
      </c>
      <c r="K114" s="13">
        <v>74.906580000000005</v>
      </c>
      <c r="L114" s="13">
        <v>74.956419999999994</v>
      </c>
    </row>
    <row r="115" spans="1:12">
      <c r="A115" s="14">
        <f t="shared" si="2"/>
        <v>40940</v>
      </c>
      <c r="B115" s="15">
        <v>69.822370000000006</v>
      </c>
      <c r="C115" s="16">
        <v>69.93432</v>
      </c>
      <c r="D115" s="16">
        <v>69.937250000000006</v>
      </c>
      <c r="E115" s="16">
        <v>69.941789999999997</v>
      </c>
      <c r="F115" s="16">
        <v>69.936920000000001</v>
      </c>
      <c r="G115" s="16">
        <v>69.931970000000007</v>
      </c>
      <c r="H115" s="16">
        <v>69.946730000000002</v>
      </c>
      <c r="I115" s="16">
        <v>69.946100000000001</v>
      </c>
      <c r="J115" s="16">
        <v>69.946129999999997</v>
      </c>
      <c r="K115" s="16">
        <v>69.944379999999995</v>
      </c>
      <c r="L115" s="16">
        <v>69.925610000000006</v>
      </c>
    </row>
    <row r="116" spans="1:12">
      <c r="A116" s="11">
        <f t="shared" si="2"/>
        <v>40969</v>
      </c>
      <c r="B116" s="12">
        <v>67.199789999999993</v>
      </c>
      <c r="C116" s="13">
        <v>67.309520000000006</v>
      </c>
      <c r="D116" s="13">
        <v>67.311660000000003</v>
      </c>
      <c r="E116" s="13">
        <v>67.316800000000001</v>
      </c>
      <c r="F116" s="13">
        <v>67.313779999999994</v>
      </c>
      <c r="G116" s="13">
        <v>67.311920000000001</v>
      </c>
      <c r="H116" s="13">
        <v>67.331119999999999</v>
      </c>
      <c r="I116" s="13">
        <v>67.330520000000007</v>
      </c>
      <c r="J116" s="13">
        <v>67.320620000000005</v>
      </c>
      <c r="K116" s="13">
        <v>67.319010000000006</v>
      </c>
      <c r="L116" s="13">
        <v>67.307850000000002</v>
      </c>
    </row>
    <row r="117" spans="1:12">
      <c r="A117" s="14">
        <f t="shared" si="2"/>
        <v>41000</v>
      </c>
      <c r="B117" s="15">
        <v>67.292360000000002</v>
      </c>
      <c r="C117" s="16">
        <v>66.495369999999994</v>
      </c>
      <c r="D117" s="16">
        <v>66.498620000000003</v>
      </c>
      <c r="E117" s="16">
        <v>66.502030000000005</v>
      </c>
      <c r="F117" s="16">
        <v>66.501429999999999</v>
      </c>
      <c r="G117" s="16">
        <v>66.498810000000006</v>
      </c>
      <c r="H117" s="16">
        <v>66.515979999999999</v>
      </c>
      <c r="I117" s="16">
        <v>66.515360000000001</v>
      </c>
      <c r="J117" s="16">
        <v>66.502750000000006</v>
      </c>
      <c r="K117" s="16">
        <v>66.501329999999996</v>
      </c>
      <c r="L117" s="16">
        <v>66.512690000000006</v>
      </c>
    </row>
    <row r="118" spans="1:12">
      <c r="A118" s="11">
        <f t="shared" si="2"/>
        <v>41030</v>
      </c>
      <c r="B118" s="12">
        <v>83.064049999999995</v>
      </c>
      <c r="C118" s="13">
        <v>83.202600000000004</v>
      </c>
      <c r="D118" s="13">
        <v>83.202299999999994</v>
      </c>
      <c r="E118" s="13">
        <v>83.211330000000004</v>
      </c>
      <c r="F118" s="13">
        <v>83.212990000000005</v>
      </c>
      <c r="G118" s="13">
        <v>83.215599999999995</v>
      </c>
      <c r="H118" s="13">
        <v>83.230810000000005</v>
      </c>
      <c r="I118" s="13">
        <v>83.230590000000007</v>
      </c>
      <c r="J118" s="13">
        <v>83.211579999999998</v>
      </c>
      <c r="K118" s="13">
        <v>83.209109999999995</v>
      </c>
      <c r="L118" s="13">
        <v>83.213170000000005</v>
      </c>
    </row>
    <row r="119" spans="1:12">
      <c r="A119" s="14">
        <f t="shared" si="2"/>
        <v>41061</v>
      </c>
      <c r="B119" s="15">
        <v>86.453460000000007</v>
      </c>
      <c r="C119" s="16">
        <v>86.597489999999993</v>
      </c>
      <c r="D119" s="16">
        <v>86.596050000000005</v>
      </c>
      <c r="E119" s="16">
        <v>86.607519999999994</v>
      </c>
      <c r="F119" s="16">
        <v>86.611620000000002</v>
      </c>
      <c r="G119" s="16">
        <v>86.616429999999994</v>
      </c>
      <c r="H119" s="16">
        <v>86.618939999999995</v>
      </c>
      <c r="I119" s="16">
        <v>86.61891</v>
      </c>
      <c r="J119" s="16">
        <v>86.599670000000003</v>
      </c>
      <c r="K119" s="16">
        <v>86.58766</v>
      </c>
      <c r="L119" s="16">
        <v>86.604839999999996</v>
      </c>
    </row>
    <row r="120" spans="1:12">
      <c r="A120" s="11">
        <f t="shared" si="2"/>
        <v>41091</v>
      </c>
      <c r="B120" s="12">
        <v>86.37227</v>
      </c>
      <c r="C120" s="13">
        <v>86.515469999999993</v>
      </c>
      <c r="D120" s="13">
        <v>86.512240000000006</v>
      </c>
      <c r="E120" s="13">
        <v>86.52534</v>
      </c>
      <c r="F120" s="13">
        <v>86.536370000000005</v>
      </c>
      <c r="G120" s="13">
        <v>86.540880000000001</v>
      </c>
      <c r="H120" s="13">
        <v>86.528239999999997</v>
      </c>
      <c r="I120" s="13">
        <v>86.528469999999999</v>
      </c>
      <c r="J120" s="13">
        <v>86.513109999999998</v>
      </c>
      <c r="K120" s="13">
        <v>86.492279999999994</v>
      </c>
      <c r="L120" s="13">
        <v>86.522930000000002</v>
      </c>
    </row>
    <row r="121" spans="1:12">
      <c r="A121" s="14">
        <f t="shared" si="2"/>
        <v>41122</v>
      </c>
      <c r="B121" s="15">
        <v>83.027439999999999</v>
      </c>
      <c r="C121" s="16">
        <v>83.162049999999994</v>
      </c>
      <c r="D121" s="16">
        <v>83.158749999999998</v>
      </c>
      <c r="E121" s="16">
        <v>83.165400000000005</v>
      </c>
      <c r="F121" s="16">
        <v>83.163070000000005</v>
      </c>
      <c r="G121" s="16">
        <v>83.169030000000006</v>
      </c>
      <c r="H121" s="16">
        <v>83.067920000000001</v>
      </c>
      <c r="I121" s="16">
        <v>83.070319999999995</v>
      </c>
      <c r="J121" s="16">
        <v>83.172709999999995</v>
      </c>
      <c r="K121" s="16">
        <v>83.153499999999994</v>
      </c>
      <c r="L121" s="16">
        <v>83.179879999999997</v>
      </c>
    </row>
    <row r="122" spans="1:12">
      <c r="A122" s="11">
        <f t="shared" si="2"/>
        <v>41153</v>
      </c>
      <c r="B122" s="12">
        <v>79.700190000000006</v>
      </c>
      <c r="C122" s="13">
        <v>79.830160000000006</v>
      </c>
      <c r="D122" s="13">
        <v>79.82835</v>
      </c>
      <c r="E122" s="13">
        <v>79.840069999999997</v>
      </c>
      <c r="F122" s="13">
        <v>79.84751</v>
      </c>
      <c r="G122" s="13">
        <v>79.855670000000003</v>
      </c>
      <c r="H122" s="13">
        <v>79.799890000000005</v>
      </c>
      <c r="I122" s="13">
        <v>79.800160000000005</v>
      </c>
      <c r="J122" s="13">
        <v>79.790019999999998</v>
      </c>
      <c r="K122" s="13">
        <v>79.775649999999999</v>
      </c>
      <c r="L122" s="13">
        <v>79.801310000000001</v>
      </c>
    </row>
    <row r="123" spans="1:12">
      <c r="A123" s="14">
        <f t="shared" si="2"/>
        <v>41183</v>
      </c>
      <c r="B123" s="15">
        <v>82.154269999999997</v>
      </c>
      <c r="C123" s="16">
        <v>82.265600000000006</v>
      </c>
      <c r="D123" s="16">
        <v>82.262540000000001</v>
      </c>
      <c r="E123" s="16">
        <v>82.267799999999994</v>
      </c>
      <c r="F123" s="16">
        <v>82.26576</v>
      </c>
      <c r="G123" s="16">
        <v>82.269580000000005</v>
      </c>
      <c r="H123" s="16">
        <v>82.28586</v>
      </c>
      <c r="I123" s="16">
        <v>82.28613</v>
      </c>
      <c r="J123" s="16">
        <v>82.274330000000006</v>
      </c>
      <c r="K123" s="16">
        <v>82.254769999999994</v>
      </c>
      <c r="L123" s="16">
        <v>82.285359999999997</v>
      </c>
    </row>
    <row r="124" spans="1:12">
      <c r="A124" s="11">
        <f t="shared" si="2"/>
        <v>41214</v>
      </c>
      <c r="B124" s="12">
        <v>81.757999999999996</v>
      </c>
      <c r="C124" s="13">
        <v>81.84384</v>
      </c>
      <c r="D124" s="13">
        <v>81.845619999999997</v>
      </c>
      <c r="E124" s="13">
        <v>81.831360000000004</v>
      </c>
      <c r="F124" s="13">
        <v>81.824510000000004</v>
      </c>
      <c r="G124" s="13">
        <v>81.819180000000003</v>
      </c>
      <c r="H124" s="13">
        <v>81.844440000000006</v>
      </c>
      <c r="I124" s="13">
        <v>81.845129999999997</v>
      </c>
      <c r="J124" s="13">
        <v>81.872510000000005</v>
      </c>
      <c r="K124" s="13">
        <v>81.858040000000003</v>
      </c>
      <c r="L124" s="13">
        <v>81.856909999999999</v>
      </c>
    </row>
    <row r="125" spans="1:12">
      <c r="A125" s="14">
        <f t="shared" si="2"/>
        <v>41244</v>
      </c>
      <c r="B125" s="15">
        <v>76.147649999999999</v>
      </c>
      <c r="C125" s="16">
        <v>76.230620000000002</v>
      </c>
      <c r="D125" s="16">
        <v>76.232460000000003</v>
      </c>
      <c r="E125" s="16">
        <v>76.234759999999994</v>
      </c>
      <c r="F125" s="16">
        <v>76.228830000000002</v>
      </c>
      <c r="G125" s="16">
        <v>76.224149999999995</v>
      </c>
      <c r="H125" s="16">
        <v>76.239199999999997</v>
      </c>
      <c r="I125" s="16">
        <v>76.237359999999995</v>
      </c>
      <c r="J125" s="16">
        <v>76.241410000000002</v>
      </c>
      <c r="K125" s="16">
        <v>76.48075</v>
      </c>
      <c r="L125" s="16">
        <v>76.197689999999994</v>
      </c>
    </row>
    <row r="126" spans="1:12">
      <c r="A126" s="11">
        <f t="shared" si="2"/>
        <v>41275</v>
      </c>
      <c r="B126" s="12">
        <v>83.265020000000007</v>
      </c>
      <c r="C126" s="13">
        <v>83.352549999999994</v>
      </c>
      <c r="D126" s="13">
        <v>83.348060000000004</v>
      </c>
      <c r="E126" s="13">
        <v>83.35275</v>
      </c>
      <c r="F126" s="13">
        <v>83.364040000000003</v>
      </c>
      <c r="G126" s="13">
        <v>83.362560000000002</v>
      </c>
      <c r="H126" s="13">
        <v>83.374009999999998</v>
      </c>
      <c r="I126" s="13">
        <v>83.374889999999994</v>
      </c>
      <c r="J126" s="13">
        <v>83.36421</v>
      </c>
      <c r="K126" s="13">
        <v>83.342179999999999</v>
      </c>
      <c r="L126" s="13">
        <v>83.403019999999998</v>
      </c>
    </row>
    <row r="127" spans="1:12">
      <c r="A127" s="14">
        <f t="shared" si="2"/>
        <v>41306</v>
      </c>
      <c r="B127" s="15">
        <v>83.362049999999996</v>
      </c>
      <c r="C127" s="16">
        <v>83.455719999999999</v>
      </c>
      <c r="D127" s="16">
        <v>83.459010000000006</v>
      </c>
      <c r="E127" s="16">
        <v>83.465119999999999</v>
      </c>
      <c r="F127" s="16">
        <v>83.479929999999996</v>
      </c>
      <c r="G127" s="16">
        <v>83.475899999999996</v>
      </c>
      <c r="H127" s="16">
        <v>83.501270000000005</v>
      </c>
      <c r="I127" s="16">
        <v>83.500500000000002</v>
      </c>
      <c r="J127" s="16">
        <v>83.489419999999996</v>
      </c>
      <c r="K127" s="16">
        <v>83.470789999999994</v>
      </c>
      <c r="L127" s="16">
        <v>83.468360000000004</v>
      </c>
    </row>
    <row r="128" spans="1:12">
      <c r="A128" s="11">
        <f t="shared" si="2"/>
        <v>41334</v>
      </c>
      <c r="B128" s="12">
        <v>83.123459999999994</v>
      </c>
      <c r="C128" s="13">
        <v>83.219560000000001</v>
      </c>
      <c r="D128" s="13">
        <v>83.221829999999997</v>
      </c>
      <c r="E128" s="13">
        <v>83.227699999999999</v>
      </c>
      <c r="F128" s="13">
        <v>83.244739999999993</v>
      </c>
      <c r="G128" s="13">
        <v>83.241550000000004</v>
      </c>
      <c r="H128" s="13">
        <v>83.272059999999996</v>
      </c>
      <c r="I128" s="13">
        <v>83.2714</v>
      </c>
      <c r="J128" s="13">
        <v>83.250979999999998</v>
      </c>
      <c r="K128" s="13">
        <v>83.233279999999993</v>
      </c>
      <c r="L128" s="13">
        <v>83.238650000000007</v>
      </c>
    </row>
    <row r="129" spans="1:12">
      <c r="A129" s="14">
        <f t="shared" si="2"/>
        <v>41365</v>
      </c>
      <c r="B129" s="15">
        <v>85.091729999999998</v>
      </c>
      <c r="C129" s="16">
        <v>84.400210000000001</v>
      </c>
      <c r="D129" s="16">
        <v>84.403090000000006</v>
      </c>
      <c r="E129" s="16">
        <v>84.407529999999994</v>
      </c>
      <c r="F129" s="16">
        <v>84.427819999999997</v>
      </c>
      <c r="G129" s="16">
        <v>84.423259999999999</v>
      </c>
      <c r="H129" s="16">
        <v>84.451719999999995</v>
      </c>
      <c r="I129" s="16">
        <v>84.451310000000007</v>
      </c>
      <c r="J129" s="16">
        <v>84.428380000000004</v>
      </c>
      <c r="K129" s="16">
        <v>84.411199999999994</v>
      </c>
      <c r="L129" s="16">
        <v>84.438599999999994</v>
      </c>
    </row>
    <row r="130" spans="1:12">
      <c r="A130" s="11">
        <f t="shared" si="2"/>
        <v>41395</v>
      </c>
      <c r="B130" s="12">
        <v>84.460049999999995</v>
      </c>
      <c r="C130" s="13">
        <v>84.560130000000001</v>
      </c>
      <c r="D130" s="13">
        <v>84.559460000000001</v>
      </c>
      <c r="E130" s="13">
        <v>84.568569999999994</v>
      </c>
      <c r="F130" s="13">
        <v>84.591139999999996</v>
      </c>
      <c r="G130" s="13">
        <v>84.591899999999995</v>
      </c>
      <c r="H130" s="13">
        <v>84.614930000000001</v>
      </c>
      <c r="I130" s="13">
        <v>84.61497</v>
      </c>
      <c r="J130" s="13">
        <v>84.588570000000004</v>
      </c>
      <c r="K130" s="13">
        <v>84.570509999999999</v>
      </c>
      <c r="L130" s="13">
        <v>84.591890000000006</v>
      </c>
    </row>
    <row r="131" spans="1:12">
      <c r="A131" s="14">
        <f t="shared" si="2"/>
        <v>41426</v>
      </c>
      <c r="B131" s="15">
        <v>83.169390000000007</v>
      </c>
      <c r="C131" s="16">
        <v>83.267520000000005</v>
      </c>
      <c r="D131" s="16">
        <v>83.265789999999996</v>
      </c>
      <c r="E131" s="16">
        <v>83.276939999999996</v>
      </c>
      <c r="F131" s="16">
        <v>83.300920000000005</v>
      </c>
      <c r="G131" s="16">
        <v>83.305160000000001</v>
      </c>
      <c r="H131" s="16">
        <v>83.317220000000006</v>
      </c>
      <c r="I131" s="16">
        <v>83.317139999999995</v>
      </c>
      <c r="J131" s="16">
        <v>83.290189999999996</v>
      </c>
      <c r="K131" s="16">
        <v>83.263130000000004</v>
      </c>
      <c r="L131" s="16">
        <v>83.29589</v>
      </c>
    </row>
    <row r="132" spans="1:12">
      <c r="A132" s="11">
        <f t="shared" si="2"/>
        <v>41456</v>
      </c>
      <c r="B132" s="12">
        <v>83.822890000000001</v>
      </c>
      <c r="C132" s="13">
        <v>83.920460000000006</v>
      </c>
      <c r="D132" s="13">
        <v>83.917270000000002</v>
      </c>
      <c r="E132" s="13">
        <v>83.930400000000006</v>
      </c>
      <c r="F132" s="13">
        <v>83.766480000000001</v>
      </c>
      <c r="G132" s="13">
        <v>83.767349999999993</v>
      </c>
      <c r="H132" s="13">
        <v>83.772769999999994</v>
      </c>
      <c r="I132" s="13">
        <v>83.772670000000005</v>
      </c>
      <c r="J132" s="13">
        <v>83.744479999999996</v>
      </c>
      <c r="K132" s="13">
        <v>83.709069999999997</v>
      </c>
      <c r="L132" s="13">
        <v>83.752330000000001</v>
      </c>
    </row>
    <row r="133" spans="1:12">
      <c r="A133" s="14">
        <f t="shared" si="2"/>
        <v>41487</v>
      </c>
      <c r="B133" s="15">
        <v>84.012010000000004</v>
      </c>
      <c r="C133" s="16">
        <v>84.106030000000004</v>
      </c>
      <c r="D133" s="16">
        <v>84.102980000000002</v>
      </c>
      <c r="E133" s="16">
        <v>84.110910000000004</v>
      </c>
      <c r="F133" s="16">
        <v>84.127399999999994</v>
      </c>
      <c r="G133" s="16">
        <v>84.136520000000004</v>
      </c>
      <c r="H133" s="16">
        <v>83.924490000000006</v>
      </c>
      <c r="I133" s="16">
        <v>83.928139999999999</v>
      </c>
      <c r="J133" s="16">
        <v>84.14152</v>
      </c>
      <c r="K133" s="16">
        <v>84.105099999999993</v>
      </c>
      <c r="L133" s="16">
        <v>84.146780000000007</v>
      </c>
    </row>
    <row r="134" spans="1:12">
      <c r="A134" s="11">
        <f t="shared" si="2"/>
        <v>41518</v>
      </c>
      <c r="B134" s="12">
        <v>83.017449999999997</v>
      </c>
      <c r="C134" s="13">
        <v>83.1126</v>
      </c>
      <c r="D134" s="13">
        <v>83.111419999999995</v>
      </c>
      <c r="E134" s="13">
        <v>83.127549999999999</v>
      </c>
      <c r="F134" s="13">
        <v>83.152429999999995</v>
      </c>
      <c r="G134" s="13">
        <v>83.158360000000002</v>
      </c>
      <c r="H134" s="13">
        <v>83.121780000000001</v>
      </c>
      <c r="I134" s="13">
        <v>83.121549999999999</v>
      </c>
      <c r="J134" s="13">
        <v>83.09102</v>
      </c>
      <c r="K134" s="13">
        <v>83.060180000000003</v>
      </c>
      <c r="L134" s="13">
        <v>83.098410000000001</v>
      </c>
    </row>
    <row r="135" spans="1:12">
      <c r="A135" s="14">
        <f t="shared" ref="A135:A198" si="3">EDATE(A134,1)</f>
        <v>41548</v>
      </c>
      <c r="B135" s="15">
        <v>85.023179999999996</v>
      </c>
      <c r="C135" s="16">
        <v>85.094679999999997</v>
      </c>
      <c r="D135" s="16">
        <v>85.092600000000004</v>
      </c>
      <c r="E135" s="16">
        <v>85.100629999999995</v>
      </c>
      <c r="F135" s="16">
        <v>85.116619999999998</v>
      </c>
      <c r="G135" s="16">
        <v>85.124970000000005</v>
      </c>
      <c r="H135" s="16">
        <v>85.158410000000003</v>
      </c>
      <c r="I135" s="16">
        <v>85.156940000000006</v>
      </c>
      <c r="J135" s="16">
        <v>85.128730000000004</v>
      </c>
      <c r="K135" s="16">
        <v>85.090199999999996</v>
      </c>
      <c r="L135" s="16">
        <v>85.134349999999998</v>
      </c>
    </row>
    <row r="136" spans="1:12">
      <c r="A136" s="11">
        <f t="shared" si="3"/>
        <v>41579</v>
      </c>
      <c r="B136" s="12">
        <v>86.119110000000006</v>
      </c>
      <c r="C136" s="13">
        <v>86.162270000000007</v>
      </c>
      <c r="D136" s="13">
        <v>86.165520000000001</v>
      </c>
      <c r="E136" s="13">
        <v>86.13382</v>
      </c>
      <c r="F136" s="13">
        <v>86.147630000000007</v>
      </c>
      <c r="G136" s="13">
        <v>86.144270000000006</v>
      </c>
      <c r="H136" s="13">
        <v>86.173330000000007</v>
      </c>
      <c r="I136" s="13">
        <v>86.174199999999999</v>
      </c>
      <c r="J136" s="13">
        <v>86.214820000000003</v>
      </c>
      <c r="K136" s="13">
        <v>86.186139999999995</v>
      </c>
      <c r="L136" s="13">
        <v>86.204310000000007</v>
      </c>
    </row>
    <row r="137" spans="1:12">
      <c r="A137" s="14">
        <f t="shared" si="3"/>
        <v>41609</v>
      </c>
      <c r="B137" s="15">
        <v>83.596050000000005</v>
      </c>
      <c r="C137" s="16">
        <v>83.643739999999994</v>
      </c>
      <c r="D137" s="16">
        <v>83.645210000000006</v>
      </c>
      <c r="E137" s="16">
        <v>83.650710000000004</v>
      </c>
      <c r="F137" s="16">
        <v>83.664869999999993</v>
      </c>
      <c r="G137" s="16">
        <v>83.664270000000002</v>
      </c>
      <c r="H137" s="16">
        <v>83.687550000000002</v>
      </c>
      <c r="I137" s="16">
        <v>83.684979999999996</v>
      </c>
      <c r="J137" s="16">
        <v>83.671599999999998</v>
      </c>
      <c r="K137" s="16">
        <v>84.169060000000002</v>
      </c>
      <c r="L137" s="16">
        <v>83.635379999999998</v>
      </c>
    </row>
    <row r="138" spans="1:12">
      <c r="A138" s="11">
        <f t="shared" si="3"/>
        <v>41640</v>
      </c>
      <c r="B138" s="12">
        <v>88.171260000000004</v>
      </c>
      <c r="C138" s="13">
        <v>88.219319999999996</v>
      </c>
      <c r="D138" s="13">
        <v>88.217410000000001</v>
      </c>
      <c r="E138" s="13">
        <v>88.224230000000006</v>
      </c>
      <c r="F138" s="13">
        <v>88.255020000000002</v>
      </c>
      <c r="G138" s="13">
        <v>88.255849999999995</v>
      </c>
      <c r="H138" s="13">
        <v>88.27919</v>
      </c>
      <c r="I138" s="13">
        <v>88.279330000000002</v>
      </c>
      <c r="J138" s="13">
        <v>88.256879999999995</v>
      </c>
      <c r="K138" s="13">
        <v>88.21705</v>
      </c>
      <c r="L138" s="13">
        <v>88.279269999999997</v>
      </c>
    </row>
    <row r="139" spans="1:12">
      <c r="A139" s="14">
        <f t="shared" si="3"/>
        <v>41671</v>
      </c>
      <c r="B139" s="15">
        <v>86.261679999999998</v>
      </c>
      <c r="C139" s="16">
        <v>86.311620000000005</v>
      </c>
      <c r="D139" s="16">
        <v>86.314120000000003</v>
      </c>
      <c r="E139" s="16">
        <v>86.322919999999996</v>
      </c>
      <c r="F139" s="16">
        <v>86.360060000000004</v>
      </c>
      <c r="G139" s="16">
        <v>86.356870000000001</v>
      </c>
      <c r="H139" s="16">
        <v>86.388729999999995</v>
      </c>
      <c r="I139" s="16">
        <v>86.388140000000007</v>
      </c>
      <c r="J139" s="16">
        <v>86.365089999999995</v>
      </c>
      <c r="K139" s="16">
        <v>86.327759999999998</v>
      </c>
      <c r="L139" s="16">
        <v>86.351309999999998</v>
      </c>
    </row>
    <row r="140" spans="1:12">
      <c r="A140" s="11">
        <f t="shared" si="3"/>
        <v>41699</v>
      </c>
      <c r="B140" s="12">
        <v>85.397840000000002</v>
      </c>
      <c r="C140" s="13">
        <v>85.449619999999996</v>
      </c>
      <c r="D140" s="13">
        <v>85.451250000000002</v>
      </c>
      <c r="E140" s="13">
        <v>85.457340000000002</v>
      </c>
      <c r="F140" s="13">
        <v>85.496129999999994</v>
      </c>
      <c r="G140" s="13">
        <v>85.492159999999998</v>
      </c>
      <c r="H140" s="13">
        <v>85.529430000000005</v>
      </c>
      <c r="I140" s="13">
        <v>85.529110000000003</v>
      </c>
      <c r="J140" s="13">
        <v>85.499679999999998</v>
      </c>
      <c r="K140" s="13">
        <v>85.465630000000004</v>
      </c>
      <c r="L140" s="13">
        <v>85.492919999999998</v>
      </c>
    </row>
    <row r="141" spans="1:12">
      <c r="A141" s="14">
        <f t="shared" si="3"/>
        <v>41730</v>
      </c>
      <c r="B141" s="15">
        <v>85.117580000000004</v>
      </c>
      <c r="C141" s="16">
        <v>84.761790000000005</v>
      </c>
      <c r="D141" s="16">
        <v>84.763239999999996</v>
      </c>
      <c r="E141" s="16">
        <v>84.768010000000004</v>
      </c>
      <c r="F141" s="16">
        <v>84.809200000000004</v>
      </c>
      <c r="G141" s="16">
        <v>84.80359</v>
      </c>
      <c r="H141" s="16">
        <v>84.838819999999998</v>
      </c>
      <c r="I141" s="16">
        <v>84.838750000000005</v>
      </c>
      <c r="J141" s="16">
        <v>84.808340000000001</v>
      </c>
      <c r="K141" s="16">
        <v>84.77619</v>
      </c>
      <c r="L141" s="16">
        <v>84.815730000000002</v>
      </c>
    </row>
    <row r="142" spans="1:12">
      <c r="A142" s="11">
        <f t="shared" si="3"/>
        <v>41760</v>
      </c>
      <c r="B142" s="12">
        <v>83.604399999999998</v>
      </c>
      <c r="C142" s="13">
        <v>83.656809999999993</v>
      </c>
      <c r="D142" s="13">
        <v>83.655990000000003</v>
      </c>
      <c r="E142" s="13">
        <v>83.66395</v>
      </c>
      <c r="F142" s="13">
        <v>83.706639999999993</v>
      </c>
      <c r="G142" s="13">
        <v>83.703249999999997</v>
      </c>
      <c r="H142" s="13">
        <v>83.735330000000005</v>
      </c>
      <c r="I142" s="13">
        <v>83.735339999999994</v>
      </c>
      <c r="J142" s="13">
        <v>83.701949999999997</v>
      </c>
      <c r="K142" s="13">
        <v>83.67013</v>
      </c>
      <c r="L142" s="13">
        <v>83.706209999999999</v>
      </c>
    </row>
    <row r="143" spans="1:12">
      <c r="A143" s="14">
        <f t="shared" si="3"/>
        <v>41791</v>
      </c>
      <c r="B143" s="15">
        <v>82.008799999999994</v>
      </c>
      <c r="C143" s="16">
        <v>82.061000000000007</v>
      </c>
      <c r="D143" s="16">
        <v>82.059259999999995</v>
      </c>
      <c r="E143" s="16">
        <v>82.068299999999994</v>
      </c>
      <c r="F143" s="16">
        <v>82.111660000000001</v>
      </c>
      <c r="G143" s="16">
        <v>82.110309999999998</v>
      </c>
      <c r="H143" s="16">
        <v>82.136139999999997</v>
      </c>
      <c r="I143" s="16">
        <v>82.13588</v>
      </c>
      <c r="J143" s="16">
        <v>82.100120000000004</v>
      </c>
      <c r="K143" s="16">
        <v>82.060779999999994</v>
      </c>
      <c r="L143" s="16">
        <v>82.105720000000005</v>
      </c>
    </row>
    <row r="144" spans="1:12">
      <c r="A144" s="11">
        <f t="shared" si="3"/>
        <v>41821</v>
      </c>
      <c r="B144" s="12">
        <v>83.318920000000006</v>
      </c>
      <c r="C144" s="13">
        <v>83.371449999999996</v>
      </c>
      <c r="D144" s="13">
        <v>83.369079999999997</v>
      </c>
      <c r="E144" s="13">
        <v>83.379829999999998</v>
      </c>
      <c r="F144" s="13">
        <v>83.035250000000005</v>
      </c>
      <c r="G144" s="13">
        <v>83.024270000000001</v>
      </c>
      <c r="H144" s="13">
        <v>83.054469999999995</v>
      </c>
      <c r="I144" s="13">
        <v>83.054569999999998</v>
      </c>
      <c r="J144" s="13">
        <v>83.01173</v>
      </c>
      <c r="K144" s="13">
        <v>82.965509999999995</v>
      </c>
      <c r="L144" s="13">
        <v>83.016229999999993</v>
      </c>
    </row>
    <row r="145" spans="1:12">
      <c r="A145" s="14">
        <f t="shared" si="3"/>
        <v>41852</v>
      </c>
      <c r="B145" s="15">
        <v>82.942710000000005</v>
      </c>
      <c r="C145" s="16">
        <v>82.989249999999998</v>
      </c>
      <c r="D145" s="16">
        <v>82.986109999999996</v>
      </c>
      <c r="E145" s="16">
        <v>82.997219999999999</v>
      </c>
      <c r="F145" s="16">
        <v>83.034989999999993</v>
      </c>
      <c r="G145" s="16">
        <v>83.071430000000007</v>
      </c>
      <c r="H145" s="16">
        <v>82.721230000000006</v>
      </c>
      <c r="I145" s="16">
        <v>82.724649999999997</v>
      </c>
      <c r="J145" s="16">
        <v>83.061229999999995</v>
      </c>
      <c r="K145" s="16">
        <v>83.000380000000007</v>
      </c>
      <c r="L145" s="16">
        <v>83.059979999999996</v>
      </c>
    </row>
    <row r="146" spans="1:12">
      <c r="A146" s="11">
        <f t="shared" si="3"/>
        <v>41883</v>
      </c>
      <c r="B146" s="12">
        <v>85.804429999999996</v>
      </c>
      <c r="C146" s="13">
        <v>85.859300000000005</v>
      </c>
      <c r="D146" s="13">
        <v>85.858739999999997</v>
      </c>
      <c r="E146" s="13">
        <v>85.87724</v>
      </c>
      <c r="F146" s="13">
        <v>85.920879999999997</v>
      </c>
      <c r="G146" s="13">
        <v>85.911360000000002</v>
      </c>
      <c r="H146" s="13">
        <v>85.915570000000002</v>
      </c>
      <c r="I146" s="13">
        <v>85.917259999999999</v>
      </c>
      <c r="J146" s="13">
        <v>85.864440000000002</v>
      </c>
      <c r="K146" s="13">
        <v>85.820149999999998</v>
      </c>
      <c r="L146" s="13">
        <v>85.867609999999999</v>
      </c>
    </row>
    <row r="147" spans="1:12">
      <c r="A147" s="14">
        <f t="shared" si="3"/>
        <v>41913</v>
      </c>
      <c r="B147" s="15">
        <v>85.663250000000005</v>
      </c>
      <c r="C147" s="16">
        <v>85.689840000000004</v>
      </c>
      <c r="D147" s="16">
        <v>85.688410000000005</v>
      </c>
      <c r="E147" s="16">
        <v>85.705619999999996</v>
      </c>
      <c r="F147" s="16">
        <v>85.739769999999993</v>
      </c>
      <c r="G147" s="16">
        <v>85.759450000000001</v>
      </c>
      <c r="H147" s="16">
        <v>85.807040000000001</v>
      </c>
      <c r="I147" s="16">
        <v>85.799899999999994</v>
      </c>
      <c r="J147" s="16">
        <v>85.740269999999995</v>
      </c>
      <c r="K147" s="16">
        <v>85.680130000000005</v>
      </c>
      <c r="L147" s="16">
        <v>85.738600000000005</v>
      </c>
    </row>
    <row r="148" spans="1:12">
      <c r="A148" s="11">
        <f t="shared" si="3"/>
        <v>41944</v>
      </c>
      <c r="B148" s="12">
        <v>87.770070000000004</v>
      </c>
      <c r="C148" s="13">
        <v>87.767780000000002</v>
      </c>
      <c r="D148" s="13">
        <v>87.771950000000004</v>
      </c>
      <c r="E148" s="13">
        <v>87.723089999999999</v>
      </c>
      <c r="F148" s="13">
        <v>87.761020000000002</v>
      </c>
      <c r="G148" s="13">
        <v>87.753519999999995</v>
      </c>
      <c r="H148" s="13">
        <v>87.781030000000001</v>
      </c>
      <c r="I148" s="13">
        <v>87.784559999999999</v>
      </c>
      <c r="J148" s="13">
        <v>87.838729999999998</v>
      </c>
      <c r="K148" s="13">
        <v>87.800870000000003</v>
      </c>
      <c r="L148" s="13">
        <v>87.830089999999998</v>
      </c>
    </row>
    <row r="149" spans="1:12">
      <c r="A149" s="14">
        <f t="shared" si="3"/>
        <v>41974</v>
      </c>
      <c r="B149" s="15">
        <v>89.194670000000002</v>
      </c>
      <c r="C149" s="16">
        <v>89.199960000000004</v>
      </c>
      <c r="D149" s="16">
        <v>89.200490000000002</v>
      </c>
      <c r="E149" s="16">
        <v>89.211749999999995</v>
      </c>
      <c r="F149" s="16">
        <v>89.24973</v>
      </c>
      <c r="G149" s="16">
        <v>89.250219999999999</v>
      </c>
      <c r="H149" s="16">
        <v>89.285449999999997</v>
      </c>
      <c r="I149" s="16">
        <v>89.284120000000001</v>
      </c>
      <c r="J149" s="16">
        <v>89.249110000000002</v>
      </c>
      <c r="K149" s="16">
        <v>90.03022</v>
      </c>
      <c r="L149" s="16">
        <v>89.215220000000002</v>
      </c>
    </row>
    <row r="150" spans="1:12">
      <c r="A150" s="11">
        <f t="shared" si="3"/>
        <v>42005</v>
      </c>
      <c r="B150" s="12">
        <v>90.16189</v>
      </c>
      <c r="C150" s="13">
        <v>90.164789999999996</v>
      </c>
      <c r="D150" s="13">
        <v>90.164190000000005</v>
      </c>
      <c r="E150" s="13">
        <v>90.175359999999998</v>
      </c>
      <c r="F150" s="13">
        <v>90.226619999999997</v>
      </c>
      <c r="G150" s="13">
        <v>90.227149999999995</v>
      </c>
      <c r="H150" s="13">
        <v>90.26267</v>
      </c>
      <c r="I150" s="13">
        <v>90.262100000000004</v>
      </c>
      <c r="J150" s="13">
        <v>90.22587</v>
      </c>
      <c r="K150" s="13">
        <v>90.170299999999997</v>
      </c>
      <c r="L150" s="13">
        <v>90.216949999999997</v>
      </c>
    </row>
    <row r="151" spans="1:12">
      <c r="A151" s="14">
        <f t="shared" si="3"/>
        <v>42036</v>
      </c>
      <c r="B151" s="15">
        <v>90.094309999999993</v>
      </c>
      <c r="C151" s="16">
        <v>90.098529999999997</v>
      </c>
      <c r="D151" s="16">
        <v>90.09984</v>
      </c>
      <c r="E151" s="16">
        <v>90.109390000000005</v>
      </c>
      <c r="F151" s="16">
        <v>90.170810000000003</v>
      </c>
      <c r="G151" s="16">
        <v>90.168369999999996</v>
      </c>
      <c r="H151" s="16">
        <v>90.205609999999993</v>
      </c>
      <c r="I151" s="16">
        <v>90.205209999999994</v>
      </c>
      <c r="J151" s="16">
        <v>90.170720000000003</v>
      </c>
      <c r="K151" s="16">
        <v>90.114789999999999</v>
      </c>
      <c r="L151" s="16">
        <v>90.152550000000005</v>
      </c>
    </row>
    <row r="152" spans="1:12">
      <c r="A152" s="11">
        <f t="shared" si="3"/>
        <v>42064</v>
      </c>
      <c r="B152" s="12">
        <v>90.110280000000003</v>
      </c>
      <c r="C152" s="13">
        <v>90.114279999999994</v>
      </c>
      <c r="D152" s="13">
        <v>90.116</v>
      </c>
      <c r="E152" s="13">
        <v>90.121979999999994</v>
      </c>
      <c r="F152" s="13">
        <v>90.184849999999997</v>
      </c>
      <c r="G152" s="13">
        <v>90.179829999999995</v>
      </c>
      <c r="H152" s="13">
        <v>90.219189999999998</v>
      </c>
      <c r="I152" s="13">
        <v>90.218869999999995</v>
      </c>
      <c r="J152" s="13">
        <v>90.185779999999994</v>
      </c>
      <c r="K152" s="13">
        <v>90.13382</v>
      </c>
      <c r="L152" s="13">
        <v>90.171260000000004</v>
      </c>
    </row>
    <row r="153" spans="1:12">
      <c r="A153" s="14">
        <f t="shared" si="3"/>
        <v>42095</v>
      </c>
      <c r="B153" s="15">
        <v>88.861630000000005</v>
      </c>
      <c r="C153" s="16">
        <v>88.826070000000001</v>
      </c>
      <c r="D153" s="16">
        <v>88.826920000000001</v>
      </c>
      <c r="E153" s="16">
        <v>88.831909999999993</v>
      </c>
      <c r="F153" s="16">
        <v>88.896240000000006</v>
      </c>
      <c r="G153" s="16">
        <v>88.88955</v>
      </c>
      <c r="H153" s="16">
        <v>88.925070000000005</v>
      </c>
      <c r="I153" s="16">
        <v>88.924520000000001</v>
      </c>
      <c r="J153" s="16">
        <v>88.892690000000002</v>
      </c>
      <c r="K153" s="16">
        <v>88.842449999999999</v>
      </c>
      <c r="L153" s="16">
        <v>88.882670000000005</v>
      </c>
    </row>
    <row r="154" spans="1:12">
      <c r="A154" s="11">
        <f t="shared" si="3"/>
        <v>42125</v>
      </c>
      <c r="B154" s="12">
        <v>85.856960000000001</v>
      </c>
      <c r="C154" s="13">
        <v>85.865700000000004</v>
      </c>
      <c r="D154" s="13">
        <v>85.86242</v>
      </c>
      <c r="E154" s="13">
        <v>85.867909999999995</v>
      </c>
      <c r="F154" s="13">
        <v>85.933199999999999</v>
      </c>
      <c r="G154" s="13">
        <v>85.925989999999999</v>
      </c>
      <c r="H154" s="13">
        <v>85.95796</v>
      </c>
      <c r="I154" s="13">
        <v>85.958070000000006</v>
      </c>
      <c r="J154" s="13">
        <v>85.925529999999995</v>
      </c>
      <c r="K154" s="13">
        <v>85.879360000000005</v>
      </c>
      <c r="L154" s="13">
        <v>86.088980000000006</v>
      </c>
    </row>
    <row r="155" spans="1:12">
      <c r="A155" s="14">
        <f t="shared" si="3"/>
        <v>42156</v>
      </c>
      <c r="B155" s="15">
        <v>86.323610000000002</v>
      </c>
      <c r="C155" s="16">
        <v>86.329700000000003</v>
      </c>
      <c r="D155" s="16">
        <v>86.329700000000003</v>
      </c>
      <c r="E155" s="16">
        <v>86.336070000000007</v>
      </c>
      <c r="F155" s="16">
        <v>86.401970000000006</v>
      </c>
      <c r="G155" s="16">
        <v>86.396029999999996</v>
      </c>
      <c r="H155" s="16">
        <v>86.424809999999994</v>
      </c>
      <c r="I155" s="16">
        <v>86.424890000000005</v>
      </c>
      <c r="J155" s="16">
        <v>86.390690000000006</v>
      </c>
      <c r="K155" s="16">
        <v>86.343419999999995</v>
      </c>
      <c r="L155" s="16">
        <v>86.382980000000003</v>
      </c>
    </row>
    <row r="156" spans="1:12">
      <c r="A156" s="11">
        <f t="shared" si="3"/>
        <v>42186</v>
      </c>
      <c r="B156" s="12">
        <v>85.867320000000007</v>
      </c>
      <c r="C156" s="13">
        <v>85.874260000000007</v>
      </c>
      <c r="D156" s="13">
        <v>85.87303</v>
      </c>
      <c r="E156" s="13">
        <v>85.881259999999997</v>
      </c>
      <c r="F156" s="13">
        <v>85.332740000000001</v>
      </c>
      <c r="G156" s="13">
        <v>85.31053</v>
      </c>
      <c r="H156" s="13">
        <v>85.350660000000005</v>
      </c>
      <c r="I156" s="13">
        <v>85.351159999999993</v>
      </c>
      <c r="J156" s="13">
        <v>85.308070000000001</v>
      </c>
      <c r="K156" s="13">
        <v>85.263599999999997</v>
      </c>
      <c r="L156" s="13">
        <v>85.296120000000002</v>
      </c>
    </row>
    <row r="157" spans="1:12">
      <c r="A157" s="14">
        <f t="shared" si="3"/>
        <v>42217</v>
      </c>
      <c r="B157" s="15">
        <v>85.553809999999999</v>
      </c>
      <c r="C157" s="16">
        <v>85.555269999999993</v>
      </c>
      <c r="D157" s="16">
        <v>85.551609999999997</v>
      </c>
      <c r="E157" s="16">
        <v>85.5625</v>
      </c>
      <c r="F157" s="16">
        <v>85.623570000000001</v>
      </c>
      <c r="G157" s="16">
        <v>85.692580000000007</v>
      </c>
      <c r="H157" s="16">
        <v>85.292990000000003</v>
      </c>
      <c r="I157" s="16">
        <v>85.294820000000001</v>
      </c>
      <c r="J157" s="16">
        <v>85.667810000000003</v>
      </c>
      <c r="K157" s="16">
        <v>85.594859999999997</v>
      </c>
      <c r="L157" s="16">
        <v>85.649439999999998</v>
      </c>
    </row>
    <row r="158" spans="1:12">
      <c r="A158" s="11">
        <f t="shared" si="3"/>
        <v>42248</v>
      </c>
      <c r="B158" s="12">
        <v>87.888189999999994</v>
      </c>
      <c r="C158" s="13">
        <v>87.898340000000005</v>
      </c>
      <c r="D158" s="13">
        <v>87.899410000000003</v>
      </c>
      <c r="E158" s="13">
        <v>87.916480000000007</v>
      </c>
      <c r="F158" s="13">
        <v>87.979569999999995</v>
      </c>
      <c r="G158" s="13">
        <v>87.953950000000006</v>
      </c>
      <c r="H158" s="13">
        <v>87.98639</v>
      </c>
      <c r="I158" s="13">
        <v>87.991540000000001</v>
      </c>
      <c r="J158" s="13">
        <v>87.935850000000002</v>
      </c>
      <c r="K158" s="13">
        <v>87.894819999999996</v>
      </c>
      <c r="L158" s="13">
        <v>87.922899999999998</v>
      </c>
    </row>
    <row r="159" spans="1:12">
      <c r="A159" s="14">
        <f t="shared" si="3"/>
        <v>42278</v>
      </c>
      <c r="B159" s="15">
        <v>88.347620000000006</v>
      </c>
      <c r="C159" s="16">
        <v>88.347189999999998</v>
      </c>
      <c r="D159" s="16">
        <v>88.346469999999997</v>
      </c>
      <c r="E159" s="16">
        <v>88.369219999999999</v>
      </c>
      <c r="F159" s="16">
        <v>88.423199999999994</v>
      </c>
      <c r="G159" s="16">
        <v>88.454250000000002</v>
      </c>
      <c r="H159" s="16">
        <v>88.502849999999995</v>
      </c>
      <c r="I159" s="16">
        <v>88.490129999999994</v>
      </c>
      <c r="J159" s="16">
        <v>88.41713</v>
      </c>
      <c r="K159" s="16">
        <v>88.349220000000003</v>
      </c>
      <c r="L159" s="16">
        <v>88.393559999999994</v>
      </c>
    </row>
    <row r="160" spans="1:12">
      <c r="A160" s="11">
        <f t="shared" si="3"/>
        <v>42309</v>
      </c>
      <c r="B160" s="12">
        <v>90.228399999999993</v>
      </c>
      <c r="C160" s="13">
        <v>90.224369999999993</v>
      </c>
      <c r="D160" s="13">
        <v>90.22869</v>
      </c>
      <c r="E160" s="13">
        <v>90.171930000000003</v>
      </c>
      <c r="F160" s="13">
        <v>90.235200000000006</v>
      </c>
      <c r="G160" s="13">
        <v>90.225700000000003</v>
      </c>
      <c r="H160" s="13">
        <v>90.246669999999995</v>
      </c>
      <c r="I160" s="13">
        <v>90.252430000000004</v>
      </c>
      <c r="J160" s="13">
        <v>90.307860000000005</v>
      </c>
      <c r="K160" s="13">
        <v>90.273840000000007</v>
      </c>
      <c r="L160" s="13">
        <v>90.291989999999998</v>
      </c>
    </row>
    <row r="161" spans="1:12">
      <c r="A161" s="14">
        <f t="shared" si="3"/>
        <v>42339</v>
      </c>
      <c r="B161" s="15">
        <v>89.412379999999999</v>
      </c>
      <c r="C161" s="16">
        <v>89.412769999999995</v>
      </c>
      <c r="D161" s="16">
        <v>89.413380000000004</v>
      </c>
      <c r="E161" s="16">
        <v>89.423509999999993</v>
      </c>
      <c r="F161" s="16">
        <v>89.484880000000004</v>
      </c>
      <c r="G161" s="16">
        <v>89.484089999999995</v>
      </c>
      <c r="H161" s="16">
        <v>89.521559999999994</v>
      </c>
      <c r="I161" s="16">
        <v>89.522369999999995</v>
      </c>
      <c r="J161" s="16">
        <v>89.482550000000003</v>
      </c>
      <c r="K161" s="16">
        <v>90.264240000000001</v>
      </c>
      <c r="L161" s="16">
        <v>89.448620000000005</v>
      </c>
    </row>
    <row r="162" spans="1:12">
      <c r="A162" s="11">
        <f t="shared" si="3"/>
        <v>42370</v>
      </c>
      <c r="B162" s="12">
        <v>81.965900000000005</v>
      </c>
      <c r="C162" s="13">
        <v>81.965149999999994</v>
      </c>
      <c r="D162" s="13">
        <v>81.966059999999999</v>
      </c>
      <c r="E162" s="13">
        <v>81.975260000000006</v>
      </c>
      <c r="F162" s="13">
        <v>82.031329999999997</v>
      </c>
      <c r="G162" s="13">
        <v>82.030119999999997</v>
      </c>
      <c r="H162" s="13">
        <v>82.066370000000006</v>
      </c>
      <c r="I162" s="13">
        <v>82.066159999999996</v>
      </c>
      <c r="J162" s="13">
        <v>82.033749999999998</v>
      </c>
      <c r="K162" s="13">
        <v>81.985680000000002</v>
      </c>
      <c r="L162" s="13">
        <v>82.005020000000002</v>
      </c>
    </row>
    <row r="163" spans="1:12">
      <c r="A163" s="14">
        <f t="shared" si="3"/>
        <v>42401</v>
      </c>
      <c r="B163" s="15">
        <v>82.370689999999996</v>
      </c>
      <c r="C163" s="16">
        <v>82.370549999999994</v>
      </c>
      <c r="D163" s="16">
        <v>82.370949999999993</v>
      </c>
      <c r="E163" s="16">
        <v>82.379949999999994</v>
      </c>
      <c r="F163" s="16">
        <v>82.437820000000002</v>
      </c>
      <c r="G163" s="16">
        <v>82.43553</v>
      </c>
      <c r="H163" s="16">
        <v>82.467839999999995</v>
      </c>
      <c r="I163" s="16">
        <v>82.467420000000004</v>
      </c>
      <c r="J163" s="16">
        <v>82.433719999999994</v>
      </c>
      <c r="K163" s="16">
        <v>82.383629999999997</v>
      </c>
      <c r="L163" s="16">
        <v>82.408699999999996</v>
      </c>
    </row>
    <row r="164" spans="1:12">
      <c r="A164" s="11">
        <f t="shared" si="3"/>
        <v>42430</v>
      </c>
      <c r="B164" s="12">
        <v>81.887559999999993</v>
      </c>
      <c r="C164" s="13">
        <v>81.887079999999997</v>
      </c>
      <c r="D164" s="13">
        <v>81.888189999999994</v>
      </c>
      <c r="E164" s="13">
        <v>81.893519999999995</v>
      </c>
      <c r="F164" s="13">
        <v>81.951430000000002</v>
      </c>
      <c r="G164" s="13">
        <v>81.9465</v>
      </c>
      <c r="H164" s="13">
        <v>81.979740000000007</v>
      </c>
      <c r="I164" s="13">
        <v>81.979780000000005</v>
      </c>
      <c r="J164" s="13">
        <v>81.949359999999999</v>
      </c>
      <c r="K164" s="13">
        <v>81.903080000000003</v>
      </c>
      <c r="L164" s="13">
        <v>81.925210000000007</v>
      </c>
    </row>
    <row r="165" spans="1:12">
      <c r="A165" s="14">
        <f t="shared" si="3"/>
        <v>42461</v>
      </c>
      <c r="B165" s="15">
        <v>83.234700000000004</v>
      </c>
      <c r="C165" s="16">
        <v>83.234459999999999</v>
      </c>
      <c r="D165" s="16">
        <v>83.235190000000003</v>
      </c>
      <c r="E165" s="16">
        <v>83.239850000000004</v>
      </c>
      <c r="F165" s="16">
        <v>83.299899999999994</v>
      </c>
      <c r="G165" s="16">
        <v>83.293279999999996</v>
      </c>
      <c r="H165" s="16">
        <v>83.324839999999995</v>
      </c>
      <c r="I165" s="16">
        <v>83.324759999999998</v>
      </c>
      <c r="J165" s="16">
        <v>83.295490000000001</v>
      </c>
      <c r="K165" s="16">
        <v>83.248890000000003</v>
      </c>
      <c r="L165" s="16">
        <v>83.272790000000001</v>
      </c>
    </row>
    <row r="166" spans="1:12">
      <c r="A166" s="11">
        <f t="shared" si="3"/>
        <v>42491</v>
      </c>
      <c r="B166" s="12">
        <v>84.300920000000005</v>
      </c>
      <c r="C166" s="13">
        <v>84.306730000000002</v>
      </c>
      <c r="D166" s="13">
        <v>84.301130000000001</v>
      </c>
      <c r="E166" s="13">
        <v>84.307180000000002</v>
      </c>
      <c r="F166" s="13">
        <v>84.371250000000003</v>
      </c>
      <c r="G166" s="13">
        <v>84.360830000000007</v>
      </c>
      <c r="H166" s="13">
        <v>84.392759999999996</v>
      </c>
      <c r="I166" s="13">
        <v>84.392529999999994</v>
      </c>
      <c r="J166" s="13">
        <v>84.362539999999996</v>
      </c>
      <c r="K166" s="13">
        <v>84.319209999999998</v>
      </c>
      <c r="L166" s="13">
        <v>84.679720000000003</v>
      </c>
    </row>
    <row r="167" spans="1:12">
      <c r="A167" s="14">
        <f t="shared" si="3"/>
        <v>42522</v>
      </c>
      <c r="B167" s="15">
        <v>84.814279999999997</v>
      </c>
      <c r="C167" s="16">
        <v>84.814639999999997</v>
      </c>
      <c r="D167" s="16">
        <v>84.815389999999994</v>
      </c>
      <c r="E167" s="16">
        <v>84.818969999999993</v>
      </c>
      <c r="F167" s="16">
        <v>84.881969999999995</v>
      </c>
      <c r="G167" s="16">
        <v>84.870170000000002</v>
      </c>
      <c r="H167" s="16">
        <v>84.903800000000004</v>
      </c>
      <c r="I167" s="16">
        <v>84.904399999999995</v>
      </c>
      <c r="J167" s="16">
        <v>84.871970000000005</v>
      </c>
      <c r="K167" s="16">
        <v>84.827529999999996</v>
      </c>
      <c r="L167" s="16">
        <v>84.850809999999996</v>
      </c>
    </row>
    <row r="168" spans="1:12">
      <c r="A168" s="11">
        <f t="shared" si="3"/>
        <v>42552</v>
      </c>
      <c r="B168" s="12">
        <v>81.96</v>
      </c>
      <c r="C168" s="13">
        <v>81.960740000000001</v>
      </c>
      <c r="D168" s="13">
        <v>81.961179999999999</v>
      </c>
      <c r="E168" s="13">
        <v>81.964209999999994</v>
      </c>
      <c r="F168" s="13">
        <v>81.431979999999996</v>
      </c>
      <c r="G168" s="13">
        <v>81.403829999999999</v>
      </c>
      <c r="H168" s="13">
        <v>81.452659999999995</v>
      </c>
      <c r="I168" s="13">
        <v>81.453530000000001</v>
      </c>
      <c r="J168" s="13">
        <v>81.411779999999993</v>
      </c>
      <c r="K168" s="13">
        <v>81.372669999999999</v>
      </c>
      <c r="L168" s="13">
        <v>81.387259999999998</v>
      </c>
    </row>
    <row r="169" spans="1:12">
      <c r="A169" s="14">
        <f t="shared" si="3"/>
        <v>42583</v>
      </c>
      <c r="B169" s="15">
        <v>87.331239999999994</v>
      </c>
      <c r="C169" s="16">
        <v>87.323859999999996</v>
      </c>
      <c r="D169" s="16">
        <v>87.320459999999997</v>
      </c>
      <c r="E169" s="16">
        <v>87.331990000000005</v>
      </c>
      <c r="F169" s="16">
        <v>87.395169999999993</v>
      </c>
      <c r="G169" s="16">
        <v>87.495379999999997</v>
      </c>
      <c r="H169" s="16">
        <v>87.055080000000004</v>
      </c>
      <c r="I169" s="16">
        <v>87.053529999999995</v>
      </c>
      <c r="J169" s="16">
        <v>87.455259999999996</v>
      </c>
      <c r="K169" s="16">
        <v>87.370639999999995</v>
      </c>
      <c r="L169" s="16">
        <v>87.418549999999996</v>
      </c>
    </row>
    <row r="170" spans="1:12">
      <c r="A170" s="11">
        <f t="shared" si="3"/>
        <v>42614</v>
      </c>
      <c r="B170" s="12">
        <v>90.80059</v>
      </c>
      <c r="C170" s="13">
        <v>90.805170000000004</v>
      </c>
      <c r="D170" s="13">
        <v>90.806579999999997</v>
      </c>
      <c r="E170" s="13">
        <v>90.819370000000006</v>
      </c>
      <c r="F170" s="13">
        <v>90.883089999999996</v>
      </c>
      <c r="G170" s="13">
        <v>90.843770000000006</v>
      </c>
      <c r="H170" s="13">
        <v>90.903679999999994</v>
      </c>
      <c r="I170" s="13">
        <v>90.909379999999999</v>
      </c>
      <c r="J170" s="13">
        <v>90.849270000000004</v>
      </c>
      <c r="K170" s="13">
        <v>90.809629999999999</v>
      </c>
      <c r="L170" s="13">
        <v>90.822180000000003</v>
      </c>
    </row>
    <row r="171" spans="1:12">
      <c r="A171" s="14">
        <f t="shared" si="3"/>
        <v>42644</v>
      </c>
      <c r="B171" s="15">
        <v>89.42998</v>
      </c>
      <c r="C171" s="16">
        <v>89.42662</v>
      </c>
      <c r="D171" s="16">
        <v>89.42698</v>
      </c>
      <c r="E171" s="16">
        <v>89.457049999999995</v>
      </c>
      <c r="F171" s="16">
        <v>89.511510000000001</v>
      </c>
      <c r="G171" s="16">
        <v>89.553510000000003</v>
      </c>
      <c r="H171" s="16">
        <v>89.601600000000005</v>
      </c>
      <c r="I171" s="16">
        <v>89.587950000000006</v>
      </c>
      <c r="J171" s="16">
        <v>89.491749999999996</v>
      </c>
      <c r="K171" s="16">
        <v>89.416960000000003</v>
      </c>
      <c r="L171" s="16">
        <v>89.454440000000005</v>
      </c>
    </row>
    <row r="172" spans="1:12">
      <c r="A172" s="11">
        <f t="shared" si="3"/>
        <v>42675</v>
      </c>
      <c r="B172" s="12">
        <v>90.780050000000003</v>
      </c>
      <c r="C172" s="13">
        <v>90.777820000000006</v>
      </c>
      <c r="D172" s="13">
        <v>90.780969999999996</v>
      </c>
      <c r="E172" s="13">
        <v>90.725449999999995</v>
      </c>
      <c r="F172" s="13">
        <v>90.792000000000002</v>
      </c>
      <c r="G172" s="13">
        <v>90.776859999999999</v>
      </c>
      <c r="H172" s="13">
        <v>90.794690000000003</v>
      </c>
      <c r="I172" s="13">
        <v>90.800229999999999</v>
      </c>
      <c r="J172" s="13">
        <v>90.854489999999998</v>
      </c>
      <c r="K172" s="13">
        <v>90.8249</v>
      </c>
      <c r="L172" s="13">
        <v>90.827150000000003</v>
      </c>
    </row>
    <row r="173" spans="1:12">
      <c r="A173" s="14">
        <f t="shared" si="3"/>
        <v>42705</v>
      </c>
      <c r="B173" s="15">
        <v>89.3202</v>
      </c>
      <c r="C173" s="16">
        <v>89.322389999999999</v>
      </c>
      <c r="D173" s="16">
        <v>89.322339999999997</v>
      </c>
      <c r="E173" s="16">
        <v>89.333370000000002</v>
      </c>
      <c r="F173" s="16">
        <v>89.396529999999998</v>
      </c>
      <c r="G173" s="16">
        <v>89.391490000000005</v>
      </c>
      <c r="H173" s="16">
        <v>89.431039999999996</v>
      </c>
      <c r="I173" s="16">
        <v>89.432299999999998</v>
      </c>
      <c r="J173" s="16">
        <v>89.388959999999997</v>
      </c>
      <c r="K173" s="16">
        <v>90.170150000000007</v>
      </c>
      <c r="L173" s="16">
        <v>89.346310000000003</v>
      </c>
    </row>
    <row r="174" spans="1:12">
      <c r="A174" s="11">
        <f t="shared" si="3"/>
        <v>42736</v>
      </c>
      <c r="B174" s="12">
        <v>94.806870000000004</v>
      </c>
      <c r="C174" s="13">
        <v>94.809129999999996</v>
      </c>
      <c r="D174" s="13">
        <v>94.808970000000002</v>
      </c>
      <c r="E174" s="13">
        <v>94.817890000000006</v>
      </c>
      <c r="F174" s="13">
        <v>94.884919999999994</v>
      </c>
      <c r="G174" s="13">
        <v>94.880489999999995</v>
      </c>
      <c r="H174" s="13">
        <v>94.921250000000001</v>
      </c>
      <c r="I174" s="13">
        <v>94.922179999999997</v>
      </c>
      <c r="J174" s="13">
        <v>94.881060000000005</v>
      </c>
      <c r="K174" s="13">
        <v>94.829059999999998</v>
      </c>
      <c r="L174" s="13">
        <v>94.836920000000006</v>
      </c>
    </row>
    <row r="175" spans="1:12">
      <c r="A175" s="14">
        <f t="shared" si="3"/>
        <v>42767</v>
      </c>
      <c r="B175" s="15">
        <v>100.0993</v>
      </c>
      <c r="C175" s="16">
        <v>100.10102999999999</v>
      </c>
      <c r="D175" s="16">
        <v>100.10014</v>
      </c>
      <c r="E175" s="16">
        <v>100.11273</v>
      </c>
      <c r="F175" s="16">
        <v>100.18479000000001</v>
      </c>
      <c r="G175" s="16">
        <v>100.17925</v>
      </c>
      <c r="H175" s="16">
        <v>100.21214000000001</v>
      </c>
      <c r="I175" s="16">
        <v>100.21205</v>
      </c>
      <c r="J175" s="16">
        <v>100.17525000000001</v>
      </c>
      <c r="K175" s="16">
        <v>100.11684</v>
      </c>
      <c r="L175" s="16">
        <v>100.13128</v>
      </c>
    </row>
    <row r="176" spans="1:12">
      <c r="A176" s="11">
        <f t="shared" si="3"/>
        <v>42795</v>
      </c>
      <c r="B176" s="12">
        <v>98.837350000000001</v>
      </c>
      <c r="C176" s="13">
        <v>98.838080000000005</v>
      </c>
      <c r="D176" s="13">
        <v>98.839110000000005</v>
      </c>
      <c r="E176" s="13">
        <v>98.844610000000003</v>
      </c>
      <c r="F176" s="13">
        <v>98.915509999999998</v>
      </c>
      <c r="G176" s="13">
        <v>98.908379999999994</v>
      </c>
      <c r="H176" s="13">
        <v>98.936130000000006</v>
      </c>
      <c r="I176" s="13">
        <v>98.93629</v>
      </c>
      <c r="J176" s="13">
        <v>98.910570000000007</v>
      </c>
      <c r="K176" s="13">
        <v>98.855670000000003</v>
      </c>
      <c r="L176" s="13">
        <v>98.867279999999994</v>
      </c>
    </row>
    <row r="177" spans="1:12">
      <c r="A177" s="14">
        <f t="shared" si="3"/>
        <v>42826</v>
      </c>
      <c r="B177" s="15">
        <v>95.791499999999999</v>
      </c>
      <c r="C177" s="16">
        <v>95.79119</v>
      </c>
      <c r="D177" s="16">
        <v>95.792919999999995</v>
      </c>
      <c r="E177" s="16">
        <v>95.795940000000002</v>
      </c>
      <c r="F177" s="16">
        <v>95.864949999999993</v>
      </c>
      <c r="G177" s="16">
        <v>95.856949999999998</v>
      </c>
      <c r="H177" s="16">
        <v>95.882000000000005</v>
      </c>
      <c r="I177" s="16">
        <v>95.882440000000003</v>
      </c>
      <c r="J177" s="16">
        <v>95.859570000000005</v>
      </c>
      <c r="K177" s="16">
        <v>95.806870000000004</v>
      </c>
      <c r="L177" s="16">
        <v>95.818709999999996</v>
      </c>
    </row>
    <row r="178" spans="1:12">
      <c r="A178" s="11">
        <f t="shared" si="3"/>
        <v>42856</v>
      </c>
      <c r="B178" s="12">
        <v>95.681799999999996</v>
      </c>
      <c r="C178" s="13">
        <v>95.688839999999999</v>
      </c>
      <c r="D178" s="13">
        <v>95.680310000000006</v>
      </c>
      <c r="E178" s="13">
        <v>95.688630000000003</v>
      </c>
      <c r="F178" s="13">
        <v>95.76146</v>
      </c>
      <c r="G178" s="13">
        <v>95.748519999999999</v>
      </c>
      <c r="H178" s="13">
        <v>95.773219999999995</v>
      </c>
      <c r="I178" s="13">
        <v>95.773560000000003</v>
      </c>
      <c r="J178" s="13">
        <v>95.751810000000006</v>
      </c>
      <c r="K178" s="13">
        <v>95.703869999999995</v>
      </c>
      <c r="L178" s="13">
        <v>96.290809999999993</v>
      </c>
    </row>
    <row r="179" spans="1:12">
      <c r="A179" s="14">
        <f t="shared" si="3"/>
        <v>42887</v>
      </c>
      <c r="B179" s="15">
        <v>92.175939999999997</v>
      </c>
      <c r="C179" s="16">
        <v>92.173209999999997</v>
      </c>
      <c r="D179" s="16">
        <v>92.175569999999993</v>
      </c>
      <c r="E179" s="16">
        <v>92.176370000000006</v>
      </c>
      <c r="F179" s="16">
        <v>92.242840000000001</v>
      </c>
      <c r="G179" s="16">
        <v>92.234089999999995</v>
      </c>
      <c r="H179" s="16">
        <v>92.257289999999998</v>
      </c>
      <c r="I179" s="16">
        <v>92.257850000000005</v>
      </c>
      <c r="J179" s="16">
        <v>92.237219999999994</v>
      </c>
      <c r="K179" s="16">
        <v>92.195920000000001</v>
      </c>
      <c r="L179" s="16">
        <v>92.198369999999997</v>
      </c>
    </row>
    <row r="180" spans="1:12">
      <c r="A180" s="11">
        <f t="shared" si="3"/>
        <v>42917</v>
      </c>
      <c r="B180" s="12">
        <v>91.901489999999995</v>
      </c>
      <c r="C180" s="13">
        <v>91.898920000000004</v>
      </c>
      <c r="D180" s="13">
        <v>91.901089999999996</v>
      </c>
      <c r="E180" s="13">
        <v>91.900480000000002</v>
      </c>
      <c r="F180" s="13">
        <v>91.300439999999995</v>
      </c>
      <c r="G180" s="13">
        <v>91.272930000000002</v>
      </c>
      <c r="H180" s="13">
        <v>91.315719999999999</v>
      </c>
      <c r="I180" s="13">
        <v>91.316969999999998</v>
      </c>
      <c r="J180" s="13">
        <v>91.285709999999995</v>
      </c>
      <c r="K180" s="13">
        <v>91.258279999999999</v>
      </c>
      <c r="L180" s="13">
        <v>91.242999999999995</v>
      </c>
    </row>
    <row r="181" spans="1:12">
      <c r="A181" s="14">
        <f t="shared" si="3"/>
        <v>42948</v>
      </c>
      <c r="B181" s="15">
        <v>95.019319999999993</v>
      </c>
      <c r="C181" s="16">
        <v>95.00685</v>
      </c>
      <c r="D181" s="16">
        <v>95.004109999999997</v>
      </c>
      <c r="E181" s="16">
        <v>95.013900000000007</v>
      </c>
      <c r="F181" s="16">
        <v>95.080489999999998</v>
      </c>
      <c r="G181" s="16">
        <v>95.192719999999994</v>
      </c>
      <c r="H181" s="16">
        <v>94.84263</v>
      </c>
      <c r="I181" s="16">
        <v>94.838300000000004</v>
      </c>
      <c r="J181" s="16">
        <v>95.155500000000004</v>
      </c>
      <c r="K181" s="16">
        <v>95.080370000000002</v>
      </c>
      <c r="L181" s="16">
        <v>95.100139999999996</v>
      </c>
    </row>
    <row r="182" spans="1:12">
      <c r="A182" s="11">
        <f t="shared" si="3"/>
        <v>42979</v>
      </c>
      <c r="B182" s="12">
        <v>91.476979999999998</v>
      </c>
      <c r="C182" s="13">
        <v>91.480040000000002</v>
      </c>
      <c r="D182" s="13">
        <v>91.481440000000006</v>
      </c>
      <c r="E182" s="13">
        <v>91.488860000000003</v>
      </c>
      <c r="F182" s="13">
        <v>91.551730000000006</v>
      </c>
      <c r="G182" s="13">
        <v>91.515559999999994</v>
      </c>
      <c r="H182" s="13">
        <v>91.564120000000003</v>
      </c>
      <c r="I182" s="13">
        <v>91.568370000000002</v>
      </c>
      <c r="J182" s="13">
        <v>91.527119999999996</v>
      </c>
      <c r="K182" s="13">
        <v>91.50394</v>
      </c>
      <c r="L182" s="13">
        <v>91.486369999999994</v>
      </c>
    </row>
    <row r="183" spans="1:12">
      <c r="A183" s="14">
        <f t="shared" si="3"/>
        <v>43009</v>
      </c>
      <c r="B183" s="15">
        <v>88.043850000000006</v>
      </c>
      <c r="C183" s="16">
        <v>88.041799999999995</v>
      </c>
      <c r="D183" s="16">
        <v>88.044179999999997</v>
      </c>
      <c r="E183" s="16">
        <v>88.069010000000006</v>
      </c>
      <c r="F183" s="16">
        <v>88.12294</v>
      </c>
      <c r="G183" s="16">
        <v>88.165409999999994</v>
      </c>
      <c r="H183" s="16">
        <v>88.199590000000001</v>
      </c>
      <c r="I183" s="16">
        <v>88.190430000000006</v>
      </c>
      <c r="J183" s="16">
        <v>88.111130000000003</v>
      </c>
      <c r="K183" s="16">
        <v>88.052269999999993</v>
      </c>
      <c r="L183" s="16">
        <v>88.061809999999994</v>
      </c>
    </row>
    <row r="184" spans="1:12">
      <c r="A184" s="11">
        <f t="shared" si="3"/>
        <v>43040</v>
      </c>
      <c r="B184" s="12">
        <v>91.31438</v>
      </c>
      <c r="C184" s="13">
        <v>91.315839999999994</v>
      </c>
      <c r="D184" s="13">
        <v>91.317790000000002</v>
      </c>
      <c r="E184" s="13">
        <v>91.276740000000004</v>
      </c>
      <c r="F184" s="13">
        <v>91.343360000000004</v>
      </c>
      <c r="G184" s="13">
        <v>91.326530000000005</v>
      </c>
      <c r="H184" s="13">
        <v>91.341589999999997</v>
      </c>
      <c r="I184" s="13">
        <v>91.344390000000004</v>
      </c>
      <c r="J184" s="13">
        <v>91.384469999999993</v>
      </c>
      <c r="K184" s="13">
        <v>91.366789999999995</v>
      </c>
      <c r="L184" s="13">
        <v>91.348500000000001</v>
      </c>
    </row>
    <row r="185" spans="1:12">
      <c r="A185" s="14">
        <f t="shared" si="3"/>
        <v>43070</v>
      </c>
      <c r="B185" s="15">
        <v>96.0852</v>
      </c>
      <c r="C185" s="16">
        <v>96.091729999999998</v>
      </c>
      <c r="D185" s="16">
        <v>96.090639999999993</v>
      </c>
      <c r="E185" s="16">
        <v>96.097219999999993</v>
      </c>
      <c r="F185" s="16">
        <v>96.165959999999998</v>
      </c>
      <c r="G185" s="16">
        <v>96.157629999999997</v>
      </c>
      <c r="H185" s="16">
        <v>96.188000000000002</v>
      </c>
      <c r="I185" s="16">
        <v>96.188010000000006</v>
      </c>
      <c r="J185" s="16">
        <v>96.15737</v>
      </c>
      <c r="K185" s="16">
        <v>96.728269999999995</v>
      </c>
      <c r="L185" s="16">
        <v>96.113709999999998</v>
      </c>
    </row>
    <row r="186" spans="1:12">
      <c r="A186" s="11">
        <f t="shared" si="3"/>
        <v>43101</v>
      </c>
      <c r="B186" s="12">
        <v>96.982519999999994</v>
      </c>
      <c r="C186" s="13">
        <v>96.989519999999999</v>
      </c>
      <c r="D186" s="13">
        <v>96.987889999999993</v>
      </c>
      <c r="E186" s="13">
        <v>96.990899999999996</v>
      </c>
      <c r="F186" s="13">
        <v>97.048910000000006</v>
      </c>
      <c r="G186" s="13">
        <v>97.041550000000001</v>
      </c>
      <c r="H186" s="13">
        <v>97.07047</v>
      </c>
      <c r="I186" s="13">
        <v>97.070520000000002</v>
      </c>
      <c r="J186" s="13">
        <v>97.04092</v>
      </c>
      <c r="K186" s="13">
        <v>97.007859999999994</v>
      </c>
      <c r="L186" s="13">
        <v>96.997780000000006</v>
      </c>
    </row>
    <row r="187" spans="1:12">
      <c r="A187" s="14">
        <f t="shared" si="3"/>
        <v>43132</v>
      </c>
      <c r="B187" s="15">
        <v>93.737729999999999</v>
      </c>
      <c r="C187" s="16">
        <v>93.742919999999998</v>
      </c>
      <c r="D187" s="16">
        <v>93.740409999999997</v>
      </c>
      <c r="E187" s="16">
        <v>93.748519999999999</v>
      </c>
      <c r="F187" s="16">
        <v>93.794470000000004</v>
      </c>
      <c r="G187" s="16">
        <v>93.787350000000004</v>
      </c>
      <c r="H187" s="16">
        <v>93.807580000000002</v>
      </c>
      <c r="I187" s="16">
        <v>93.807519999999997</v>
      </c>
      <c r="J187" s="16">
        <v>93.782330000000002</v>
      </c>
      <c r="K187" s="16">
        <v>93.746709999999993</v>
      </c>
      <c r="L187" s="16">
        <v>93.742199999999997</v>
      </c>
    </row>
    <row r="188" spans="1:12">
      <c r="A188" s="11">
        <f t="shared" si="3"/>
        <v>43160</v>
      </c>
      <c r="B188" s="12">
        <v>93.102159999999998</v>
      </c>
      <c r="C188" s="13">
        <v>93.103549999999998</v>
      </c>
      <c r="D188" s="13">
        <v>93.103790000000004</v>
      </c>
      <c r="E188" s="13">
        <v>93.108750000000001</v>
      </c>
      <c r="F188" s="13">
        <v>93.154039999999995</v>
      </c>
      <c r="G188" s="13">
        <v>93.148179999999996</v>
      </c>
      <c r="H188" s="13">
        <v>93.164490000000001</v>
      </c>
      <c r="I188" s="13">
        <v>93.1648</v>
      </c>
      <c r="J188" s="13">
        <v>93.148039999999995</v>
      </c>
      <c r="K188" s="13">
        <v>93.114260000000002</v>
      </c>
      <c r="L188" s="13">
        <v>93.107159999999993</v>
      </c>
    </row>
    <row r="189" spans="1:12">
      <c r="A189" s="14">
        <f t="shared" si="3"/>
        <v>43191</v>
      </c>
      <c r="B189" s="15">
        <v>94.215500000000006</v>
      </c>
      <c r="C189" s="16">
        <v>94.214160000000007</v>
      </c>
      <c r="D189" s="16">
        <v>94.215620000000001</v>
      </c>
      <c r="E189" s="16">
        <v>94.218969999999999</v>
      </c>
      <c r="F189" s="16">
        <v>94.265119999999996</v>
      </c>
      <c r="G189" s="16">
        <v>94.25909</v>
      </c>
      <c r="H189" s="16">
        <v>94.274180000000001</v>
      </c>
      <c r="I189" s="16">
        <v>94.274709999999999</v>
      </c>
      <c r="J189" s="16">
        <v>94.259990000000002</v>
      </c>
      <c r="K189" s="16">
        <v>94.224959999999996</v>
      </c>
      <c r="L189" s="16">
        <v>94.21893</v>
      </c>
    </row>
    <row r="190" spans="1:12">
      <c r="A190" s="11">
        <f t="shared" si="3"/>
        <v>43221</v>
      </c>
      <c r="B190" s="12">
        <v>92.121949999999998</v>
      </c>
      <c r="C190" s="13">
        <v>92.127229999999997</v>
      </c>
      <c r="D190" s="13">
        <v>92.118510000000001</v>
      </c>
      <c r="E190" s="13">
        <v>92.125060000000005</v>
      </c>
      <c r="F190" s="13">
        <v>92.173720000000003</v>
      </c>
      <c r="G190" s="13">
        <v>92.161090000000002</v>
      </c>
      <c r="H190" s="13">
        <v>92.175420000000003</v>
      </c>
      <c r="I190" s="13">
        <v>92.176749999999998</v>
      </c>
      <c r="J190" s="13">
        <v>92.164950000000005</v>
      </c>
      <c r="K190" s="13">
        <v>92.134720000000002</v>
      </c>
      <c r="L190" s="13">
        <v>92.6858</v>
      </c>
    </row>
    <row r="191" spans="1:12">
      <c r="A191" s="14">
        <f t="shared" si="3"/>
        <v>43252</v>
      </c>
      <c r="B191" s="15">
        <v>99.025779999999997</v>
      </c>
      <c r="C191" s="16">
        <v>99.019499999999994</v>
      </c>
      <c r="D191" s="16">
        <v>99.022819999999996</v>
      </c>
      <c r="E191" s="16">
        <v>99.02131</v>
      </c>
      <c r="F191" s="16">
        <v>99.069760000000002</v>
      </c>
      <c r="G191" s="16">
        <v>99.058610000000002</v>
      </c>
      <c r="H191" s="16">
        <v>99.072479999999999</v>
      </c>
      <c r="I191" s="16">
        <v>99.073390000000003</v>
      </c>
      <c r="J191" s="16">
        <v>99.065449999999998</v>
      </c>
      <c r="K191" s="16">
        <v>99.039010000000005</v>
      </c>
      <c r="L191" s="16">
        <v>99.022350000000003</v>
      </c>
    </row>
    <row r="192" spans="1:12">
      <c r="A192" s="11">
        <f t="shared" si="3"/>
        <v>43282</v>
      </c>
      <c r="B192" s="12">
        <v>98.07826</v>
      </c>
      <c r="C192" s="13">
        <v>98.069990000000004</v>
      </c>
      <c r="D192" s="13">
        <v>98.077799999999996</v>
      </c>
      <c r="E192" s="13">
        <v>98.073040000000006</v>
      </c>
      <c r="F192" s="13">
        <v>97.640990000000002</v>
      </c>
      <c r="G192" s="13">
        <v>97.616100000000003</v>
      </c>
      <c r="H192" s="13">
        <v>97.644900000000007</v>
      </c>
      <c r="I192" s="13">
        <v>97.646649999999994</v>
      </c>
      <c r="J192" s="13">
        <v>97.63279</v>
      </c>
      <c r="K192" s="13">
        <v>97.625739999999993</v>
      </c>
      <c r="L192" s="13">
        <v>97.589340000000007</v>
      </c>
    </row>
    <row r="193" spans="1:12">
      <c r="A193" s="14">
        <f t="shared" si="3"/>
        <v>43313</v>
      </c>
      <c r="B193" s="15">
        <v>99.201229999999995</v>
      </c>
      <c r="C193" s="16">
        <v>99.185689999999994</v>
      </c>
      <c r="D193" s="16">
        <v>99.181880000000007</v>
      </c>
      <c r="E193" s="16">
        <v>99.187269999999998</v>
      </c>
      <c r="F193" s="16">
        <v>99.234210000000004</v>
      </c>
      <c r="G193" s="16">
        <v>99.346890000000002</v>
      </c>
      <c r="H193" s="16">
        <v>99.118129999999994</v>
      </c>
      <c r="I193" s="16">
        <v>99.112449999999995</v>
      </c>
      <c r="J193" s="16">
        <v>99.31541</v>
      </c>
      <c r="K193" s="16">
        <v>99.255589999999998</v>
      </c>
      <c r="L193" s="16">
        <v>99.258510000000001</v>
      </c>
    </row>
    <row r="194" spans="1:12">
      <c r="A194" s="11">
        <f t="shared" si="3"/>
        <v>43344</v>
      </c>
      <c r="B194" s="12">
        <v>100.32417</v>
      </c>
      <c r="C194" s="13">
        <v>100.32317</v>
      </c>
      <c r="D194" s="13">
        <v>100.3254</v>
      </c>
      <c r="E194" s="13">
        <v>100.32662000000001</v>
      </c>
      <c r="F194" s="13">
        <v>100.37426000000001</v>
      </c>
      <c r="G194" s="13">
        <v>100.33595</v>
      </c>
      <c r="H194" s="13">
        <v>100.36806</v>
      </c>
      <c r="I194" s="13">
        <v>100.37273999999999</v>
      </c>
      <c r="J194" s="13">
        <v>100.35535</v>
      </c>
      <c r="K194" s="13">
        <v>100.34788</v>
      </c>
      <c r="L194" s="13">
        <v>100.31167000000001</v>
      </c>
    </row>
    <row r="195" spans="1:12">
      <c r="A195" s="14">
        <f t="shared" si="3"/>
        <v>43374</v>
      </c>
      <c r="B195" s="15">
        <v>102.51143</v>
      </c>
      <c r="C195" s="16">
        <v>102.50539999999999</v>
      </c>
      <c r="D195" s="16">
        <v>102.51192</v>
      </c>
      <c r="E195" s="16">
        <v>102.53981</v>
      </c>
      <c r="F195" s="16">
        <v>102.58086</v>
      </c>
      <c r="G195" s="16">
        <v>102.62609999999999</v>
      </c>
      <c r="H195" s="16">
        <v>102.65056</v>
      </c>
      <c r="I195" s="16">
        <v>102.64772000000001</v>
      </c>
      <c r="J195" s="16">
        <v>102.57237000000001</v>
      </c>
      <c r="K195" s="16">
        <v>102.52151000000001</v>
      </c>
      <c r="L195" s="16">
        <v>102.51486</v>
      </c>
    </row>
    <row r="196" spans="1:12">
      <c r="A196" s="11">
        <f t="shared" si="3"/>
        <v>43405</v>
      </c>
      <c r="B196" s="12">
        <v>102.94165</v>
      </c>
      <c r="C196" s="13">
        <v>102.95381</v>
      </c>
      <c r="D196" s="13">
        <v>102.95405</v>
      </c>
      <c r="E196" s="13">
        <v>102.92786</v>
      </c>
      <c r="F196" s="13">
        <v>102.97946</v>
      </c>
      <c r="G196" s="13">
        <v>102.961</v>
      </c>
      <c r="H196" s="13">
        <v>102.96951</v>
      </c>
      <c r="I196" s="13">
        <v>102.96899999999999</v>
      </c>
      <c r="J196" s="13">
        <v>103.00238</v>
      </c>
      <c r="K196" s="13">
        <v>102.99594999999999</v>
      </c>
      <c r="L196" s="13">
        <v>102.95587</v>
      </c>
    </row>
    <row r="197" spans="1:12">
      <c r="A197" s="14">
        <f t="shared" si="3"/>
        <v>43435</v>
      </c>
      <c r="B197" s="15">
        <v>100.38720000000001</v>
      </c>
      <c r="C197" s="16">
        <v>100.4188</v>
      </c>
      <c r="D197" s="16">
        <v>100.41598999999999</v>
      </c>
      <c r="E197" s="16">
        <v>100.43131</v>
      </c>
      <c r="F197" s="16">
        <v>100.47993</v>
      </c>
      <c r="G197" s="16">
        <v>100.4683</v>
      </c>
      <c r="H197" s="16">
        <v>100.48375</v>
      </c>
      <c r="I197" s="16">
        <v>100.47762</v>
      </c>
      <c r="J197" s="16">
        <v>100.45999</v>
      </c>
      <c r="K197" s="16">
        <v>100.76837999999999</v>
      </c>
      <c r="L197" s="16">
        <v>100.40759</v>
      </c>
    </row>
    <row r="198" spans="1:12">
      <c r="A198" s="11">
        <f t="shared" si="3"/>
        <v>43466</v>
      </c>
      <c r="B198" s="12">
        <v>98.70675</v>
      </c>
      <c r="C198" s="13">
        <v>98.712040000000002</v>
      </c>
      <c r="D198" s="13">
        <v>98.711179999999999</v>
      </c>
      <c r="E198" s="13">
        <v>98.715599999999995</v>
      </c>
      <c r="F198" s="13">
        <v>98.752529999999993</v>
      </c>
      <c r="G198" s="13">
        <v>98.742819999999995</v>
      </c>
      <c r="H198" s="13">
        <v>98.763779999999997</v>
      </c>
      <c r="I198" s="13">
        <v>98.76437</v>
      </c>
      <c r="J198" s="13">
        <v>98.742990000000006</v>
      </c>
      <c r="K198" s="13">
        <v>98.728819999999999</v>
      </c>
      <c r="L198" s="13">
        <v>98.70008</v>
      </c>
    </row>
    <row r="199" spans="1:12">
      <c r="A199" s="14">
        <f t="shared" ref="A199:A262" si="4">EDATE(A198,1)</f>
        <v>43497</v>
      </c>
      <c r="B199" s="15">
        <v>97.027770000000004</v>
      </c>
      <c r="C199" s="16">
        <v>97.032640000000001</v>
      </c>
      <c r="D199" s="16">
        <v>97.028220000000005</v>
      </c>
      <c r="E199" s="16">
        <v>97.035210000000006</v>
      </c>
      <c r="F199" s="16">
        <v>97.059650000000005</v>
      </c>
      <c r="G199" s="16">
        <v>97.051329999999993</v>
      </c>
      <c r="H199" s="16">
        <v>97.063230000000004</v>
      </c>
      <c r="I199" s="16">
        <v>97.063749999999999</v>
      </c>
      <c r="J199" s="16">
        <v>97.044899999999998</v>
      </c>
      <c r="K199" s="16">
        <v>97.028450000000007</v>
      </c>
      <c r="L199" s="16">
        <v>97.005179999999996</v>
      </c>
    </row>
    <row r="200" spans="1:12">
      <c r="A200" s="11">
        <f t="shared" si="4"/>
        <v>43525</v>
      </c>
      <c r="B200" s="12">
        <v>95.065489999999997</v>
      </c>
      <c r="C200" s="13">
        <v>95.067800000000005</v>
      </c>
      <c r="D200" s="13">
        <v>95.063929999999999</v>
      </c>
      <c r="E200" s="13">
        <v>95.067719999999994</v>
      </c>
      <c r="F200" s="13">
        <v>95.090670000000003</v>
      </c>
      <c r="G200" s="13">
        <v>95.083839999999995</v>
      </c>
      <c r="H200" s="13">
        <v>95.09075</v>
      </c>
      <c r="I200" s="13">
        <v>95.090459999999993</v>
      </c>
      <c r="J200" s="13">
        <v>95.080669999999998</v>
      </c>
      <c r="K200" s="13">
        <v>95.066090000000003</v>
      </c>
      <c r="L200" s="13">
        <v>95.041640000000001</v>
      </c>
    </row>
    <row r="201" spans="1:12">
      <c r="A201" s="14">
        <f t="shared" si="4"/>
        <v>43556</v>
      </c>
      <c r="B201" s="15">
        <v>96.270510000000002</v>
      </c>
      <c r="C201" s="16">
        <v>96.269900000000007</v>
      </c>
      <c r="D201" s="16">
        <v>96.266279999999995</v>
      </c>
      <c r="E201" s="16">
        <v>96.268720000000002</v>
      </c>
      <c r="F201" s="16">
        <v>96.292410000000004</v>
      </c>
      <c r="G201" s="16">
        <v>96.286810000000003</v>
      </c>
      <c r="H201" s="16">
        <v>96.29298</v>
      </c>
      <c r="I201" s="16">
        <v>96.292249999999996</v>
      </c>
      <c r="J201" s="16">
        <v>96.285989999999998</v>
      </c>
      <c r="K201" s="16">
        <v>96.270060000000001</v>
      </c>
      <c r="L201" s="16">
        <v>96.246880000000004</v>
      </c>
    </row>
    <row r="202" spans="1:12">
      <c r="A202" s="11">
        <f t="shared" si="4"/>
        <v>43586</v>
      </c>
      <c r="B202" s="12">
        <v>97.903949999999995</v>
      </c>
      <c r="C202" s="13">
        <v>97.894819999999996</v>
      </c>
      <c r="D202" s="13">
        <v>97.899929999999998</v>
      </c>
      <c r="E202" s="13">
        <v>97.901889999999995</v>
      </c>
      <c r="F202" s="13">
        <v>97.929670000000002</v>
      </c>
      <c r="G202" s="13">
        <v>97.916560000000004</v>
      </c>
      <c r="H202" s="13">
        <v>97.922309999999996</v>
      </c>
      <c r="I202" s="13">
        <v>97.924109999999999</v>
      </c>
      <c r="J202" s="13">
        <v>97.923919999999995</v>
      </c>
      <c r="K202" s="13">
        <v>97.898989999999998</v>
      </c>
      <c r="L202" s="13">
        <v>98.472620000000006</v>
      </c>
    </row>
    <row r="203" spans="1:12">
      <c r="A203" s="14">
        <f t="shared" si="4"/>
        <v>43617</v>
      </c>
      <c r="B203" s="15">
        <v>96.507099999999994</v>
      </c>
      <c r="C203" s="16">
        <v>96.500280000000004</v>
      </c>
      <c r="D203" s="16">
        <v>96.499179999999996</v>
      </c>
      <c r="E203" s="16">
        <v>96.498329999999996</v>
      </c>
      <c r="F203" s="16">
        <v>96.523510000000002</v>
      </c>
      <c r="G203" s="16">
        <v>96.518929999999997</v>
      </c>
      <c r="H203" s="16">
        <v>96.5184</v>
      </c>
      <c r="I203" s="16">
        <v>96.519490000000005</v>
      </c>
      <c r="J203" s="16">
        <v>96.524739999999994</v>
      </c>
      <c r="K203" s="16">
        <v>96.516999999999996</v>
      </c>
      <c r="L203" s="16">
        <v>96.484430000000003</v>
      </c>
    </row>
    <row r="204" spans="1:12">
      <c r="A204" s="11">
        <f t="shared" si="4"/>
        <v>43647</v>
      </c>
      <c r="B204" s="12">
        <v>99.299959999999999</v>
      </c>
      <c r="C204" s="13">
        <v>99.287080000000003</v>
      </c>
      <c r="D204" s="13">
        <v>99.298270000000002</v>
      </c>
      <c r="E204" s="13">
        <v>99.291480000000007</v>
      </c>
      <c r="F204" s="13">
        <v>99.065100000000001</v>
      </c>
      <c r="G204" s="13">
        <v>99.058199999999999</v>
      </c>
      <c r="H204" s="13">
        <v>99.065439999999995</v>
      </c>
      <c r="I204" s="13">
        <v>99.068579999999997</v>
      </c>
      <c r="J204" s="13">
        <v>99.073220000000006</v>
      </c>
      <c r="K204" s="13">
        <v>99.085920000000002</v>
      </c>
      <c r="L204" s="13">
        <v>99.031490000000005</v>
      </c>
    </row>
    <row r="205" spans="1:12">
      <c r="A205" s="14">
        <f t="shared" si="4"/>
        <v>43678</v>
      </c>
      <c r="B205" s="15">
        <v>97.910300000000007</v>
      </c>
      <c r="C205" s="16">
        <v>97.893799999999999</v>
      </c>
      <c r="D205" s="16">
        <v>97.885540000000006</v>
      </c>
      <c r="E205" s="16">
        <v>97.887259999999998</v>
      </c>
      <c r="F205" s="16">
        <v>97.913150000000002</v>
      </c>
      <c r="G205" s="16">
        <v>97.993099999999998</v>
      </c>
      <c r="H205" s="16">
        <v>97.928210000000007</v>
      </c>
      <c r="I205" s="16">
        <v>97.925759999999997</v>
      </c>
      <c r="J205" s="16">
        <v>97.979290000000006</v>
      </c>
      <c r="K205" s="16">
        <v>97.94811</v>
      </c>
      <c r="L205" s="16">
        <v>97.925319999999999</v>
      </c>
    </row>
    <row r="206" spans="1:12">
      <c r="A206" s="11">
        <f t="shared" si="4"/>
        <v>43709</v>
      </c>
      <c r="B206" s="12">
        <v>98.277540000000002</v>
      </c>
      <c r="C206" s="13">
        <v>98.270060000000001</v>
      </c>
      <c r="D206" s="13">
        <v>98.260829999999999</v>
      </c>
      <c r="E206" s="13">
        <v>98.256739999999994</v>
      </c>
      <c r="F206" s="13">
        <v>98.28349</v>
      </c>
      <c r="G206" s="13">
        <v>98.264160000000004</v>
      </c>
      <c r="H206" s="13">
        <v>98.268039999999999</v>
      </c>
      <c r="I206" s="13">
        <v>98.274730000000005</v>
      </c>
      <c r="J206" s="13">
        <v>98.288330000000002</v>
      </c>
      <c r="K206" s="13">
        <v>98.290379999999999</v>
      </c>
      <c r="L206" s="13">
        <v>98.241919999999993</v>
      </c>
    </row>
    <row r="207" spans="1:12">
      <c r="A207" s="14">
        <f t="shared" si="4"/>
        <v>43739</v>
      </c>
      <c r="B207" s="15">
        <v>102.11562000000001</v>
      </c>
      <c r="C207" s="16">
        <v>102.11664</v>
      </c>
      <c r="D207" s="16">
        <v>102.1159</v>
      </c>
      <c r="E207" s="16">
        <v>102.13218999999999</v>
      </c>
      <c r="F207" s="16">
        <v>102.15564999999999</v>
      </c>
      <c r="G207" s="16">
        <v>102.18832</v>
      </c>
      <c r="H207" s="16">
        <v>102.18803</v>
      </c>
      <c r="I207" s="16">
        <v>102.19677</v>
      </c>
      <c r="J207" s="16">
        <v>102.16801</v>
      </c>
      <c r="K207" s="16">
        <v>102.13764999999999</v>
      </c>
      <c r="L207" s="16">
        <v>102.10935000000001</v>
      </c>
    </row>
    <row r="208" spans="1:12">
      <c r="A208" s="11">
        <f t="shared" si="4"/>
        <v>43770</v>
      </c>
      <c r="B208" s="12">
        <v>100.18994000000001</v>
      </c>
      <c r="C208" s="13">
        <v>100.23052</v>
      </c>
      <c r="D208" s="13">
        <v>100.22228</v>
      </c>
      <c r="E208" s="13">
        <v>100.21786</v>
      </c>
      <c r="F208" s="13">
        <v>100.24567999999999</v>
      </c>
      <c r="G208" s="13">
        <v>100.23433</v>
      </c>
      <c r="H208" s="13">
        <v>100.22937</v>
      </c>
      <c r="I208" s="13">
        <v>100.22505</v>
      </c>
      <c r="J208" s="13">
        <v>100.25896</v>
      </c>
      <c r="K208" s="13">
        <v>100.25467999999999</v>
      </c>
      <c r="L208" s="13">
        <v>100.20635</v>
      </c>
    </row>
    <row r="209" spans="1:12">
      <c r="A209" s="14">
        <f t="shared" si="4"/>
        <v>43800</v>
      </c>
      <c r="B209" s="15">
        <v>98.582329999999999</v>
      </c>
      <c r="C209" s="16">
        <v>98.669610000000006</v>
      </c>
      <c r="D209" s="16">
        <v>98.655469999999994</v>
      </c>
      <c r="E209" s="16">
        <v>98.68768</v>
      </c>
      <c r="F209" s="16">
        <v>98.711870000000005</v>
      </c>
      <c r="G209" s="16">
        <v>98.699600000000004</v>
      </c>
      <c r="H209" s="16">
        <v>98.69941</v>
      </c>
      <c r="I209" s="16">
        <v>98.682050000000004</v>
      </c>
      <c r="J209" s="16">
        <v>98.662170000000003</v>
      </c>
      <c r="K209" s="16">
        <v>98.673500000000004</v>
      </c>
      <c r="L209" s="16">
        <v>98.616640000000004</v>
      </c>
    </row>
    <row r="210" spans="1:12">
      <c r="A210" s="11">
        <f t="shared" si="4"/>
        <v>43831</v>
      </c>
      <c r="B210" s="12">
        <v>100.62926</v>
      </c>
      <c r="C210" s="13">
        <v>100.63639000000001</v>
      </c>
      <c r="D210" s="13">
        <v>100.62483</v>
      </c>
      <c r="E210" s="13">
        <v>100.62157000000001</v>
      </c>
      <c r="F210" s="13">
        <v>100.63592</v>
      </c>
      <c r="G210" s="13">
        <v>100.62541</v>
      </c>
      <c r="H210" s="13">
        <v>100.64278</v>
      </c>
      <c r="I210" s="13">
        <v>100.64412</v>
      </c>
      <c r="J210" s="13">
        <v>100.63521</v>
      </c>
      <c r="K210" s="13">
        <v>100.6371</v>
      </c>
      <c r="L210" s="13">
        <v>100.60478999999999</v>
      </c>
    </row>
    <row r="211" spans="1:12">
      <c r="A211" s="14">
        <f t="shared" si="4"/>
        <v>43862</v>
      </c>
      <c r="B211" s="15">
        <v>99.518180000000001</v>
      </c>
      <c r="C211" s="16">
        <v>99.53443</v>
      </c>
      <c r="D211" s="16">
        <v>99.645870000000002</v>
      </c>
      <c r="E211" s="16">
        <v>99.650300000000001</v>
      </c>
      <c r="F211" s="16">
        <v>99.648629999999997</v>
      </c>
      <c r="G211" s="16">
        <v>99.638900000000007</v>
      </c>
      <c r="H211" s="16">
        <v>99.653620000000004</v>
      </c>
      <c r="I211" s="16">
        <v>99.653170000000003</v>
      </c>
      <c r="J211" s="16">
        <v>99.623530000000002</v>
      </c>
      <c r="K211" s="16">
        <v>99.626270000000005</v>
      </c>
      <c r="L211" s="16">
        <v>99.598269999999999</v>
      </c>
    </row>
    <row r="212" spans="1:12">
      <c r="A212" s="11">
        <f t="shared" si="4"/>
        <v>43891</v>
      </c>
      <c r="B212" s="12">
        <v>97.938540000000003</v>
      </c>
      <c r="C212" s="13">
        <v>97.957549999999998</v>
      </c>
      <c r="D212" s="13">
        <v>97.92098</v>
      </c>
      <c r="E212" s="13">
        <v>97.922839999999994</v>
      </c>
      <c r="F212" s="13">
        <v>97.917450000000002</v>
      </c>
      <c r="G212" s="13">
        <v>97.909000000000006</v>
      </c>
      <c r="H212" s="13">
        <v>97.91874</v>
      </c>
      <c r="I212" s="13">
        <v>97.916929999999994</v>
      </c>
      <c r="J212" s="13">
        <v>97.882919999999999</v>
      </c>
      <c r="K212" s="13">
        <v>97.886269999999996</v>
      </c>
      <c r="L212" s="13">
        <v>97.860489999999999</v>
      </c>
    </row>
    <row r="213" spans="1:12">
      <c r="A213" s="14">
        <f t="shared" si="4"/>
        <v>43922</v>
      </c>
      <c r="B213" s="15">
        <v>97.339429999999993</v>
      </c>
      <c r="C213" s="16">
        <v>97.174840000000003</v>
      </c>
      <c r="D213" s="16">
        <v>97.131140000000002</v>
      </c>
      <c r="E213" s="16">
        <v>97.135769999999994</v>
      </c>
      <c r="F213" s="16">
        <v>97.13109</v>
      </c>
      <c r="G213" s="16">
        <v>97.126469999999998</v>
      </c>
      <c r="H213" s="16">
        <v>97.135720000000006</v>
      </c>
      <c r="I213" s="16">
        <v>97.13382</v>
      </c>
      <c r="J213" s="16">
        <v>97.109359999999995</v>
      </c>
      <c r="K213" s="16">
        <v>97.107550000000003</v>
      </c>
      <c r="L213" s="16">
        <v>97.083489999999998</v>
      </c>
    </row>
    <row r="214" spans="1:12">
      <c r="A214" s="11">
        <f t="shared" si="4"/>
        <v>43952</v>
      </c>
      <c r="B214" s="12">
        <v>98.588999999999999</v>
      </c>
      <c r="C214" s="13">
        <v>98.564220000000006</v>
      </c>
      <c r="D214" s="13">
        <v>98.586219999999997</v>
      </c>
      <c r="E214" s="13">
        <v>98.576440000000005</v>
      </c>
      <c r="F214" s="13">
        <v>98.57902</v>
      </c>
      <c r="G214" s="13">
        <v>98.564769999999996</v>
      </c>
      <c r="H214" s="13">
        <v>98.574420000000003</v>
      </c>
      <c r="I214" s="13">
        <v>98.576610000000002</v>
      </c>
      <c r="J214" s="13">
        <v>98.557609999999997</v>
      </c>
      <c r="K214" s="13">
        <v>98.54956</v>
      </c>
      <c r="L214" s="13">
        <v>98.928820000000002</v>
      </c>
    </row>
    <row r="215" spans="1:12">
      <c r="A215" s="14">
        <f t="shared" si="4"/>
        <v>43983</v>
      </c>
      <c r="B215" s="15">
        <v>99.690240000000003</v>
      </c>
      <c r="C215" s="16">
        <v>99.872389999999996</v>
      </c>
      <c r="D215" s="16">
        <v>99.865970000000004</v>
      </c>
      <c r="E215" s="16">
        <v>99.86121</v>
      </c>
      <c r="F215" s="16">
        <v>99.869690000000006</v>
      </c>
      <c r="G215" s="16">
        <v>99.869259999999997</v>
      </c>
      <c r="H215" s="16">
        <v>99.732780000000005</v>
      </c>
      <c r="I215" s="16">
        <v>99.735699999999994</v>
      </c>
      <c r="J215" s="16">
        <v>99.861310000000003</v>
      </c>
      <c r="K215" s="16">
        <v>99.713310000000007</v>
      </c>
      <c r="L215" s="16">
        <v>99.688199999999995</v>
      </c>
    </row>
    <row r="216" spans="1:12">
      <c r="A216" s="11">
        <f t="shared" si="4"/>
        <v>44013</v>
      </c>
      <c r="B216" s="12">
        <v>99.891229999999993</v>
      </c>
      <c r="C216" s="13">
        <v>99.87818</v>
      </c>
      <c r="D216" s="13">
        <v>99.891329999999996</v>
      </c>
      <c r="E216" s="13">
        <v>99.881929999999997</v>
      </c>
      <c r="F216" s="13">
        <v>99.875129999999999</v>
      </c>
      <c r="G216" s="13">
        <v>99.884280000000004</v>
      </c>
      <c r="H216" s="13">
        <v>99.894530000000003</v>
      </c>
      <c r="I216" s="13">
        <v>99.89922</v>
      </c>
      <c r="J216" s="13">
        <v>99.886449999999996</v>
      </c>
      <c r="K216" s="13">
        <v>99.919830000000005</v>
      </c>
      <c r="L216" s="13">
        <v>99.878929999999997</v>
      </c>
    </row>
    <row r="217" spans="1:12">
      <c r="A217" s="14">
        <f t="shared" si="4"/>
        <v>44044</v>
      </c>
      <c r="B217" s="15">
        <v>98.479349999999997</v>
      </c>
      <c r="C217" s="16">
        <v>98.471299999999999</v>
      </c>
      <c r="D217" s="16">
        <v>98.461479999999995</v>
      </c>
      <c r="E217" s="16">
        <v>98.460269999999994</v>
      </c>
      <c r="F217" s="16">
        <v>98.479259999999996</v>
      </c>
      <c r="G217" s="16">
        <v>98.528409999999994</v>
      </c>
      <c r="H217" s="16">
        <v>98.498829999999998</v>
      </c>
      <c r="I217" s="16">
        <v>98.501149999999996</v>
      </c>
      <c r="J217" s="16">
        <v>98.520340000000004</v>
      </c>
      <c r="K217" s="16">
        <v>98.507159999999999</v>
      </c>
      <c r="L217" s="16">
        <v>98.488389999999995</v>
      </c>
    </row>
    <row r="218" spans="1:12">
      <c r="A218" s="11">
        <f t="shared" si="4"/>
        <v>44075</v>
      </c>
      <c r="B218" s="12">
        <v>100.92449999999999</v>
      </c>
      <c r="C218" s="13">
        <v>100.91893</v>
      </c>
      <c r="D218" s="13">
        <v>100.89873</v>
      </c>
      <c r="E218" s="13">
        <v>100.89348</v>
      </c>
      <c r="F218" s="13">
        <v>100.89138</v>
      </c>
      <c r="G218" s="13">
        <v>100.89102</v>
      </c>
      <c r="H218" s="13">
        <v>101.06775</v>
      </c>
      <c r="I218" s="13">
        <v>101.08633</v>
      </c>
      <c r="J218" s="13">
        <v>101.27063</v>
      </c>
      <c r="K218" s="13">
        <v>101.27109</v>
      </c>
      <c r="L218" s="13">
        <v>101.23784000000001</v>
      </c>
    </row>
    <row r="219" spans="1:12">
      <c r="A219" s="14">
        <f t="shared" si="4"/>
        <v>44105</v>
      </c>
      <c r="B219" s="15">
        <v>101.93799</v>
      </c>
      <c r="C219" s="16">
        <v>101.95171999999999</v>
      </c>
      <c r="D219" s="16">
        <v>101.94686</v>
      </c>
      <c r="E219" s="16">
        <v>101.96202</v>
      </c>
      <c r="F219" s="16">
        <v>101.97803999999999</v>
      </c>
      <c r="G219" s="16">
        <v>101.99988</v>
      </c>
      <c r="H219" s="16">
        <v>101.99068</v>
      </c>
      <c r="I219" s="16">
        <v>102.00534</v>
      </c>
      <c r="J219" s="16">
        <v>101.98157999999999</v>
      </c>
      <c r="K219" s="16">
        <v>101.95487</v>
      </c>
      <c r="L219" s="16">
        <v>101.93304000000001</v>
      </c>
    </row>
    <row r="220" spans="1:12">
      <c r="A220" s="11">
        <f t="shared" si="4"/>
        <v>44136</v>
      </c>
      <c r="B220" s="12">
        <v>101.86826000000001</v>
      </c>
      <c r="C220" s="13">
        <v>101.93662999999999</v>
      </c>
      <c r="D220" s="13">
        <v>101.91804999999999</v>
      </c>
      <c r="E220" s="13">
        <v>101.92010000000001</v>
      </c>
      <c r="F220" s="13">
        <v>101.93129999999999</v>
      </c>
      <c r="G220" s="13">
        <v>101.92749999999999</v>
      </c>
      <c r="H220" s="13">
        <v>101.90858</v>
      </c>
      <c r="I220" s="13">
        <v>101.89543999999999</v>
      </c>
      <c r="J220" s="13">
        <v>101.92402</v>
      </c>
      <c r="K220" s="13">
        <v>101.91423</v>
      </c>
      <c r="L220" s="13">
        <v>101.87495</v>
      </c>
    </row>
    <row r="221" spans="1:12">
      <c r="A221" s="14">
        <f t="shared" si="4"/>
        <v>44166</v>
      </c>
      <c r="B221" s="15">
        <v>103.41054</v>
      </c>
      <c r="C221" s="16">
        <v>103.57098999999999</v>
      </c>
      <c r="D221" s="16">
        <v>103.53724</v>
      </c>
      <c r="E221" s="16">
        <v>103.60511</v>
      </c>
      <c r="F221" s="16">
        <v>103.60595000000001</v>
      </c>
      <c r="G221" s="16">
        <v>103.59836</v>
      </c>
      <c r="H221" s="16">
        <v>103.57999</v>
      </c>
      <c r="I221" s="16">
        <v>103.54276</v>
      </c>
      <c r="J221" s="16">
        <v>103.47519</v>
      </c>
      <c r="K221" s="16">
        <v>103.48847000000001</v>
      </c>
      <c r="L221" s="16">
        <v>103.42976</v>
      </c>
    </row>
    <row r="222" spans="1:12">
      <c r="A222" s="11">
        <f t="shared" si="4"/>
        <v>44197</v>
      </c>
      <c r="B222" s="12">
        <v>100.50788</v>
      </c>
      <c r="C222" s="13">
        <v>100.51823</v>
      </c>
      <c r="D222" s="13">
        <v>100.48493000000001</v>
      </c>
      <c r="E222" s="13">
        <v>100.48341000000001</v>
      </c>
      <c r="F222" s="13">
        <v>100.48502000000001</v>
      </c>
      <c r="G222" s="13">
        <v>100.4787</v>
      </c>
      <c r="H222" s="13">
        <v>100.48589</v>
      </c>
      <c r="I222" s="13">
        <v>100.48317</v>
      </c>
      <c r="J222" s="13">
        <v>100.44982</v>
      </c>
      <c r="K222" s="13">
        <v>100.43459</v>
      </c>
      <c r="L222" s="13">
        <v>100.42015000000001</v>
      </c>
    </row>
    <row r="223" spans="1:12">
      <c r="A223" s="14">
        <f t="shared" si="4"/>
        <v>44228</v>
      </c>
      <c r="B223" s="15">
        <v>104.31941</v>
      </c>
      <c r="C223" s="16">
        <v>104.35178999999999</v>
      </c>
      <c r="D223" s="16">
        <v>104.57325</v>
      </c>
      <c r="E223" s="16">
        <v>104.57786</v>
      </c>
      <c r="F223" s="16">
        <v>104.57183999999999</v>
      </c>
      <c r="G223" s="16">
        <v>104.56213</v>
      </c>
      <c r="H223" s="16">
        <v>104.57736</v>
      </c>
      <c r="I223" s="16">
        <v>104.57405</v>
      </c>
      <c r="J223" s="16">
        <v>104.48809</v>
      </c>
      <c r="K223" s="16">
        <v>104.55235</v>
      </c>
      <c r="L223" s="16">
        <v>104.54309000000001</v>
      </c>
    </row>
    <row r="224" spans="1:12">
      <c r="A224" s="11">
        <f t="shared" si="4"/>
        <v>44256</v>
      </c>
      <c r="B224" s="12">
        <v>104.05200000000001</v>
      </c>
      <c r="C224" s="13">
        <v>104.08811</v>
      </c>
      <c r="D224" s="13">
        <v>104.00708</v>
      </c>
      <c r="E224" s="13">
        <v>104.0051</v>
      </c>
      <c r="F224" s="13">
        <v>103.9927</v>
      </c>
      <c r="G224" s="13">
        <v>103.97857999999999</v>
      </c>
      <c r="H224" s="13">
        <v>103.99405</v>
      </c>
      <c r="I224" s="13">
        <v>103.99104</v>
      </c>
      <c r="J224" s="13">
        <v>103.88151000000001</v>
      </c>
      <c r="K224" s="13">
        <v>103.94164000000001</v>
      </c>
      <c r="L224" s="13">
        <v>103.93735</v>
      </c>
    </row>
    <row r="225" spans="1:12">
      <c r="A225" s="14">
        <f t="shared" si="4"/>
        <v>44287</v>
      </c>
      <c r="B225" s="15">
        <v>103.94082</v>
      </c>
      <c r="C225" s="16">
        <v>103.58785</v>
      </c>
      <c r="D225" s="16">
        <v>103.50054</v>
      </c>
      <c r="E225" s="16">
        <v>103.50171</v>
      </c>
      <c r="F225" s="16">
        <v>103.48859</v>
      </c>
      <c r="G225" s="16">
        <v>103.47578</v>
      </c>
      <c r="H225" s="16">
        <v>103.4953</v>
      </c>
      <c r="I225" s="16">
        <v>103.49378</v>
      </c>
      <c r="J225" s="16">
        <v>103.40466000000001</v>
      </c>
      <c r="K225" s="16">
        <v>103.44909</v>
      </c>
      <c r="L225" s="16">
        <v>103.44562000000001</v>
      </c>
    </row>
    <row r="226" spans="1:12">
      <c r="A226" s="11">
        <f t="shared" si="4"/>
        <v>44317</v>
      </c>
      <c r="B226" s="12">
        <v>95.614509999999996</v>
      </c>
      <c r="C226" s="13">
        <v>95.560749999999999</v>
      </c>
      <c r="D226" s="13">
        <v>95.609170000000006</v>
      </c>
      <c r="E226" s="13">
        <v>95.583129999999997</v>
      </c>
      <c r="F226" s="13">
        <v>95.578559999999996</v>
      </c>
      <c r="G226" s="13">
        <v>95.547910000000002</v>
      </c>
      <c r="H226" s="13">
        <v>95.564890000000005</v>
      </c>
      <c r="I226" s="13">
        <v>95.568700000000007</v>
      </c>
      <c r="J226" s="13">
        <v>95.498040000000003</v>
      </c>
      <c r="K226" s="13">
        <v>95.474500000000006</v>
      </c>
      <c r="L226" s="13">
        <v>95.667779999999993</v>
      </c>
    </row>
    <row r="227" spans="1:12">
      <c r="A227" s="14">
        <f t="shared" si="4"/>
        <v>44348</v>
      </c>
      <c r="B227" s="15">
        <v>93.000910000000005</v>
      </c>
      <c r="C227" s="16">
        <v>93.340050000000005</v>
      </c>
      <c r="D227" s="16">
        <v>93.345150000000004</v>
      </c>
      <c r="E227" s="16">
        <v>93.330399999999997</v>
      </c>
      <c r="F227" s="16">
        <v>93.334379999999996</v>
      </c>
      <c r="G227" s="16">
        <v>93.317400000000006</v>
      </c>
      <c r="H227" s="16">
        <v>93.057969999999997</v>
      </c>
      <c r="I227" s="16">
        <v>93.059920000000005</v>
      </c>
      <c r="J227" s="16">
        <v>93.263639999999995</v>
      </c>
      <c r="K227" s="16">
        <v>92.97775</v>
      </c>
      <c r="L227" s="16">
        <v>92.970590000000001</v>
      </c>
    </row>
    <row r="228" spans="1:12">
      <c r="A228" s="11">
        <f t="shared" si="4"/>
        <v>44378</v>
      </c>
      <c r="B228" s="12">
        <v>89.485659999999996</v>
      </c>
      <c r="C228" s="13">
        <v>89.47466</v>
      </c>
      <c r="D228" s="13">
        <v>89.502809999999997</v>
      </c>
      <c r="E228" s="13">
        <v>89.486279999999994</v>
      </c>
      <c r="F228" s="13">
        <v>89.477369999999993</v>
      </c>
      <c r="G228" s="13">
        <v>89.469790000000003</v>
      </c>
      <c r="H228" s="13">
        <v>89.47533</v>
      </c>
      <c r="I228" s="13">
        <v>89.476699999999994</v>
      </c>
      <c r="J228" s="13">
        <v>89.428439999999995</v>
      </c>
      <c r="K228" s="13">
        <v>89.474239999999995</v>
      </c>
      <c r="L228" s="13">
        <v>89.449269999999999</v>
      </c>
    </row>
    <row r="229" spans="1:12">
      <c r="A229" s="14">
        <f t="shared" si="4"/>
        <v>44409</v>
      </c>
      <c r="B229" s="15">
        <v>96.623170000000002</v>
      </c>
      <c r="C229" s="16">
        <v>96.622770000000003</v>
      </c>
      <c r="D229" s="16">
        <v>96.595709999999997</v>
      </c>
      <c r="E229" s="16">
        <v>96.591210000000004</v>
      </c>
      <c r="F229" s="16">
        <v>96.652979999999999</v>
      </c>
      <c r="G229" s="16">
        <v>96.792900000000003</v>
      </c>
      <c r="H229" s="16">
        <v>96.708839999999995</v>
      </c>
      <c r="I229" s="16">
        <v>96.724789999999999</v>
      </c>
      <c r="J229" s="16">
        <v>96.993549999999999</v>
      </c>
      <c r="K229" s="16">
        <v>97.001909999999995</v>
      </c>
      <c r="L229" s="16">
        <v>96.981610000000003</v>
      </c>
    </row>
    <row r="230" spans="1:12">
      <c r="A230" s="11">
        <f t="shared" si="4"/>
        <v>44440</v>
      </c>
      <c r="B230" s="12">
        <v>96.484989999999996</v>
      </c>
      <c r="C230" s="13">
        <v>96.486800000000002</v>
      </c>
      <c r="D230" s="13">
        <v>96.414919999999995</v>
      </c>
      <c r="E230" s="13">
        <v>96.407610000000005</v>
      </c>
      <c r="F230" s="13">
        <v>96.403620000000004</v>
      </c>
      <c r="G230" s="13">
        <v>96.417879999999997</v>
      </c>
      <c r="H230" s="13">
        <v>96.873050000000006</v>
      </c>
      <c r="I230" s="13">
        <v>96.93338</v>
      </c>
      <c r="J230" s="13">
        <v>97.549160000000001</v>
      </c>
      <c r="K230" s="13">
        <v>97.539730000000006</v>
      </c>
      <c r="L230" s="13">
        <v>97.512469999999993</v>
      </c>
    </row>
    <row r="231" spans="1:12">
      <c r="A231" s="14">
        <f t="shared" si="4"/>
        <v>44470</v>
      </c>
      <c r="B231" s="15">
        <v>99.880380000000002</v>
      </c>
      <c r="C231" s="16">
        <v>99.919319999999999</v>
      </c>
      <c r="D231" s="16">
        <v>99.893839999999997</v>
      </c>
      <c r="E231" s="16">
        <v>99.913460000000001</v>
      </c>
      <c r="F231" s="16">
        <v>99.934880000000007</v>
      </c>
      <c r="G231" s="16">
        <v>99.933670000000006</v>
      </c>
      <c r="H231" s="16">
        <v>99.899439999999998</v>
      </c>
      <c r="I231" s="16">
        <v>99.901730000000001</v>
      </c>
      <c r="J231" s="16">
        <v>99.86327</v>
      </c>
      <c r="K231" s="16">
        <v>99.826099999999997</v>
      </c>
      <c r="L231" s="16">
        <v>99.797700000000006</v>
      </c>
    </row>
    <row r="232" spans="1:12">
      <c r="A232" s="11">
        <f t="shared" si="4"/>
        <v>44501</v>
      </c>
      <c r="B232" s="12">
        <v>106.02321999999999</v>
      </c>
      <c r="C232" s="13">
        <v>106.13914</v>
      </c>
      <c r="D232" s="13">
        <v>106.0904</v>
      </c>
      <c r="E232" s="13">
        <v>106.11998</v>
      </c>
      <c r="F232" s="13">
        <v>106.13679</v>
      </c>
      <c r="G232" s="13">
        <v>106.13203</v>
      </c>
      <c r="H232" s="13">
        <v>106.0891</v>
      </c>
      <c r="I232" s="13">
        <v>106.0592</v>
      </c>
      <c r="J232" s="13">
        <v>106.03207</v>
      </c>
      <c r="K232" s="13">
        <v>106.00893000000001</v>
      </c>
      <c r="L232" s="13">
        <v>105.97033</v>
      </c>
    </row>
    <row r="233" spans="1:12">
      <c r="A233" s="14">
        <f t="shared" si="4"/>
        <v>44531</v>
      </c>
      <c r="B233" s="15">
        <v>107.36172999999999</v>
      </c>
      <c r="C233" s="16">
        <v>107.61893000000001</v>
      </c>
      <c r="D233" s="16">
        <v>107.53886</v>
      </c>
      <c r="E233" s="16">
        <v>107.65739000000001</v>
      </c>
      <c r="F233" s="16">
        <v>107.66435</v>
      </c>
      <c r="G233" s="16">
        <v>107.65666</v>
      </c>
      <c r="H233" s="16">
        <v>107.62427</v>
      </c>
      <c r="I233" s="16">
        <v>107.56153</v>
      </c>
      <c r="J233" s="16">
        <v>107.38218999999999</v>
      </c>
      <c r="K233" s="16">
        <v>107.39397</v>
      </c>
      <c r="L233" s="16">
        <v>107.33392000000001</v>
      </c>
    </row>
    <row r="234" spans="1:12">
      <c r="A234" s="11">
        <f t="shared" si="4"/>
        <v>44562</v>
      </c>
      <c r="B234" s="12">
        <v>96.921189999999996</v>
      </c>
      <c r="C234" s="13">
        <v>96.956450000000004</v>
      </c>
      <c r="D234" s="13">
        <v>96.866560000000007</v>
      </c>
      <c r="E234" s="13">
        <v>96.859549999999999</v>
      </c>
      <c r="F234" s="13">
        <v>96.857519999999994</v>
      </c>
      <c r="G234" s="13">
        <v>96.847210000000004</v>
      </c>
      <c r="H234" s="13">
        <v>96.818799999999996</v>
      </c>
      <c r="I234" s="13">
        <v>96.796589999999995</v>
      </c>
      <c r="J234" s="13">
        <v>96.678610000000006</v>
      </c>
      <c r="K234" s="13">
        <v>96.646569999999997</v>
      </c>
      <c r="L234" s="13">
        <v>96.644319999999993</v>
      </c>
    </row>
    <row r="235" spans="1:12">
      <c r="A235" s="14">
        <f t="shared" si="4"/>
        <v>44593</v>
      </c>
      <c r="B235" s="15">
        <v>96.608800000000002</v>
      </c>
      <c r="C235" s="16">
        <v>96.670879999999997</v>
      </c>
      <c r="D235" s="16">
        <v>97.214640000000003</v>
      </c>
      <c r="E235" s="16">
        <v>97.226560000000006</v>
      </c>
      <c r="F235" s="16">
        <v>97.213430000000002</v>
      </c>
      <c r="G235" s="16">
        <v>97.199610000000007</v>
      </c>
      <c r="H235" s="16">
        <v>97.216660000000005</v>
      </c>
      <c r="I235" s="16">
        <v>97.210350000000005</v>
      </c>
      <c r="J235" s="16">
        <v>97.033519999999996</v>
      </c>
      <c r="K235" s="16">
        <v>97.126230000000007</v>
      </c>
      <c r="L235" s="16">
        <v>97.147599999999997</v>
      </c>
    </row>
    <row r="236" spans="1:12">
      <c r="A236" s="11">
        <f t="shared" si="4"/>
        <v>44621</v>
      </c>
      <c r="B236" s="12">
        <v>96.162710000000004</v>
      </c>
      <c r="C236" s="13">
        <v>96.232879999999994</v>
      </c>
      <c r="D236" s="13">
        <v>96.051900000000003</v>
      </c>
      <c r="E236" s="13">
        <v>96.043639999999996</v>
      </c>
      <c r="F236" s="13">
        <v>96.016940000000005</v>
      </c>
      <c r="G236" s="13">
        <v>96.00367</v>
      </c>
      <c r="H236" s="13">
        <v>96.042760000000001</v>
      </c>
      <c r="I236" s="13">
        <v>96.037480000000002</v>
      </c>
      <c r="J236" s="13">
        <v>95.831199999999995</v>
      </c>
      <c r="K236" s="13">
        <v>95.915610000000001</v>
      </c>
      <c r="L236" s="13">
        <v>95.932310000000001</v>
      </c>
    </row>
    <row r="237" spans="1:12">
      <c r="A237" s="14">
        <f t="shared" si="4"/>
        <v>44652</v>
      </c>
      <c r="B237" s="15">
        <v>95.048739999999995</v>
      </c>
      <c r="C237" s="16">
        <v>94.514020000000002</v>
      </c>
      <c r="D237" s="16">
        <v>94.301990000000004</v>
      </c>
      <c r="E237" s="16">
        <v>94.310609999999997</v>
      </c>
      <c r="F237" s="16">
        <v>94.282960000000003</v>
      </c>
      <c r="G237" s="16">
        <v>94.276480000000006</v>
      </c>
      <c r="H237" s="16">
        <v>94.343199999999996</v>
      </c>
      <c r="I237" s="16">
        <v>94.342389999999995</v>
      </c>
      <c r="J237" s="16">
        <v>94.192490000000006</v>
      </c>
      <c r="K237" s="16">
        <v>94.248990000000006</v>
      </c>
      <c r="L237" s="16">
        <v>94.268590000000003</v>
      </c>
    </row>
    <row r="238" spans="1:12">
      <c r="A238" s="11">
        <f t="shared" si="4"/>
        <v>44682</v>
      </c>
      <c r="B238" s="12">
        <v>103.51116</v>
      </c>
      <c r="C238" s="13">
        <v>103.39149999999999</v>
      </c>
      <c r="D238" s="13">
        <v>103.51025</v>
      </c>
      <c r="E238" s="13">
        <v>103.46604000000001</v>
      </c>
      <c r="F238" s="13">
        <v>103.45977999999999</v>
      </c>
      <c r="G238" s="13">
        <v>103.41592</v>
      </c>
      <c r="H238" s="13">
        <v>103.47169</v>
      </c>
      <c r="I238" s="13">
        <v>103.48191</v>
      </c>
      <c r="J238" s="13">
        <v>103.35167</v>
      </c>
      <c r="K238" s="13">
        <v>103.30692999999999</v>
      </c>
      <c r="L238" s="13">
        <v>103.32858</v>
      </c>
    </row>
    <row r="239" spans="1:12">
      <c r="A239" s="14">
        <f t="shared" si="4"/>
        <v>44713</v>
      </c>
      <c r="B239" s="15">
        <v>104.12922</v>
      </c>
      <c r="C239" s="16">
        <v>104.68357</v>
      </c>
      <c r="D239" s="16">
        <v>104.74737</v>
      </c>
      <c r="E239" s="16">
        <v>104.69435</v>
      </c>
      <c r="F239" s="16">
        <v>104.70829999999999</v>
      </c>
      <c r="G239" s="16">
        <v>104.64281</v>
      </c>
      <c r="H239" s="16">
        <v>104.2424</v>
      </c>
      <c r="I239" s="16">
        <v>104.25076</v>
      </c>
      <c r="J239" s="16">
        <v>104.58421</v>
      </c>
      <c r="K239" s="16">
        <v>104.01867</v>
      </c>
      <c r="L239" s="16">
        <v>104.03576</v>
      </c>
    </row>
    <row r="240" spans="1:12">
      <c r="A240" s="11">
        <f t="shared" si="4"/>
        <v>44743</v>
      </c>
      <c r="B240" s="12">
        <v>104.99007</v>
      </c>
      <c r="C240" s="13">
        <v>104.99099</v>
      </c>
      <c r="D240" s="13">
        <v>105.05879</v>
      </c>
      <c r="E240" s="13">
        <v>105.01452</v>
      </c>
      <c r="F240" s="13">
        <v>104.90349000000001</v>
      </c>
      <c r="G240" s="13">
        <v>104.8356</v>
      </c>
      <c r="H240" s="13">
        <v>104.89870999999999</v>
      </c>
      <c r="I240" s="13">
        <v>104.90979</v>
      </c>
      <c r="J240" s="13">
        <v>104.8271</v>
      </c>
      <c r="K240" s="13">
        <v>104.93566</v>
      </c>
      <c r="L240" s="13">
        <v>104.92357</v>
      </c>
    </row>
    <row r="241" spans="1:12">
      <c r="A241" s="14">
        <f t="shared" si="4"/>
        <v>44774</v>
      </c>
      <c r="B241" s="15">
        <v>104.64239000000001</v>
      </c>
      <c r="C241" s="16">
        <v>104.66146000000001</v>
      </c>
      <c r="D241" s="16">
        <v>104.6079</v>
      </c>
      <c r="E241" s="16">
        <v>104.60507</v>
      </c>
      <c r="F241" s="16">
        <v>104.96373</v>
      </c>
      <c r="G241" s="16">
        <v>105.25691999999999</v>
      </c>
      <c r="H241" s="16">
        <v>104.79728</v>
      </c>
      <c r="I241" s="16">
        <v>104.81513</v>
      </c>
      <c r="J241" s="16">
        <v>105.53448</v>
      </c>
      <c r="K241" s="16">
        <v>105.55824</v>
      </c>
      <c r="L241" s="16">
        <v>105.53728</v>
      </c>
    </row>
    <row r="242" spans="1:12">
      <c r="A242" s="11">
        <f t="shared" si="4"/>
        <v>44805</v>
      </c>
      <c r="B242" s="12">
        <v>103.00381</v>
      </c>
      <c r="C242" s="13">
        <v>103.03491</v>
      </c>
      <c r="D242" s="13">
        <v>102.92768</v>
      </c>
      <c r="E242" s="13">
        <v>102.92315000000001</v>
      </c>
      <c r="F242" s="13">
        <v>102.86065000000001</v>
      </c>
      <c r="G242" s="13">
        <v>102.88843</v>
      </c>
      <c r="H242" s="13">
        <v>103.61833</v>
      </c>
      <c r="I242" s="13">
        <v>103.77454</v>
      </c>
      <c r="J242" s="13">
        <v>104.97246</v>
      </c>
      <c r="K242" s="13">
        <v>104.98727</v>
      </c>
      <c r="L242" s="13">
        <v>104.94486999999999</v>
      </c>
    </row>
    <row r="243" spans="1:12">
      <c r="A243" s="14">
        <f t="shared" si="4"/>
        <v>44835</v>
      </c>
      <c r="B243" s="15">
        <v>103.52811</v>
      </c>
      <c r="C243" s="16">
        <v>103.62837</v>
      </c>
      <c r="D243" s="16">
        <v>103.58322</v>
      </c>
      <c r="E243" s="16">
        <v>103.6327</v>
      </c>
      <c r="F243" s="16">
        <v>103.61816</v>
      </c>
      <c r="G243" s="16">
        <v>103.62206</v>
      </c>
      <c r="H243" s="16">
        <v>103.51561</v>
      </c>
      <c r="I243" s="16">
        <v>103.46219000000001</v>
      </c>
      <c r="J243" s="16">
        <v>103.45207000000001</v>
      </c>
      <c r="K243" s="16">
        <v>103.43989999999999</v>
      </c>
      <c r="L243" s="16">
        <v>103.37708000000001</v>
      </c>
    </row>
    <row r="244" spans="1:12">
      <c r="A244" s="11">
        <f t="shared" si="4"/>
        <v>44866</v>
      </c>
      <c r="B244" s="12">
        <v>105.74456000000001</v>
      </c>
      <c r="C244" s="13">
        <v>105.94598999999999</v>
      </c>
      <c r="D244" s="13">
        <v>105.87339</v>
      </c>
      <c r="E244" s="13">
        <v>105.9526</v>
      </c>
      <c r="F244" s="13">
        <v>105.95858</v>
      </c>
      <c r="G244" s="13">
        <v>105.95937000000001</v>
      </c>
      <c r="H244" s="13">
        <v>105.88469000000001</v>
      </c>
      <c r="I244" s="13">
        <v>105.80522999999999</v>
      </c>
      <c r="J244" s="13">
        <v>105.84133</v>
      </c>
      <c r="K244" s="13">
        <v>105.81619000000001</v>
      </c>
      <c r="L244" s="13">
        <v>105.72084</v>
      </c>
    </row>
    <row r="245" spans="1:12">
      <c r="A245" s="14">
        <f t="shared" si="4"/>
        <v>44896</v>
      </c>
      <c r="B245" s="15">
        <v>103.64734</v>
      </c>
      <c r="C245" s="16">
        <v>104.01646</v>
      </c>
      <c r="D245" s="16">
        <v>103.90497000000001</v>
      </c>
      <c r="E245" s="16">
        <v>104.07651</v>
      </c>
      <c r="F245" s="16">
        <v>104.08866</v>
      </c>
      <c r="G245" s="16">
        <v>104.08462</v>
      </c>
      <c r="H245" s="16">
        <v>104.06993</v>
      </c>
      <c r="I245" s="16">
        <v>103.97384</v>
      </c>
      <c r="J245" s="16">
        <v>103.53534000000001</v>
      </c>
      <c r="K245" s="16">
        <v>103.5643</v>
      </c>
      <c r="L245" s="16">
        <v>103.43688</v>
      </c>
    </row>
    <row r="246" spans="1:12">
      <c r="A246" s="11">
        <f t="shared" si="4"/>
        <v>44927</v>
      </c>
      <c r="B246" s="12">
        <v>110.94251</v>
      </c>
      <c r="C246" s="13">
        <v>111.05209000000001</v>
      </c>
      <c r="D246" s="13">
        <v>110.88802</v>
      </c>
      <c r="E246" s="13">
        <v>110.86864</v>
      </c>
      <c r="F246" s="13">
        <v>110.84912</v>
      </c>
      <c r="G246" s="13">
        <v>110.82407000000001</v>
      </c>
      <c r="H246" s="13">
        <v>110.77030999999999</v>
      </c>
      <c r="I246" s="13">
        <v>110.71138000000001</v>
      </c>
      <c r="J246" s="13">
        <v>110.3146</v>
      </c>
      <c r="K246" s="13">
        <v>110.27073</v>
      </c>
      <c r="L246" s="13">
        <v>110.31357</v>
      </c>
    </row>
    <row r="247" spans="1:12">
      <c r="A247" s="14">
        <f t="shared" si="4"/>
        <v>44958</v>
      </c>
      <c r="B247" s="15">
        <v>124.09095000000001</v>
      </c>
      <c r="C247" s="16">
        <v>124.23719</v>
      </c>
      <c r="D247" s="16">
        <v>125.20788</v>
      </c>
      <c r="E247" s="16">
        <v>125.21402999999999</v>
      </c>
      <c r="F247" s="16">
        <v>125.1713</v>
      </c>
      <c r="G247" s="16">
        <v>125.12808</v>
      </c>
      <c r="H247" s="16">
        <v>125.17019000000001</v>
      </c>
      <c r="I247" s="16">
        <v>125.16153</v>
      </c>
      <c r="J247" s="16">
        <v>124.71048</v>
      </c>
      <c r="K247" s="16">
        <v>125.04412000000001</v>
      </c>
      <c r="L247" s="16">
        <v>125.13518999999999</v>
      </c>
    </row>
    <row r="248" spans="1:12">
      <c r="A248" s="11">
        <f t="shared" si="4"/>
        <v>44986</v>
      </c>
      <c r="B248" s="12">
        <v>125.47861</v>
      </c>
      <c r="C248" s="13">
        <v>125.62943</v>
      </c>
      <c r="D248" s="13">
        <v>125.26803</v>
      </c>
      <c r="E248" s="13">
        <v>125.23972999999999</v>
      </c>
      <c r="F248" s="13">
        <v>125.17761</v>
      </c>
      <c r="G248" s="13">
        <v>125.13611</v>
      </c>
      <c r="H248" s="13">
        <v>125.20740000000001</v>
      </c>
      <c r="I248" s="13">
        <v>125.20226</v>
      </c>
      <c r="J248" s="13">
        <v>124.82593</v>
      </c>
      <c r="K248" s="13">
        <v>125.00918</v>
      </c>
      <c r="L248" s="13">
        <v>125.05676</v>
      </c>
    </row>
    <row r="249" spans="1:12">
      <c r="A249" s="14">
        <f t="shared" si="4"/>
        <v>45017</v>
      </c>
      <c r="B249" s="15">
        <v>127.10518</v>
      </c>
      <c r="C249" s="16">
        <v>126.01401</v>
      </c>
      <c r="D249" s="16">
        <v>125.56152</v>
      </c>
      <c r="E249" s="16">
        <v>125.571</v>
      </c>
      <c r="F249" s="16">
        <v>125.50100999999999</v>
      </c>
      <c r="G249" s="16">
        <v>125.48263</v>
      </c>
      <c r="H249" s="16">
        <v>125.61776999999999</v>
      </c>
      <c r="I249" s="16">
        <v>125.61619</v>
      </c>
      <c r="J249" s="16">
        <v>125.39682999999999</v>
      </c>
      <c r="K249" s="16">
        <v>125.49587</v>
      </c>
      <c r="L249" s="16">
        <v>125.52325</v>
      </c>
    </row>
    <row r="250" spans="1:12">
      <c r="A250" s="11">
        <f t="shared" si="4"/>
        <v>45047</v>
      </c>
      <c r="B250" s="12">
        <v>114.08535999999999</v>
      </c>
      <c r="C250" s="13">
        <v>113.90763</v>
      </c>
      <c r="D250" s="13">
        <v>114.14437</v>
      </c>
      <c r="E250" s="13">
        <v>114.05201</v>
      </c>
      <c r="F250" s="13">
        <v>114.03407</v>
      </c>
      <c r="G250" s="13">
        <v>113.96307</v>
      </c>
      <c r="H250" s="13">
        <v>114.04499</v>
      </c>
      <c r="I250" s="13">
        <v>114.06104999999999</v>
      </c>
      <c r="J250" s="13">
        <v>113.93253</v>
      </c>
      <c r="K250" s="13">
        <v>113.62311</v>
      </c>
      <c r="L250" s="13">
        <v>113.64435</v>
      </c>
    </row>
    <row r="251" spans="1:12">
      <c r="A251" s="14">
        <f t="shared" si="4"/>
        <v>45078</v>
      </c>
      <c r="B251" s="15">
        <v>109.59623999999999</v>
      </c>
      <c r="C251" s="16">
        <v>110.23415</v>
      </c>
      <c r="D251" s="16">
        <v>110.40078</v>
      </c>
      <c r="E251" s="16">
        <v>110.38798</v>
      </c>
      <c r="F251" s="16">
        <v>110.39644</v>
      </c>
      <c r="G251" s="16">
        <v>110.25351999999999</v>
      </c>
      <c r="H251" s="16">
        <v>109.86008</v>
      </c>
      <c r="I251" s="16">
        <v>109.87227</v>
      </c>
      <c r="J251" s="16">
        <v>110.22678999999999</v>
      </c>
      <c r="K251" s="16">
        <v>109.20611</v>
      </c>
      <c r="L251" s="16">
        <v>109.22447</v>
      </c>
    </row>
    <row r="252" spans="1:12">
      <c r="A252" s="11">
        <f t="shared" si="4"/>
        <v>45108</v>
      </c>
      <c r="B252" s="12">
        <v>109.98186</v>
      </c>
      <c r="C252" s="13">
        <v>110.03552999999999</v>
      </c>
      <c r="D252" s="13">
        <v>110.16974</v>
      </c>
      <c r="E252" s="13">
        <v>110.09229999999999</v>
      </c>
      <c r="F252" s="13">
        <v>109.92986000000001</v>
      </c>
      <c r="G252" s="13">
        <v>109.76535</v>
      </c>
      <c r="H252" s="13">
        <v>109.88128</v>
      </c>
      <c r="I252" s="13">
        <v>109.90533000000001</v>
      </c>
      <c r="J252" s="13">
        <v>109.83584999999999</v>
      </c>
      <c r="K252" s="13">
        <v>109.78498</v>
      </c>
      <c r="L252" s="13">
        <v>109.77571</v>
      </c>
    </row>
    <row r="253" spans="1:12">
      <c r="A253" s="14">
        <f t="shared" si="4"/>
        <v>45139</v>
      </c>
      <c r="B253" s="15">
        <v>106.9119</v>
      </c>
      <c r="C253" s="16">
        <v>106.98433</v>
      </c>
      <c r="D253" s="16">
        <v>106.90656</v>
      </c>
      <c r="E253" s="16">
        <v>106.89828</v>
      </c>
      <c r="F253" s="16">
        <v>107.61824</v>
      </c>
      <c r="G253" s="16">
        <v>108.29172</v>
      </c>
      <c r="H253" s="16">
        <v>107.43497000000001</v>
      </c>
      <c r="I253" s="16">
        <v>107.47626</v>
      </c>
      <c r="J253" s="16">
        <v>108.70245</v>
      </c>
      <c r="K253" s="16">
        <v>108.70253</v>
      </c>
      <c r="L253" s="16">
        <v>108.66564</v>
      </c>
    </row>
    <row r="254" spans="1:12">
      <c r="A254" s="11">
        <f t="shared" si="4"/>
        <v>45170</v>
      </c>
      <c r="B254" s="12">
        <v>102.6657</v>
      </c>
      <c r="C254" s="13">
        <v>102.75955999999999</v>
      </c>
      <c r="D254" s="13">
        <v>102.61621</v>
      </c>
      <c r="E254" s="13">
        <v>102.61024</v>
      </c>
      <c r="F254" s="13">
        <v>102.47337</v>
      </c>
      <c r="G254" s="13">
        <v>102.51209</v>
      </c>
      <c r="H254" s="13">
        <v>103.57576</v>
      </c>
      <c r="I254" s="13">
        <v>103.84911</v>
      </c>
      <c r="J254" s="13">
        <v>105.45811999999999</v>
      </c>
      <c r="K254" s="13">
        <v>105.50673</v>
      </c>
      <c r="L254" s="13">
        <v>105.42986999999999</v>
      </c>
    </row>
    <row r="255" spans="1:12">
      <c r="A255" s="14">
        <f t="shared" si="4"/>
        <v>45200</v>
      </c>
      <c r="B255" s="15">
        <v>107.97923</v>
      </c>
      <c r="C255" s="16">
        <v>108.18407000000001</v>
      </c>
      <c r="D255" s="16">
        <v>108.10553</v>
      </c>
      <c r="E255" s="16">
        <v>108.19401000000001</v>
      </c>
      <c r="F255" s="16">
        <v>108.10626999999999</v>
      </c>
      <c r="G255" s="16">
        <v>108.10387</v>
      </c>
      <c r="H255" s="16">
        <v>107.86628</v>
      </c>
      <c r="I255" s="16">
        <v>107.74781</v>
      </c>
      <c r="J255" s="16">
        <v>107.83685</v>
      </c>
      <c r="K255" s="16">
        <v>107.9036</v>
      </c>
      <c r="L255" s="16">
        <v>107.77158</v>
      </c>
    </row>
    <row r="256" spans="1:12">
      <c r="A256" s="11">
        <f t="shared" si="4"/>
        <v>45231</v>
      </c>
      <c r="B256" s="12">
        <v>110.10485</v>
      </c>
      <c r="C256" s="13">
        <v>110.44114</v>
      </c>
      <c r="D256" s="13">
        <v>110.33235999999999</v>
      </c>
      <c r="E256" s="13">
        <v>110.46482</v>
      </c>
      <c r="F256" s="13">
        <v>110.43998000000001</v>
      </c>
      <c r="G256" s="13">
        <v>110.43428</v>
      </c>
      <c r="H256" s="13">
        <v>110.28924000000001</v>
      </c>
      <c r="I256" s="13">
        <v>110.14434</v>
      </c>
      <c r="J256" s="13">
        <v>110.38366000000001</v>
      </c>
      <c r="K256" s="13">
        <v>110.34238999999999</v>
      </c>
      <c r="L256" s="13">
        <v>110.14958</v>
      </c>
    </row>
    <row r="257" spans="1:12">
      <c r="A257" s="14">
        <f t="shared" si="4"/>
        <v>45261</v>
      </c>
      <c r="B257" s="15">
        <v>109.16521</v>
      </c>
      <c r="C257" s="16">
        <v>109.70164</v>
      </c>
      <c r="D257" s="16">
        <v>109.54389</v>
      </c>
      <c r="E257" s="16">
        <v>109.78511</v>
      </c>
      <c r="F257" s="16">
        <v>109.79568</v>
      </c>
      <c r="G257" s="16">
        <v>109.77481</v>
      </c>
      <c r="H257" s="16">
        <v>109.77455999999999</v>
      </c>
      <c r="I257" s="16">
        <v>109.62992</v>
      </c>
      <c r="J257" s="16">
        <v>108.90018999999999</v>
      </c>
      <c r="K257" s="16">
        <v>108.95996</v>
      </c>
      <c r="L257" s="16">
        <v>108.71441</v>
      </c>
    </row>
    <row r="258" spans="1:12">
      <c r="A258" s="11">
        <f t="shared" si="4"/>
        <v>45292</v>
      </c>
      <c r="B258" s="12">
        <v>113.71455</v>
      </c>
      <c r="C258" s="13">
        <v>114.15814</v>
      </c>
      <c r="D258" s="13">
        <v>113.91939000000001</v>
      </c>
      <c r="E258" s="13">
        <v>113.87841</v>
      </c>
      <c r="F258" s="13">
        <v>113.82993</v>
      </c>
      <c r="G258" s="13">
        <v>113.76475000000001</v>
      </c>
      <c r="H258" s="13">
        <v>113.67367</v>
      </c>
      <c r="I258" s="13">
        <v>113.56901000000001</v>
      </c>
      <c r="J258" s="13">
        <v>112.8588</v>
      </c>
      <c r="K258" s="13">
        <v>113.09035</v>
      </c>
      <c r="L258" s="13">
        <v>113.17644</v>
      </c>
    </row>
    <row r="259" spans="1:12">
      <c r="A259" s="14">
        <f t="shared" si="4"/>
        <v>45323</v>
      </c>
      <c r="B259" s="15">
        <v>110.37076</v>
      </c>
      <c r="C259" s="16">
        <v>110.70021</v>
      </c>
      <c r="D259" s="16">
        <v>111.91475</v>
      </c>
      <c r="E259" s="16">
        <v>111.90355</v>
      </c>
      <c r="F259" s="16">
        <v>111.83344</v>
      </c>
      <c r="G259" s="16">
        <v>111.75503</v>
      </c>
      <c r="H259" s="16">
        <v>111.80298999999999</v>
      </c>
      <c r="I259" s="16">
        <v>111.79308</v>
      </c>
      <c r="J259" s="16">
        <v>111.18103000000001</v>
      </c>
      <c r="K259" s="16">
        <v>110.90357</v>
      </c>
      <c r="L259" s="16">
        <v>111.05341</v>
      </c>
    </row>
    <row r="260" spans="1:12">
      <c r="A260" s="11">
        <f t="shared" si="4"/>
        <v>45352</v>
      </c>
      <c r="B260" s="12">
        <v>109.64685</v>
      </c>
      <c r="C260" s="13">
        <v>109.94046</v>
      </c>
      <c r="D260" s="13">
        <v>109.4953</v>
      </c>
      <c r="E260" s="13">
        <v>109.44789</v>
      </c>
      <c r="F260" s="13">
        <v>109.36149</v>
      </c>
      <c r="G260" s="13">
        <v>109.29900000000001</v>
      </c>
      <c r="H260" s="13">
        <v>109.37423</v>
      </c>
      <c r="I260" s="13">
        <v>109.37039</v>
      </c>
      <c r="J260" s="13">
        <v>108.96402999999999</v>
      </c>
      <c r="K260" s="13">
        <v>108.66521</v>
      </c>
      <c r="L260" s="13">
        <v>108.73295</v>
      </c>
    </row>
    <row r="261" spans="1:12">
      <c r="A261" s="14">
        <f t="shared" si="4"/>
        <v>45383</v>
      </c>
      <c r="B261" s="15">
        <v>113.33279</v>
      </c>
      <c r="C261" s="16">
        <v>111.92292</v>
      </c>
      <c r="D261" s="16">
        <v>111.33396</v>
      </c>
      <c r="E261" s="16">
        <v>111.34063999999999</v>
      </c>
      <c r="F261" s="16">
        <v>111.24102999999999</v>
      </c>
      <c r="G261" s="16">
        <v>111.21998000000001</v>
      </c>
      <c r="H261" s="16">
        <v>111.38437999999999</v>
      </c>
      <c r="I261" s="16">
        <v>111.38145</v>
      </c>
      <c r="J261" s="16">
        <v>111.19748</v>
      </c>
      <c r="K261" s="16">
        <v>110.80981</v>
      </c>
      <c r="L261" s="16">
        <v>110.83548999999999</v>
      </c>
    </row>
    <row r="262" spans="1:12">
      <c r="A262" s="11">
        <f t="shared" si="4"/>
        <v>45413</v>
      </c>
      <c r="B262" s="12">
        <v>114.9768</v>
      </c>
      <c r="C262" s="13">
        <v>114.97098</v>
      </c>
      <c r="D262" s="13">
        <v>115.31064000000001</v>
      </c>
      <c r="E262" s="13">
        <v>115.1735</v>
      </c>
      <c r="F262" s="13">
        <v>115.14458</v>
      </c>
      <c r="G262" s="13">
        <v>115.06381</v>
      </c>
      <c r="H262" s="13">
        <v>115.16370000000001</v>
      </c>
      <c r="I262" s="13">
        <v>115.18223</v>
      </c>
      <c r="J262" s="13">
        <v>115.09824</v>
      </c>
      <c r="K262" s="13">
        <v>114.77547</v>
      </c>
      <c r="L262" s="13">
        <v>114.79203</v>
      </c>
    </row>
    <row r="263" spans="1:12">
      <c r="A263" s="14">
        <f t="shared" ref="A263:A282" si="5">EDATE(A262,1)</f>
        <v>45444</v>
      </c>
      <c r="B263" s="15">
        <v>115.33351999999999</v>
      </c>
      <c r="C263" s="16">
        <v>116.30944</v>
      </c>
      <c r="D263" s="16">
        <v>116.59381</v>
      </c>
      <c r="E263" s="16">
        <v>116.71245999999999</v>
      </c>
      <c r="F263" s="16">
        <v>116.72148</v>
      </c>
      <c r="G263" s="16">
        <v>116.49739</v>
      </c>
      <c r="H263" s="16">
        <v>116.07722</v>
      </c>
      <c r="I263" s="16">
        <v>116.09448999999999</v>
      </c>
      <c r="J263" s="16">
        <v>116.54040000000001</v>
      </c>
      <c r="K263" s="16">
        <v>114.9308</v>
      </c>
      <c r="L263" s="16">
        <v>114.95325</v>
      </c>
    </row>
    <row r="264" spans="1:12">
      <c r="A264" s="11">
        <f t="shared" si="5"/>
        <v>45474</v>
      </c>
      <c r="B264" s="12">
        <v>116.90993</v>
      </c>
      <c r="C264" s="13">
        <v>117.21384999999999</v>
      </c>
      <c r="D264" s="13">
        <v>117.41585000000001</v>
      </c>
      <c r="E264" s="13">
        <v>117.29552</v>
      </c>
      <c r="F264" s="13">
        <v>117.12614000000001</v>
      </c>
      <c r="G264" s="13">
        <v>116.8587</v>
      </c>
      <c r="H264" s="13">
        <v>117.06095999999999</v>
      </c>
      <c r="I264" s="13">
        <v>117.10763</v>
      </c>
      <c r="J264" s="13">
        <v>117.07026</v>
      </c>
      <c r="K264" s="13">
        <v>116.49773999999999</v>
      </c>
      <c r="L264" s="13">
        <v>116.49814000000001</v>
      </c>
    </row>
    <row r="265" spans="1:12">
      <c r="A265" s="14">
        <f t="shared" si="5"/>
        <v>45505</v>
      </c>
      <c r="B265" s="15">
        <v>112.43236</v>
      </c>
      <c r="C265" s="16">
        <v>112.85281999999999</v>
      </c>
      <c r="D265" s="16">
        <v>112.76793000000001</v>
      </c>
      <c r="E265" s="16">
        <v>112.75064999999999</v>
      </c>
      <c r="F265" s="16">
        <v>113.92671</v>
      </c>
      <c r="G265" s="16">
        <v>115.03621</v>
      </c>
      <c r="H265" s="16">
        <v>113.7178</v>
      </c>
      <c r="I265" s="16">
        <v>113.77517</v>
      </c>
      <c r="J265" s="16">
        <v>115.36852</v>
      </c>
      <c r="K265" s="16">
        <v>114.75740999999999</v>
      </c>
      <c r="L265" s="16">
        <v>114.70956</v>
      </c>
    </row>
    <row r="266" spans="1:12">
      <c r="A266" s="11">
        <f t="shared" si="5"/>
        <v>45536</v>
      </c>
      <c r="B266" s="12">
        <v>113.74644000000001</v>
      </c>
      <c r="C266" s="13">
        <v>114.30244999999999</v>
      </c>
      <c r="D266" s="13">
        <v>114.15651</v>
      </c>
      <c r="E266" s="13">
        <v>114.14203000000001</v>
      </c>
      <c r="F266" s="13">
        <v>113.87277</v>
      </c>
      <c r="G266" s="13">
        <v>113.92823</v>
      </c>
      <c r="H266" s="13">
        <v>115.49312</v>
      </c>
      <c r="I266" s="13">
        <v>115.92354</v>
      </c>
      <c r="J266" s="13">
        <v>117.98793000000001</v>
      </c>
      <c r="K266" s="13">
        <v>117.67314</v>
      </c>
      <c r="L266" s="13">
        <v>117.55275</v>
      </c>
    </row>
    <row r="267" spans="1:12">
      <c r="A267" s="14">
        <f t="shared" si="5"/>
        <v>45566</v>
      </c>
      <c r="B267" s="15">
        <v>120.56683</v>
      </c>
      <c r="C267" s="16">
        <v>121.43401</v>
      </c>
      <c r="D267" s="16">
        <v>121.33620000000001</v>
      </c>
      <c r="E267" s="16">
        <v>121.46829</v>
      </c>
      <c r="F267" s="16">
        <v>121.27854000000001</v>
      </c>
      <c r="G267" s="16">
        <v>121.2854</v>
      </c>
      <c r="H267" s="16">
        <v>120.86584000000001</v>
      </c>
      <c r="I267" s="16">
        <v>120.69947999999999</v>
      </c>
      <c r="J267" s="16">
        <v>120.94844000000001</v>
      </c>
      <c r="K267" s="16">
        <v>120.90702</v>
      </c>
      <c r="L267" s="16">
        <v>120.68243</v>
      </c>
    </row>
    <row r="268" spans="1:12">
      <c r="A268" s="11">
        <f t="shared" si="5"/>
        <v>45597</v>
      </c>
      <c r="B268" s="12">
        <v>120.67449999999999</v>
      </c>
      <c r="C268" s="13">
        <v>121.66885000000001</v>
      </c>
      <c r="D268" s="13">
        <v>121.53721</v>
      </c>
      <c r="E268" s="13">
        <v>121.73278999999999</v>
      </c>
      <c r="F268" s="13">
        <v>121.65935</v>
      </c>
      <c r="G268" s="13">
        <v>121.65091</v>
      </c>
      <c r="H268" s="13">
        <v>121.4152</v>
      </c>
      <c r="I268" s="13">
        <v>121.17552000000001</v>
      </c>
      <c r="J268" s="13">
        <v>121.79116999999999</v>
      </c>
      <c r="K268" s="13">
        <v>121.42928999999999</v>
      </c>
      <c r="L268" s="13">
        <v>121.09860999999999</v>
      </c>
    </row>
    <row r="269" spans="1:12">
      <c r="A269" s="14">
        <f t="shared" si="5"/>
        <v>45627</v>
      </c>
      <c r="B269" s="15">
        <v>120.59405</v>
      </c>
      <c r="C269" s="16">
        <v>121.64454000000001</v>
      </c>
      <c r="D269" s="16">
        <v>121.46535</v>
      </c>
      <c r="E269" s="16">
        <v>121.77236000000001</v>
      </c>
      <c r="F269" s="16">
        <v>121.76723</v>
      </c>
      <c r="G269" s="16">
        <v>121.72606</v>
      </c>
      <c r="H269" s="16">
        <v>121.73657</v>
      </c>
      <c r="I269" s="16">
        <v>121.52548</v>
      </c>
      <c r="J269" s="16">
        <v>120.51739999999999</v>
      </c>
      <c r="K269" s="16">
        <v>120.33593</v>
      </c>
      <c r="L269" s="16">
        <v>119.92440000000001</v>
      </c>
    </row>
    <row r="270" spans="1:12">
      <c r="A270" s="11">
        <f t="shared" si="5"/>
        <v>45658</v>
      </c>
      <c r="B270" s="12">
        <v>124.63574</v>
      </c>
      <c r="C270" s="13">
        <v>125.98908</v>
      </c>
      <c r="D270" s="13">
        <v>125.77155999999999</v>
      </c>
      <c r="E270" s="13">
        <v>126.59799</v>
      </c>
      <c r="F270" s="13">
        <v>126.80812</v>
      </c>
      <c r="G270" s="13">
        <v>126.81098</v>
      </c>
      <c r="H270" s="13">
        <v>127.41991</v>
      </c>
      <c r="I270" s="13">
        <v>127.4444</v>
      </c>
      <c r="J270" s="13">
        <v>126.27691</v>
      </c>
      <c r="K270" s="13">
        <v>125.87688</v>
      </c>
      <c r="L270" s="13">
        <v>125.98126000000001</v>
      </c>
    </row>
    <row r="271" spans="1:12">
      <c r="A271" s="14">
        <f t="shared" si="5"/>
        <v>45689</v>
      </c>
      <c r="B271" s="15">
        <v>128.92724999999999</v>
      </c>
      <c r="C271" s="16">
        <v>130.65759</v>
      </c>
      <c r="D271" s="16">
        <v>132.23058</v>
      </c>
      <c r="E271" s="16">
        <v>133.42760000000001</v>
      </c>
      <c r="F271" s="16">
        <v>133.70739</v>
      </c>
      <c r="G271" s="16">
        <v>133.65916999999999</v>
      </c>
      <c r="H271" s="16">
        <v>134.34143</v>
      </c>
      <c r="I271" s="16">
        <v>134.35416000000001</v>
      </c>
      <c r="J271" s="16">
        <v>133.64080999999999</v>
      </c>
      <c r="K271" s="16">
        <v>133.16686000000001</v>
      </c>
      <c r="L271" s="16">
        <v>133.43351000000001</v>
      </c>
    </row>
    <row r="272" spans="1:12">
      <c r="A272" s="11">
        <f t="shared" si="5"/>
        <v>45717</v>
      </c>
      <c r="B272" s="12">
        <v>130.27537000000001</v>
      </c>
      <c r="C272" s="13">
        <v>132.16696999999999</v>
      </c>
      <c r="D272" s="13">
        <v>131.6472</v>
      </c>
      <c r="E272" s="13">
        <v>132.64574999999999</v>
      </c>
      <c r="F272" s="13">
        <v>132.87541999999999</v>
      </c>
      <c r="G272" s="13">
        <v>132.86443</v>
      </c>
      <c r="H272" s="13">
        <v>133.57362000000001</v>
      </c>
      <c r="I272" s="13">
        <v>133.61270999999999</v>
      </c>
      <c r="J272" s="13">
        <v>133.17412999999999</v>
      </c>
      <c r="K272" s="13">
        <v>132.88531</v>
      </c>
      <c r="L272" s="13">
        <v>133.01036999999999</v>
      </c>
    </row>
    <row r="273" spans="1:12">
      <c r="A273" s="14">
        <f t="shared" si="5"/>
        <v>45748</v>
      </c>
      <c r="B273" s="15" t="s">
        <v>33</v>
      </c>
      <c r="C273" s="16">
        <v>131.01646</v>
      </c>
      <c r="D273" s="16">
        <v>130.42260999999999</v>
      </c>
      <c r="E273" s="16">
        <v>131.32563999999999</v>
      </c>
      <c r="F273" s="16">
        <v>131.53093999999999</v>
      </c>
      <c r="G273" s="16">
        <v>131.60315</v>
      </c>
      <c r="H273" s="16">
        <v>132.29452000000001</v>
      </c>
      <c r="I273" s="16">
        <v>132.34891999999999</v>
      </c>
      <c r="J273" s="16">
        <v>132.25436999999999</v>
      </c>
      <c r="K273" s="16">
        <v>131.97546</v>
      </c>
      <c r="L273" s="16">
        <v>132.00862000000001</v>
      </c>
    </row>
    <row r="274" spans="1:12">
      <c r="A274" s="11">
        <f t="shared" si="5"/>
        <v>45778</v>
      </c>
      <c r="B274" s="12" t="s">
        <v>33</v>
      </c>
      <c r="C274" s="13" t="s">
        <v>33</v>
      </c>
      <c r="D274" s="13">
        <v>124.88115000000001</v>
      </c>
      <c r="E274" s="13">
        <v>125.93787</v>
      </c>
      <c r="F274" s="13">
        <v>125.93044999999999</v>
      </c>
      <c r="G274" s="13">
        <v>126.24776</v>
      </c>
      <c r="H274" s="13">
        <v>127.26425999999999</v>
      </c>
      <c r="I274" s="13">
        <v>127.30061000000001</v>
      </c>
      <c r="J274" s="13">
        <v>127.36067</v>
      </c>
      <c r="K274" s="13">
        <v>127.23766000000001</v>
      </c>
      <c r="L274" s="13">
        <v>127.24898</v>
      </c>
    </row>
    <row r="275" spans="1:12">
      <c r="A275" s="14">
        <f t="shared" si="5"/>
        <v>45809</v>
      </c>
      <c r="B275" s="15" t="s">
        <v>33</v>
      </c>
      <c r="C275" s="16" t="s">
        <v>33</v>
      </c>
      <c r="D275" s="16" t="s">
        <v>33</v>
      </c>
      <c r="E275" s="16">
        <v>123.0852</v>
      </c>
      <c r="F275" s="16">
        <v>122.95779</v>
      </c>
      <c r="G275" s="16">
        <v>123.76473</v>
      </c>
      <c r="H275" s="16">
        <v>124.49218</v>
      </c>
      <c r="I275" s="16">
        <v>124.60037</v>
      </c>
      <c r="J275" s="16">
        <v>125.38656</v>
      </c>
      <c r="K275" s="16">
        <v>125.61279</v>
      </c>
      <c r="L275" s="16">
        <v>125.63722</v>
      </c>
    </row>
    <row r="276" spans="1:12">
      <c r="A276" s="11">
        <f t="shared" si="5"/>
        <v>45839</v>
      </c>
      <c r="B276" s="12" t="s">
        <v>33</v>
      </c>
      <c r="C276" s="13" t="s">
        <v>33</v>
      </c>
      <c r="D276" s="13" t="s">
        <v>33</v>
      </c>
      <c r="E276" s="13" t="s">
        <v>33</v>
      </c>
      <c r="F276" s="13">
        <v>121.96523999999999</v>
      </c>
      <c r="G276" s="13">
        <v>122.99348999999999</v>
      </c>
      <c r="H276" s="13">
        <v>124.41215</v>
      </c>
      <c r="I276" s="13">
        <v>124.59985</v>
      </c>
      <c r="J276" s="13">
        <v>124.97432000000001</v>
      </c>
      <c r="K276" s="13">
        <v>124.53129</v>
      </c>
      <c r="L276" s="13">
        <v>124.53561000000001</v>
      </c>
    </row>
    <row r="277" spans="1:12">
      <c r="A277" s="14">
        <f t="shared" si="5"/>
        <v>45870</v>
      </c>
      <c r="B277" s="15" t="s">
        <v>33</v>
      </c>
      <c r="C277" s="16" t="s">
        <v>33</v>
      </c>
      <c r="D277" s="16" t="s">
        <v>33</v>
      </c>
      <c r="E277" s="16" t="s">
        <v>33</v>
      </c>
      <c r="F277" s="16" t="s">
        <v>33</v>
      </c>
      <c r="G277" s="16">
        <v>120.71245999999999</v>
      </c>
      <c r="H277" s="16">
        <v>120.35147000000001</v>
      </c>
      <c r="I277" s="16">
        <v>120.42146</v>
      </c>
      <c r="J277" s="16">
        <v>122.85503</v>
      </c>
      <c r="K277" s="16">
        <v>121.83144</v>
      </c>
      <c r="L277" s="16">
        <v>121.76635</v>
      </c>
    </row>
    <row r="278" spans="1:12">
      <c r="A278" s="11">
        <f t="shared" si="5"/>
        <v>45901</v>
      </c>
      <c r="B278" s="12" t="s">
        <v>33</v>
      </c>
      <c r="C278" s="13" t="s">
        <v>33</v>
      </c>
      <c r="D278" s="13" t="s">
        <v>33</v>
      </c>
      <c r="E278" s="13" t="s">
        <v>33</v>
      </c>
      <c r="F278" s="13" t="s">
        <v>33</v>
      </c>
      <c r="G278" s="13" t="s">
        <v>33</v>
      </c>
      <c r="H278" s="13">
        <v>122.16351</v>
      </c>
      <c r="I278" s="13">
        <v>122.66222999999999</v>
      </c>
      <c r="J278" s="13">
        <v>125.5539</v>
      </c>
      <c r="K278" s="13">
        <v>124.60714</v>
      </c>
      <c r="L278" s="13">
        <v>124.44871000000001</v>
      </c>
    </row>
    <row r="279" spans="1:12">
      <c r="A279" s="14">
        <f t="shared" si="5"/>
        <v>45931</v>
      </c>
      <c r="B279" s="15" t="s">
        <v>33</v>
      </c>
      <c r="C279" s="16" t="s">
        <v>33</v>
      </c>
      <c r="D279" s="16" t="s">
        <v>33</v>
      </c>
      <c r="E279" s="16" t="s">
        <v>33</v>
      </c>
      <c r="F279" s="16" t="s">
        <v>33</v>
      </c>
      <c r="G279" s="16" t="s">
        <v>33</v>
      </c>
      <c r="H279" s="16" t="s">
        <v>33</v>
      </c>
      <c r="I279" s="16">
        <v>126.43067000000001</v>
      </c>
      <c r="J279" s="16">
        <v>127.55074999999999</v>
      </c>
      <c r="K279" s="16">
        <v>126.12649</v>
      </c>
      <c r="L279" s="16">
        <v>125.83087</v>
      </c>
    </row>
    <row r="280" spans="1:12">
      <c r="A280" s="11">
        <f t="shared" si="5"/>
        <v>45962</v>
      </c>
      <c r="B280" s="12" t="s">
        <v>33</v>
      </c>
      <c r="C280" s="13" t="s">
        <v>33</v>
      </c>
      <c r="D280" s="13" t="s">
        <v>33</v>
      </c>
      <c r="E280" s="13" t="s">
        <v>33</v>
      </c>
      <c r="F280" s="13" t="s">
        <v>33</v>
      </c>
      <c r="G280" s="13" t="s">
        <v>33</v>
      </c>
      <c r="H280" s="13" t="s">
        <v>33</v>
      </c>
      <c r="I280" s="13" t="s">
        <v>33</v>
      </c>
      <c r="J280" s="13">
        <v>127.20426</v>
      </c>
      <c r="K280" s="13">
        <v>126.21648</v>
      </c>
      <c r="L280" s="13">
        <v>125.77615</v>
      </c>
    </row>
    <row r="281" spans="1:12">
      <c r="A281" s="14">
        <f t="shared" si="5"/>
        <v>45992</v>
      </c>
      <c r="B281" s="15" t="s">
        <v>33</v>
      </c>
      <c r="C281" s="16" t="s">
        <v>33</v>
      </c>
      <c r="D281" s="16" t="s">
        <v>33</v>
      </c>
      <c r="E281" s="16" t="s">
        <v>33</v>
      </c>
      <c r="F281" s="16" t="s">
        <v>33</v>
      </c>
      <c r="G281" s="16" t="s">
        <v>33</v>
      </c>
      <c r="H281" s="16" t="s">
        <v>33</v>
      </c>
      <c r="I281" s="16" t="s">
        <v>33</v>
      </c>
      <c r="J281" s="16"/>
      <c r="K281" s="16">
        <v>129.07026999999999</v>
      </c>
      <c r="L281" s="16">
        <v>128.37550999999999</v>
      </c>
    </row>
    <row r="282" spans="1:12">
      <c r="A282" s="11">
        <f t="shared" si="5"/>
        <v>46023</v>
      </c>
      <c r="B282" s="12" t="s">
        <v>33</v>
      </c>
      <c r="C282" s="13" t="s">
        <v>33</v>
      </c>
      <c r="D282" s="13" t="s">
        <v>33</v>
      </c>
      <c r="E282" s="13" t="s">
        <v>33</v>
      </c>
      <c r="F282" s="13" t="s">
        <v>33</v>
      </c>
      <c r="G282" s="13" t="s">
        <v>33</v>
      </c>
      <c r="H282" s="13" t="s">
        <v>33</v>
      </c>
      <c r="I282" s="13" t="s">
        <v>33</v>
      </c>
      <c r="J282" s="13"/>
      <c r="K282" s="13"/>
      <c r="L282" s="13">
        <v>126.45950999999999</v>
      </c>
    </row>
  </sheetData>
  <conditionalFormatting sqref="A4:A282 B4:L5">
    <cfRule type="expression" dxfId="8" priority="2" stopIfTrue="1">
      <formula>VALUE(#REF!)=0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A758-2F7A-4491-A6E6-DA7605B37796}">
  <sheetPr>
    <tabColor rgb="FF00566D"/>
  </sheetPr>
  <dimension ref="A1:L282"/>
  <sheetViews>
    <sheetView showGridLines="0" zoomScaleNormal="100" workbookViewId="0">
      <pane xSplit="1" ySplit="5" topLeftCell="B277" activePane="bottomRight" state="frozen"/>
      <selection activeCell="D280" sqref="D280"/>
      <selection pane="topRight" activeCell="D280" sqref="D280"/>
      <selection pane="bottomLeft" activeCell="D280" sqref="D280"/>
      <selection pane="bottomRight" activeCell="L282" sqref="L282"/>
    </sheetView>
  </sheetViews>
  <sheetFormatPr defaultColWidth="9.125" defaultRowHeight="12.75"/>
  <cols>
    <col min="1" max="1" width="9.5" style="20" customWidth="1"/>
    <col min="2" max="10" width="11.25" style="19" customWidth="1"/>
    <col min="11" max="12" width="10.5" style="19" customWidth="1"/>
    <col min="13" max="48" width="9.5" style="20" customWidth="1"/>
    <col min="49" max="16384" width="9.125" style="20"/>
  </cols>
  <sheetData>
    <row r="1" spans="1:12" ht="18">
      <c r="A1" s="1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10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4" t="s">
        <v>0</v>
      </c>
      <c r="B4" s="21">
        <v>45717</v>
      </c>
      <c r="C4" s="21">
        <f>EDATE(B4,1)</f>
        <v>45748</v>
      </c>
      <c r="D4" s="21">
        <f t="shared" ref="D4:L4" si="0">EDATE(C4,1)</f>
        <v>45778</v>
      </c>
      <c r="E4" s="21">
        <f t="shared" si="0"/>
        <v>45809</v>
      </c>
      <c r="F4" s="21">
        <f t="shared" si="0"/>
        <v>45839</v>
      </c>
      <c r="G4" s="21">
        <f t="shared" si="0"/>
        <v>45870</v>
      </c>
      <c r="H4" s="21">
        <f t="shared" si="0"/>
        <v>45901</v>
      </c>
      <c r="I4" s="21">
        <f t="shared" si="0"/>
        <v>45931</v>
      </c>
      <c r="J4" s="21">
        <v>45962</v>
      </c>
      <c r="K4" s="21">
        <v>45992</v>
      </c>
      <c r="L4" s="21">
        <f t="shared" si="0"/>
        <v>46023</v>
      </c>
    </row>
    <row r="5" spans="1:12">
      <c r="A5" s="5" t="s">
        <v>27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>
      <c r="A6" s="11">
        <v>37622</v>
      </c>
      <c r="B6" s="12">
        <v>87.023669999999996</v>
      </c>
      <c r="C6" s="12">
        <v>87.021619999999999</v>
      </c>
      <c r="D6" s="12">
        <v>86.597759999999994</v>
      </c>
      <c r="E6" s="12">
        <v>86.730320000000006</v>
      </c>
      <c r="F6" s="12">
        <v>86.730320000000006</v>
      </c>
      <c r="G6" s="12">
        <v>86.728470000000002</v>
      </c>
      <c r="H6" s="12">
        <v>86.729079999999996</v>
      </c>
      <c r="I6" s="12">
        <v>86.72869</v>
      </c>
      <c r="J6" s="12">
        <v>86.727580000000003</v>
      </c>
      <c r="K6" s="12">
        <v>86.727639999999994</v>
      </c>
      <c r="L6" s="12">
        <v>86.726129999999998</v>
      </c>
    </row>
    <row r="7" spans="1:12">
      <c r="A7" s="14">
        <f t="shared" ref="A7:A70" si="1">EDATE(A6,1)</f>
        <v>37653</v>
      </c>
      <c r="B7" s="15">
        <v>85.898259999999993</v>
      </c>
      <c r="C7" s="16">
        <v>85.896240000000006</v>
      </c>
      <c r="D7" s="16">
        <v>85.477860000000007</v>
      </c>
      <c r="E7" s="16">
        <v>85.608699999999999</v>
      </c>
      <c r="F7" s="16">
        <v>85.608699999999999</v>
      </c>
      <c r="G7" s="16">
        <v>85.606880000000004</v>
      </c>
      <c r="H7" s="16">
        <v>85.607479999999995</v>
      </c>
      <c r="I7" s="16">
        <v>85.607100000000003</v>
      </c>
      <c r="J7" s="16">
        <v>85.606009999999998</v>
      </c>
      <c r="K7" s="16">
        <v>85.606059999999999</v>
      </c>
      <c r="L7" s="16">
        <v>85.604569999999995</v>
      </c>
    </row>
    <row r="8" spans="1:12">
      <c r="A8" s="11">
        <f t="shared" si="1"/>
        <v>37681</v>
      </c>
      <c r="B8" s="12">
        <v>89.262609999999995</v>
      </c>
      <c r="C8" s="13">
        <v>89.260509999999996</v>
      </c>
      <c r="D8" s="13">
        <v>88.825739999999996</v>
      </c>
      <c r="E8" s="13">
        <v>88.961709999999997</v>
      </c>
      <c r="F8" s="13">
        <v>88.961709999999997</v>
      </c>
      <c r="G8" s="13">
        <v>88.959819999999993</v>
      </c>
      <c r="H8" s="13">
        <v>88.960449999999994</v>
      </c>
      <c r="I8" s="13">
        <v>88.960040000000006</v>
      </c>
      <c r="J8" s="13">
        <v>88.958910000000003</v>
      </c>
      <c r="K8" s="13">
        <v>88.958969999999994</v>
      </c>
      <c r="L8" s="13">
        <v>88.957419999999999</v>
      </c>
    </row>
    <row r="9" spans="1:12">
      <c r="A9" s="14">
        <f t="shared" si="1"/>
        <v>37712</v>
      </c>
      <c r="B9" s="15">
        <v>88.62885</v>
      </c>
      <c r="C9" s="16">
        <v>88.626760000000004</v>
      </c>
      <c r="D9" s="16">
        <v>88.195080000000004</v>
      </c>
      <c r="E9" s="16">
        <v>88.330079999999995</v>
      </c>
      <c r="F9" s="16">
        <v>88.330079999999995</v>
      </c>
      <c r="G9" s="16">
        <v>88.328199999999995</v>
      </c>
      <c r="H9" s="16">
        <v>88.328819999999993</v>
      </c>
      <c r="I9" s="16">
        <v>88.328419999999994</v>
      </c>
      <c r="J9" s="16">
        <v>88.327299999999994</v>
      </c>
      <c r="K9" s="16">
        <v>88.327349999999996</v>
      </c>
      <c r="L9" s="16">
        <v>88.325819999999993</v>
      </c>
    </row>
    <row r="10" spans="1:12">
      <c r="A10" s="11">
        <f t="shared" si="1"/>
        <v>37742</v>
      </c>
      <c r="B10" s="12">
        <v>91.602149999999995</v>
      </c>
      <c r="C10" s="13">
        <v>91.6</v>
      </c>
      <c r="D10" s="13">
        <v>91.153829999999999</v>
      </c>
      <c r="E10" s="13">
        <v>91.293369999999996</v>
      </c>
      <c r="F10" s="13">
        <v>91.293369999999996</v>
      </c>
      <c r="G10" s="13">
        <v>91.291420000000002</v>
      </c>
      <c r="H10" s="13">
        <v>91.292069999999995</v>
      </c>
      <c r="I10" s="13">
        <v>91.291650000000004</v>
      </c>
      <c r="J10" s="13">
        <v>91.290490000000005</v>
      </c>
      <c r="K10" s="13">
        <v>91.290549999999996</v>
      </c>
      <c r="L10" s="13">
        <v>91.288960000000003</v>
      </c>
    </row>
    <row r="11" spans="1:12">
      <c r="A11" s="14">
        <f t="shared" si="1"/>
        <v>37773</v>
      </c>
      <c r="B11" s="15">
        <v>86.983980000000003</v>
      </c>
      <c r="C11" s="16">
        <v>86.981930000000006</v>
      </c>
      <c r="D11" s="16">
        <v>86.558260000000004</v>
      </c>
      <c r="E11" s="16">
        <v>86.690759999999997</v>
      </c>
      <c r="F11" s="16">
        <v>86.690759999999997</v>
      </c>
      <c r="G11" s="16">
        <v>86.688910000000007</v>
      </c>
      <c r="H11" s="16">
        <v>86.689520000000002</v>
      </c>
      <c r="I11" s="16">
        <v>86.689130000000006</v>
      </c>
      <c r="J11" s="16">
        <v>86.688029999999998</v>
      </c>
      <c r="K11" s="16">
        <v>86.688079999999999</v>
      </c>
      <c r="L11" s="16">
        <v>86.686570000000003</v>
      </c>
    </row>
    <row r="12" spans="1:12">
      <c r="A12" s="11">
        <f t="shared" si="1"/>
        <v>37803</v>
      </c>
      <c r="B12" s="12">
        <v>92.617230000000006</v>
      </c>
      <c r="C12" s="13">
        <v>92.61506</v>
      </c>
      <c r="D12" s="13">
        <v>92.16395</v>
      </c>
      <c r="E12" s="13">
        <v>92.305030000000002</v>
      </c>
      <c r="F12" s="13">
        <v>92.305030000000002</v>
      </c>
      <c r="G12" s="13">
        <v>92.303060000000002</v>
      </c>
      <c r="H12" s="13">
        <v>92.303709999999995</v>
      </c>
      <c r="I12" s="13">
        <v>92.303290000000004</v>
      </c>
      <c r="J12" s="13">
        <v>92.302120000000002</v>
      </c>
      <c r="K12" s="13">
        <v>92.302170000000004</v>
      </c>
      <c r="L12" s="13">
        <v>92.300569999999993</v>
      </c>
    </row>
    <row r="13" spans="1:12">
      <c r="A13" s="14">
        <f t="shared" si="1"/>
        <v>37834</v>
      </c>
      <c r="B13" s="15">
        <v>93.010390000000001</v>
      </c>
      <c r="C13" s="16">
        <v>93.008200000000002</v>
      </c>
      <c r="D13" s="16">
        <v>92.555179999999993</v>
      </c>
      <c r="E13" s="16">
        <v>92.696860000000001</v>
      </c>
      <c r="F13" s="16">
        <v>92.696860000000001</v>
      </c>
      <c r="G13" s="16">
        <v>92.694879999999998</v>
      </c>
      <c r="H13" s="16">
        <v>92.695539999999994</v>
      </c>
      <c r="I13" s="16">
        <v>92.695120000000003</v>
      </c>
      <c r="J13" s="16">
        <v>92.693939999999998</v>
      </c>
      <c r="K13" s="16">
        <v>92.693989999999999</v>
      </c>
      <c r="L13" s="16">
        <v>92.69238</v>
      </c>
    </row>
    <row r="14" spans="1:12">
      <c r="A14" s="11">
        <f t="shared" si="1"/>
        <v>37865</v>
      </c>
      <c r="B14" s="12">
        <v>96.491010000000003</v>
      </c>
      <c r="C14" s="13">
        <v>96.488740000000007</v>
      </c>
      <c r="D14" s="13">
        <v>96.01876</v>
      </c>
      <c r="E14" s="13">
        <v>96.16574</v>
      </c>
      <c r="F14" s="13">
        <v>96.16574</v>
      </c>
      <c r="G14" s="13">
        <v>96.163690000000003</v>
      </c>
      <c r="H14" s="13">
        <v>96.164370000000005</v>
      </c>
      <c r="I14" s="13">
        <v>96.163929999999993</v>
      </c>
      <c r="J14" s="13">
        <v>96.162710000000004</v>
      </c>
      <c r="K14" s="13">
        <v>96.162769999999995</v>
      </c>
      <c r="L14" s="13">
        <v>96.161100000000005</v>
      </c>
    </row>
    <row r="15" spans="1:12">
      <c r="A15" s="14">
        <f t="shared" si="1"/>
        <v>37895</v>
      </c>
      <c r="B15" s="15">
        <v>101.48157999999999</v>
      </c>
      <c r="C15" s="16">
        <v>101.47919</v>
      </c>
      <c r="D15" s="16">
        <v>100.98491</v>
      </c>
      <c r="E15" s="16">
        <v>101.13949</v>
      </c>
      <c r="F15" s="16">
        <v>101.13949</v>
      </c>
      <c r="G15" s="16">
        <v>101.13733999999999</v>
      </c>
      <c r="H15" s="16">
        <v>101.13805000000001</v>
      </c>
      <c r="I15" s="16">
        <v>101.13759</v>
      </c>
      <c r="J15" s="16">
        <v>101.13630000000001</v>
      </c>
      <c r="K15" s="16">
        <v>101.13637</v>
      </c>
      <c r="L15" s="16">
        <v>101.13461</v>
      </c>
    </row>
    <row r="16" spans="1:12">
      <c r="A16" s="11">
        <f t="shared" si="1"/>
        <v>37926</v>
      </c>
      <c r="B16" s="12">
        <v>96.423559999999995</v>
      </c>
      <c r="C16" s="13">
        <v>96.421289999999999</v>
      </c>
      <c r="D16" s="13">
        <v>95.951639999999998</v>
      </c>
      <c r="E16" s="13">
        <v>96.098519999999994</v>
      </c>
      <c r="F16" s="13">
        <v>96.098519999999994</v>
      </c>
      <c r="G16" s="13">
        <v>96.096469999999997</v>
      </c>
      <c r="H16" s="13">
        <v>96.097149999999999</v>
      </c>
      <c r="I16" s="13">
        <v>96.096710000000002</v>
      </c>
      <c r="J16" s="13">
        <v>96.095489999999998</v>
      </c>
      <c r="K16" s="13">
        <v>96.095550000000003</v>
      </c>
      <c r="L16" s="13">
        <v>96.093879999999999</v>
      </c>
    </row>
    <row r="17" spans="1:12">
      <c r="A17" s="14">
        <f t="shared" si="1"/>
        <v>37956</v>
      </c>
      <c r="B17" s="15">
        <v>87.910870000000003</v>
      </c>
      <c r="C17" s="16">
        <v>87.908799999999999</v>
      </c>
      <c r="D17" s="16">
        <v>87.480609999999999</v>
      </c>
      <c r="E17" s="16">
        <v>87.614530000000002</v>
      </c>
      <c r="F17" s="16">
        <v>87.614530000000002</v>
      </c>
      <c r="G17" s="16">
        <v>87.612660000000005</v>
      </c>
      <c r="H17" s="16">
        <v>87.613280000000003</v>
      </c>
      <c r="I17" s="16">
        <v>87.612880000000004</v>
      </c>
      <c r="J17" s="16">
        <v>87.611770000000007</v>
      </c>
      <c r="K17" s="16">
        <v>87.611819999999994</v>
      </c>
      <c r="L17" s="16">
        <v>87.610290000000006</v>
      </c>
    </row>
    <row r="18" spans="1:12">
      <c r="A18" s="11">
        <f t="shared" si="1"/>
        <v>37987</v>
      </c>
      <c r="B18" s="12">
        <v>87.900959999999998</v>
      </c>
      <c r="C18" s="13">
        <v>87.898889999999994</v>
      </c>
      <c r="D18" s="13">
        <v>87.470749999999995</v>
      </c>
      <c r="E18" s="13">
        <v>87.604650000000007</v>
      </c>
      <c r="F18" s="13">
        <v>87.604650000000007</v>
      </c>
      <c r="G18" s="13">
        <v>87.602779999999996</v>
      </c>
      <c r="H18" s="13">
        <v>87.603399999999993</v>
      </c>
      <c r="I18" s="13">
        <v>87.602999999999994</v>
      </c>
      <c r="J18" s="13">
        <v>87.601889999999997</v>
      </c>
      <c r="K18" s="13">
        <v>87.601939999999999</v>
      </c>
      <c r="L18" s="13">
        <v>87.60042</v>
      </c>
    </row>
    <row r="19" spans="1:12">
      <c r="A19" s="14">
        <f t="shared" si="1"/>
        <v>38018</v>
      </c>
      <c r="B19" s="15">
        <v>85.317160000000001</v>
      </c>
      <c r="C19" s="16">
        <v>85.315160000000006</v>
      </c>
      <c r="D19" s="16">
        <v>84.899600000000007</v>
      </c>
      <c r="E19" s="16">
        <v>85.029560000000004</v>
      </c>
      <c r="F19" s="16">
        <v>85.029560000000004</v>
      </c>
      <c r="G19" s="16">
        <v>85.027749999999997</v>
      </c>
      <c r="H19" s="16">
        <v>85.028350000000003</v>
      </c>
      <c r="I19" s="16">
        <v>85.027969999999996</v>
      </c>
      <c r="J19" s="16">
        <v>85.026880000000006</v>
      </c>
      <c r="K19" s="16">
        <v>85.026939999999996</v>
      </c>
      <c r="L19" s="16">
        <v>85.025459999999995</v>
      </c>
    </row>
    <row r="20" spans="1:12">
      <c r="A20" s="11">
        <f t="shared" si="1"/>
        <v>38047</v>
      </c>
      <c r="B20" s="12">
        <v>98.985569999999996</v>
      </c>
      <c r="C20" s="13">
        <v>98.983249999999998</v>
      </c>
      <c r="D20" s="13">
        <v>98.50112</v>
      </c>
      <c r="E20" s="13">
        <v>98.651899999999998</v>
      </c>
      <c r="F20" s="13">
        <v>98.651899999999998</v>
      </c>
      <c r="G20" s="13">
        <v>98.649799999999999</v>
      </c>
      <c r="H20" s="13">
        <v>98.650490000000005</v>
      </c>
      <c r="I20" s="13">
        <v>98.650049999999993</v>
      </c>
      <c r="J20" s="13">
        <v>98.648790000000005</v>
      </c>
      <c r="K20" s="13">
        <v>98.648849999999996</v>
      </c>
      <c r="L20" s="13">
        <v>98.647130000000004</v>
      </c>
    </row>
    <row r="21" spans="1:12">
      <c r="A21" s="14">
        <f t="shared" si="1"/>
        <v>38078</v>
      </c>
      <c r="B21" s="15">
        <v>93.624030000000005</v>
      </c>
      <c r="C21" s="16">
        <v>93.621830000000003</v>
      </c>
      <c r="D21" s="16">
        <v>93.165819999999997</v>
      </c>
      <c r="E21" s="16">
        <v>93.308430000000001</v>
      </c>
      <c r="F21" s="16">
        <v>93.308430000000001</v>
      </c>
      <c r="G21" s="16">
        <v>93.306439999999995</v>
      </c>
      <c r="H21" s="16">
        <v>93.307100000000005</v>
      </c>
      <c r="I21" s="16">
        <v>93.30668</v>
      </c>
      <c r="J21" s="16">
        <v>93.305490000000006</v>
      </c>
      <c r="K21" s="16">
        <v>93.305549999999997</v>
      </c>
      <c r="L21" s="16">
        <v>93.303920000000005</v>
      </c>
    </row>
    <row r="22" spans="1:12">
      <c r="A22" s="11">
        <f t="shared" si="1"/>
        <v>38108</v>
      </c>
      <c r="B22" s="12">
        <v>97.558359999999993</v>
      </c>
      <c r="C22" s="13">
        <v>97.556070000000005</v>
      </c>
      <c r="D22" s="13">
        <v>97.080889999999997</v>
      </c>
      <c r="E22" s="13">
        <v>97.229500000000002</v>
      </c>
      <c r="F22" s="13">
        <v>97.229500000000002</v>
      </c>
      <c r="G22" s="13">
        <v>97.227429999999998</v>
      </c>
      <c r="H22" s="13">
        <v>97.228110000000001</v>
      </c>
      <c r="I22" s="13">
        <v>97.227670000000003</v>
      </c>
      <c r="J22" s="13">
        <v>97.226429999999993</v>
      </c>
      <c r="K22" s="13">
        <v>97.226489999999998</v>
      </c>
      <c r="L22" s="13">
        <v>97.224800000000002</v>
      </c>
    </row>
    <row r="23" spans="1:12">
      <c r="A23" s="14">
        <f t="shared" si="1"/>
        <v>38139</v>
      </c>
      <c r="B23" s="15">
        <v>97.218140000000005</v>
      </c>
      <c r="C23" s="16">
        <v>97.215850000000003</v>
      </c>
      <c r="D23" s="16">
        <v>96.742329999999995</v>
      </c>
      <c r="E23" s="16">
        <v>96.890420000000006</v>
      </c>
      <c r="F23" s="16">
        <v>96.890420000000006</v>
      </c>
      <c r="G23" s="16">
        <v>96.888360000000006</v>
      </c>
      <c r="H23" s="16">
        <v>96.889039999999994</v>
      </c>
      <c r="I23" s="16">
        <v>96.888599999999997</v>
      </c>
      <c r="J23" s="16">
        <v>96.887370000000004</v>
      </c>
      <c r="K23" s="16">
        <v>96.887429999999995</v>
      </c>
      <c r="L23" s="16">
        <v>96.885739999999998</v>
      </c>
    </row>
    <row r="24" spans="1:12">
      <c r="A24" s="11">
        <f t="shared" si="1"/>
        <v>38169</v>
      </c>
      <c r="B24" s="12">
        <v>101.17910000000001</v>
      </c>
      <c r="C24" s="13">
        <v>101.17672</v>
      </c>
      <c r="D24" s="13">
        <v>100.68391</v>
      </c>
      <c r="E24" s="13">
        <v>100.83803</v>
      </c>
      <c r="F24" s="13">
        <v>100.83803</v>
      </c>
      <c r="G24" s="13">
        <v>100.83588</v>
      </c>
      <c r="H24" s="13">
        <v>100.83659</v>
      </c>
      <c r="I24" s="13">
        <v>100.83614</v>
      </c>
      <c r="J24" s="13">
        <v>100.83486000000001</v>
      </c>
      <c r="K24" s="13">
        <v>100.83492</v>
      </c>
      <c r="L24" s="13">
        <v>100.83316000000001</v>
      </c>
    </row>
    <row r="25" spans="1:12">
      <c r="A25" s="14">
        <f t="shared" si="1"/>
        <v>38200</v>
      </c>
      <c r="B25" s="15">
        <v>104.39386</v>
      </c>
      <c r="C25" s="16">
        <v>104.39140999999999</v>
      </c>
      <c r="D25" s="16">
        <v>103.88294</v>
      </c>
      <c r="E25" s="16">
        <v>104.04196</v>
      </c>
      <c r="F25" s="16">
        <v>104.04196</v>
      </c>
      <c r="G25" s="16">
        <v>104.03973999999999</v>
      </c>
      <c r="H25" s="16">
        <v>104.04047</v>
      </c>
      <c r="I25" s="16">
        <v>104.04</v>
      </c>
      <c r="J25" s="16">
        <v>104.03868</v>
      </c>
      <c r="K25" s="16">
        <v>104.03874</v>
      </c>
      <c r="L25" s="16">
        <v>104.03693</v>
      </c>
    </row>
    <row r="26" spans="1:12">
      <c r="A26" s="11">
        <f t="shared" si="1"/>
        <v>38231</v>
      </c>
      <c r="B26" s="12">
        <v>104.04586999999999</v>
      </c>
      <c r="C26" s="13">
        <v>104.04342</v>
      </c>
      <c r="D26" s="13">
        <v>103.53664000000001</v>
      </c>
      <c r="E26" s="13">
        <v>103.69513000000001</v>
      </c>
      <c r="F26" s="13">
        <v>103.69513000000001</v>
      </c>
      <c r="G26" s="13">
        <v>103.69292</v>
      </c>
      <c r="H26" s="13">
        <v>103.69365000000001</v>
      </c>
      <c r="I26" s="13">
        <v>103.69318</v>
      </c>
      <c r="J26" s="13">
        <v>103.69186999999999</v>
      </c>
      <c r="K26" s="13">
        <v>103.69193</v>
      </c>
      <c r="L26" s="13">
        <v>103.69013</v>
      </c>
    </row>
    <row r="27" spans="1:12">
      <c r="A27" s="14">
        <f t="shared" si="1"/>
        <v>38261</v>
      </c>
      <c r="B27" s="15">
        <v>105.17675</v>
      </c>
      <c r="C27" s="16">
        <v>105.17428</v>
      </c>
      <c r="D27" s="16">
        <v>104.66200000000001</v>
      </c>
      <c r="E27" s="16">
        <v>104.82221</v>
      </c>
      <c r="F27" s="16">
        <v>104.82221</v>
      </c>
      <c r="G27" s="16">
        <v>104.81998</v>
      </c>
      <c r="H27" s="16">
        <v>104.82071000000001</v>
      </c>
      <c r="I27" s="16">
        <v>104.82024</v>
      </c>
      <c r="J27" s="16">
        <v>104.81891</v>
      </c>
      <c r="K27" s="16">
        <v>104.81896999999999</v>
      </c>
      <c r="L27" s="16">
        <v>104.81715</v>
      </c>
    </row>
    <row r="28" spans="1:12">
      <c r="A28" s="11">
        <f t="shared" si="1"/>
        <v>38292</v>
      </c>
      <c r="B28" s="12">
        <v>102.62488</v>
      </c>
      <c r="C28" s="13">
        <v>102.62246</v>
      </c>
      <c r="D28" s="13">
        <v>102.12260999999999</v>
      </c>
      <c r="E28" s="13">
        <v>102.27893</v>
      </c>
      <c r="F28" s="13">
        <v>102.27893</v>
      </c>
      <c r="G28" s="13">
        <v>102.27676</v>
      </c>
      <c r="H28" s="13">
        <v>102.27748</v>
      </c>
      <c r="I28" s="13">
        <v>102.27701</v>
      </c>
      <c r="J28" s="13">
        <v>102.27571</v>
      </c>
      <c r="K28" s="13">
        <v>102.27576999999999</v>
      </c>
      <c r="L28" s="13">
        <v>102.274</v>
      </c>
    </row>
    <row r="29" spans="1:12">
      <c r="A29" s="14">
        <f t="shared" si="1"/>
        <v>38322</v>
      </c>
      <c r="B29" s="15">
        <v>95.368369999999999</v>
      </c>
      <c r="C29" s="16">
        <v>95.366119999999995</v>
      </c>
      <c r="D29" s="16">
        <v>94.901610000000005</v>
      </c>
      <c r="E29" s="16">
        <v>95.046880000000002</v>
      </c>
      <c r="F29" s="16">
        <v>95.046880000000002</v>
      </c>
      <c r="G29" s="16">
        <v>95.04486</v>
      </c>
      <c r="H29" s="16">
        <v>95.045529999999999</v>
      </c>
      <c r="I29" s="16">
        <v>95.045100000000005</v>
      </c>
      <c r="J29" s="16">
        <v>95.043890000000005</v>
      </c>
      <c r="K29" s="16">
        <v>95.043949999999995</v>
      </c>
      <c r="L29" s="16">
        <v>95.042289999999994</v>
      </c>
    </row>
    <row r="30" spans="1:12">
      <c r="A30" s="11">
        <f t="shared" si="1"/>
        <v>38353</v>
      </c>
      <c r="B30" s="12">
        <v>92.364769999999993</v>
      </c>
      <c r="C30" s="13">
        <v>92.3626</v>
      </c>
      <c r="D30" s="13">
        <v>91.912719999999993</v>
      </c>
      <c r="E30" s="13">
        <v>92.05341</v>
      </c>
      <c r="F30" s="13">
        <v>92.05341</v>
      </c>
      <c r="G30" s="13">
        <v>92.051450000000003</v>
      </c>
      <c r="H30" s="13">
        <v>92.052099999999996</v>
      </c>
      <c r="I30" s="13">
        <v>92.051680000000005</v>
      </c>
      <c r="J30" s="13">
        <v>92.050510000000003</v>
      </c>
      <c r="K30" s="13">
        <v>92.050569999999993</v>
      </c>
      <c r="L30" s="13">
        <v>92.048969999999997</v>
      </c>
    </row>
    <row r="31" spans="1:12">
      <c r="A31" s="14">
        <f t="shared" si="1"/>
        <v>38384</v>
      </c>
      <c r="B31" s="15">
        <v>87.981700000000004</v>
      </c>
      <c r="C31" s="16">
        <v>87.97963</v>
      </c>
      <c r="D31" s="16">
        <v>87.551100000000005</v>
      </c>
      <c r="E31" s="16">
        <v>87.685109999999995</v>
      </c>
      <c r="F31" s="16">
        <v>87.685109999999995</v>
      </c>
      <c r="G31" s="16">
        <v>87.683250000000001</v>
      </c>
      <c r="H31" s="16">
        <v>87.683859999999996</v>
      </c>
      <c r="I31" s="16">
        <v>87.68347</v>
      </c>
      <c r="J31" s="16">
        <v>87.68235</v>
      </c>
      <c r="K31" s="16">
        <v>87.682410000000004</v>
      </c>
      <c r="L31" s="16">
        <v>87.680880000000002</v>
      </c>
    </row>
    <row r="32" spans="1:12">
      <c r="A32" s="11">
        <f t="shared" si="1"/>
        <v>38412</v>
      </c>
      <c r="B32" s="12">
        <v>100.2867</v>
      </c>
      <c r="C32" s="13">
        <v>100.28434</v>
      </c>
      <c r="D32" s="13">
        <v>99.795879999999997</v>
      </c>
      <c r="E32" s="13">
        <v>99.948639999999997</v>
      </c>
      <c r="F32" s="13">
        <v>99.948639999999997</v>
      </c>
      <c r="G32" s="13">
        <v>99.946510000000004</v>
      </c>
      <c r="H32" s="13">
        <v>99.947220000000002</v>
      </c>
      <c r="I32" s="13">
        <v>99.946759999999998</v>
      </c>
      <c r="J32" s="13">
        <v>99.945490000000007</v>
      </c>
      <c r="K32" s="13">
        <v>99.945549999999997</v>
      </c>
      <c r="L32" s="13">
        <v>99.943809999999999</v>
      </c>
    </row>
    <row r="33" spans="1:12">
      <c r="A33" s="14">
        <f t="shared" si="1"/>
        <v>38443</v>
      </c>
      <c r="B33" s="15">
        <v>98.091089999999994</v>
      </c>
      <c r="C33" s="16">
        <v>98.08878</v>
      </c>
      <c r="D33" s="16">
        <v>97.611009999999993</v>
      </c>
      <c r="E33" s="16">
        <v>97.760429999999999</v>
      </c>
      <c r="F33" s="16">
        <v>97.760429999999999</v>
      </c>
      <c r="G33" s="16">
        <v>97.758340000000004</v>
      </c>
      <c r="H33" s="16">
        <v>97.759029999999996</v>
      </c>
      <c r="I33" s="16">
        <v>97.758589999999998</v>
      </c>
      <c r="J33" s="16">
        <v>97.757350000000002</v>
      </c>
      <c r="K33" s="16">
        <v>97.757409999999993</v>
      </c>
      <c r="L33" s="16">
        <v>97.755709999999993</v>
      </c>
    </row>
    <row r="34" spans="1:12">
      <c r="A34" s="11">
        <f t="shared" si="1"/>
        <v>38473</v>
      </c>
      <c r="B34" s="12">
        <v>100.87757000000001</v>
      </c>
      <c r="C34" s="13">
        <v>100.87519</v>
      </c>
      <c r="D34" s="13">
        <v>100.38385</v>
      </c>
      <c r="E34" s="13">
        <v>100.53752</v>
      </c>
      <c r="F34" s="13">
        <v>100.53752</v>
      </c>
      <c r="G34" s="13">
        <v>100.53537</v>
      </c>
      <c r="H34" s="13">
        <v>100.53608</v>
      </c>
      <c r="I34" s="13">
        <v>100.53563</v>
      </c>
      <c r="J34" s="13">
        <v>100.53435</v>
      </c>
      <c r="K34" s="13">
        <v>100.53440999999999</v>
      </c>
      <c r="L34" s="13">
        <v>100.53266000000001</v>
      </c>
    </row>
    <row r="35" spans="1:12">
      <c r="A35" s="14">
        <f t="shared" si="1"/>
        <v>38504</v>
      </c>
      <c r="B35" s="15">
        <v>101.18119</v>
      </c>
      <c r="C35" s="16">
        <v>101.17881</v>
      </c>
      <c r="D35" s="16">
        <v>100.68599</v>
      </c>
      <c r="E35" s="16">
        <v>100.84011</v>
      </c>
      <c r="F35" s="16">
        <v>100.84011</v>
      </c>
      <c r="G35" s="16">
        <v>100.83796</v>
      </c>
      <c r="H35" s="16">
        <v>100.83866999999999</v>
      </c>
      <c r="I35" s="16">
        <v>100.83822000000001</v>
      </c>
      <c r="J35" s="16">
        <v>100.83694</v>
      </c>
      <c r="K35" s="16">
        <v>100.837</v>
      </c>
      <c r="L35" s="16">
        <v>100.83524</v>
      </c>
    </row>
    <row r="36" spans="1:12">
      <c r="A36" s="11">
        <f t="shared" si="1"/>
        <v>38534</v>
      </c>
      <c r="B36" s="12">
        <v>100.36673999999999</v>
      </c>
      <c r="C36" s="13">
        <v>100.36438</v>
      </c>
      <c r="D36" s="13">
        <v>99.875519999999995</v>
      </c>
      <c r="E36" s="13">
        <v>100.02840999999999</v>
      </c>
      <c r="F36" s="13">
        <v>100.02840999999999</v>
      </c>
      <c r="G36" s="13">
        <v>100.02628</v>
      </c>
      <c r="H36" s="13">
        <v>100.02697999999999</v>
      </c>
      <c r="I36" s="13">
        <v>100.02652999999999</v>
      </c>
      <c r="J36" s="13">
        <v>100.02525</v>
      </c>
      <c r="K36" s="13">
        <v>100.02531999999999</v>
      </c>
      <c r="L36" s="13">
        <v>100.02358</v>
      </c>
    </row>
    <row r="37" spans="1:12">
      <c r="A37" s="14">
        <f t="shared" si="1"/>
        <v>38565</v>
      </c>
      <c r="B37" s="15">
        <v>106.07668</v>
      </c>
      <c r="C37" s="16">
        <v>106.07418</v>
      </c>
      <c r="D37" s="16">
        <v>105.55752</v>
      </c>
      <c r="E37" s="16">
        <v>105.7191</v>
      </c>
      <c r="F37" s="16">
        <v>105.7191</v>
      </c>
      <c r="G37" s="16">
        <v>105.71684999999999</v>
      </c>
      <c r="H37" s="16">
        <v>105.71759</v>
      </c>
      <c r="I37" s="16">
        <v>105.71711000000001</v>
      </c>
      <c r="J37" s="16">
        <v>105.71577000000001</v>
      </c>
      <c r="K37" s="16">
        <v>105.71583</v>
      </c>
      <c r="L37" s="16">
        <v>105.71399</v>
      </c>
    </row>
    <row r="38" spans="1:12">
      <c r="A38" s="11">
        <f t="shared" si="1"/>
        <v>38596</v>
      </c>
      <c r="B38" s="12">
        <v>103.08992000000001</v>
      </c>
      <c r="C38" s="13">
        <v>103.08750000000001</v>
      </c>
      <c r="D38" s="13">
        <v>102.58538</v>
      </c>
      <c r="E38" s="13">
        <v>102.74241000000001</v>
      </c>
      <c r="F38" s="13">
        <v>102.74241000000001</v>
      </c>
      <c r="G38" s="13">
        <v>102.74023</v>
      </c>
      <c r="H38" s="13">
        <v>102.74095</v>
      </c>
      <c r="I38" s="13">
        <v>102.74048000000001</v>
      </c>
      <c r="J38" s="13">
        <v>102.73918</v>
      </c>
      <c r="K38" s="13">
        <v>102.73924</v>
      </c>
      <c r="L38" s="13">
        <v>102.73745</v>
      </c>
    </row>
    <row r="39" spans="1:12">
      <c r="A39" s="14">
        <f t="shared" si="1"/>
        <v>38626</v>
      </c>
      <c r="B39" s="15">
        <v>104.67324000000001</v>
      </c>
      <c r="C39" s="16">
        <v>104.67077</v>
      </c>
      <c r="D39" s="16">
        <v>104.16094</v>
      </c>
      <c r="E39" s="16">
        <v>104.32039</v>
      </c>
      <c r="F39" s="16">
        <v>104.32039</v>
      </c>
      <c r="G39" s="16">
        <v>104.31816999999999</v>
      </c>
      <c r="H39" s="16">
        <v>104.3189</v>
      </c>
      <c r="I39" s="16">
        <v>104.31843000000001</v>
      </c>
      <c r="J39" s="16">
        <v>104.3171</v>
      </c>
      <c r="K39" s="16">
        <v>104.31717</v>
      </c>
      <c r="L39" s="16">
        <v>104.31535</v>
      </c>
    </row>
    <row r="40" spans="1:12">
      <c r="A40" s="11">
        <f t="shared" si="1"/>
        <v>38657</v>
      </c>
      <c r="B40" s="12">
        <v>103.59036999999999</v>
      </c>
      <c r="C40" s="13">
        <v>103.58793</v>
      </c>
      <c r="D40" s="13">
        <v>103.08337</v>
      </c>
      <c r="E40" s="13">
        <v>103.24117</v>
      </c>
      <c r="F40" s="13">
        <v>103.24117</v>
      </c>
      <c r="G40" s="13">
        <v>103.23896999999999</v>
      </c>
      <c r="H40" s="13">
        <v>103.2397</v>
      </c>
      <c r="I40" s="13">
        <v>103.23923000000001</v>
      </c>
      <c r="J40" s="13">
        <v>103.23792</v>
      </c>
      <c r="K40" s="13">
        <v>103.23797999999999</v>
      </c>
      <c r="L40" s="13">
        <v>103.23618</v>
      </c>
    </row>
    <row r="41" spans="1:12">
      <c r="A41" s="14">
        <f t="shared" si="1"/>
        <v>38687</v>
      </c>
      <c r="B41" s="15">
        <v>97.833609999999993</v>
      </c>
      <c r="C41" s="16">
        <v>97.831310000000002</v>
      </c>
      <c r="D41" s="16">
        <v>97.354789999999994</v>
      </c>
      <c r="E41" s="16">
        <v>97.503820000000005</v>
      </c>
      <c r="F41" s="16">
        <v>97.503820000000005</v>
      </c>
      <c r="G41" s="16">
        <v>97.501739999999998</v>
      </c>
      <c r="H41" s="16">
        <v>97.502420000000001</v>
      </c>
      <c r="I41" s="16">
        <v>97.501980000000003</v>
      </c>
      <c r="J41" s="16">
        <v>97.500739999999993</v>
      </c>
      <c r="K41" s="16">
        <v>97.500799999999998</v>
      </c>
      <c r="L41" s="16">
        <v>97.499110000000002</v>
      </c>
    </row>
    <row r="42" spans="1:12">
      <c r="A42" s="11">
        <f t="shared" si="1"/>
        <v>38718</v>
      </c>
      <c r="B42" s="12">
        <v>95.603909999999999</v>
      </c>
      <c r="C42" s="13">
        <v>95.601669999999999</v>
      </c>
      <c r="D42" s="13">
        <v>95.136009999999999</v>
      </c>
      <c r="E42" s="13">
        <v>95.281639999999996</v>
      </c>
      <c r="F42" s="13">
        <v>95.281639999999996</v>
      </c>
      <c r="G42" s="13">
        <v>95.279610000000005</v>
      </c>
      <c r="H42" s="13">
        <v>95.280280000000005</v>
      </c>
      <c r="I42" s="13">
        <v>95.279849999999996</v>
      </c>
      <c r="J42" s="13">
        <v>95.278639999999996</v>
      </c>
      <c r="K42" s="13">
        <v>95.278700000000001</v>
      </c>
      <c r="L42" s="13">
        <v>95.27704</v>
      </c>
    </row>
    <row r="43" spans="1:12">
      <c r="A43" s="14">
        <f t="shared" si="1"/>
        <v>38749</v>
      </c>
      <c r="B43" s="15">
        <v>91.533479999999997</v>
      </c>
      <c r="C43" s="16">
        <v>91.531319999999994</v>
      </c>
      <c r="D43" s="16">
        <v>91.085489999999993</v>
      </c>
      <c r="E43" s="16">
        <v>91.224919999999997</v>
      </c>
      <c r="F43" s="16">
        <v>91.224919999999997</v>
      </c>
      <c r="G43" s="16">
        <v>91.222980000000007</v>
      </c>
      <c r="H43" s="16">
        <v>91.223619999999997</v>
      </c>
      <c r="I43" s="16">
        <v>91.223209999999995</v>
      </c>
      <c r="J43" s="16">
        <v>91.222049999999996</v>
      </c>
      <c r="K43" s="16">
        <v>91.222099999999998</v>
      </c>
      <c r="L43" s="16">
        <v>91.220519999999993</v>
      </c>
    </row>
    <row r="44" spans="1:12">
      <c r="A44" s="11">
        <f t="shared" si="1"/>
        <v>38777</v>
      </c>
      <c r="B44" s="12">
        <v>104.47078999999999</v>
      </c>
      <c r="C44" s="13">
        <v>104.46832999999999</v>
      </c>
      <c r="D44" s="13">
        <v>103.95948</v>
      </c>
      <c r="E44" s="13">
        <v>104.11862000000001</v>
      </c>
      <c r="F44" s="13">
        <v>104.11862000000001</v>
      </c>
      <c r="G44" s="13">
        <v>104.1164</v>
      </c>
      <c r="H44" s="13">
        <v>104.11714000000001</v>
      </c>
      <c r="I44" s="13">
        <v>104.11666</v>
      </c>
      <c r="J44" s="13">
        <v>104.11534</v>
      </c>
      <c r="K44" s="13">
        <v>104.11539999999999</v>
      </c>
      <c r="L44" s="13">
        <v>104.11359</v>
      </c>
    </row>
    <row r="45" spans="1:12">
      <c r="A45" s="14">
        <f t="shared" si="1"/>
        <v>38808</v>
      </c>
      <c r="B45" s="15">
        <v>95.888400000000004</v>
      </c>
      <c r="C45" s="16">
        <v>95.886150000000001</v>
      </c>
      <c r="D45" s="16">
        <v>95.419110000000003</v>
      </c>
      <c r="E45" s="16">
        <v>95.565169999999995</v>
      </c>
      <c r="F45" s="16">
        <v>95.565169999999995</v>
      </c>
      <c r="G45" s="16">
        <v>95.563140000000004</v>
      </c>
      <c r="H45" s="16">
        <v>95.563810000000004</v>
      </c>
      <c r="I45" s="16">
        <v>95.563370000000006</v>
      </c>
      <c r="J45" s="16">
        <v>95.562160000000006</v>
      </c>
      <c r="K45" s="16">
        <v>95.562219999999996</v>
      </c>
      <c r="L45" s="16">
        <v>95.560559999999995</v>
      </c>
    </row>
    <row r="46" spans="1:12">
      <c r="A46" s="11">
        <f t="shared" si="1"/>
        <v>38838</v>
      </c>
      <c r="B46" s="12">
        <v>104.79514</v>
      </c>
      <c r="C46" s="13">
        <v>104.79267</v>
      </c>
      <c r="D46" s="13">
        <v>104.28225</v>
      </c>
      <c r="E46" s="13">
        <v>104.44188</v>
      </c>
      <c r="F46" s="13">
        <v>104.44188</v>
      </c>
      <c r="G46" s="13">
        <v>104.43965</v>
      </c>
      <c r="H46" s="13">
        <v>104.44038999999999</v>
      </c>
      <c r="I46" s="13">
        <v>104.43992</v>
      </c>
      <c r="J46" s="13">
        <v>104.43859</v>
      </c>
      <c r="K46" s="13">
        <v>104.43865</v>
      </c>
      <c r="L46" s="13">
        <v>104.43684</v>
      </c>
    </row>
    <row r="47" spans="1:12">
      <c r="A47" s="14">
        <f t="shared" si="1"/>
        <v>38869</v>
      </c>
      <c r="B47" s="15">
        <v>100.18473</v>
      </c>
      <c r="C47" s="16">
        <v>100.18237000000001</v>
      </c>
      <c r="D47" s="16">
        <v>99.694400000000002</v>
      </c>
      <c r="E47" s="16">
        <v>99.847009999999997</v>
      </c>
      <c r="F47" s="16">
        <v>99.847009999999997</v>
      </c>
      <c r="G47" s="16">
        <v>99.844880000000003</v>
      </c>
      <c r="H47" s="16">
        <v>99.845579999999998</v>
      </c>
      <c r="I47" s="16">
        <v>99.845129999999997</v>
      </c>
      <c r="J47" s="16">
        <v>99.843860000000006</v>
      </c>
      <c r="K47" s="16">
        <v>99.843919999999997</v>
      </c>
      <c r="L47" s="16">
        <v>99.842190000000002</v>
      </c>
    </row>
    <row r="48" spans="1:12">
      <c r="A48" s="11">
        <f t="shared" si="1"/>
        <v>38899</v>
      </c>
      <c r="B48" s="12">
        <v>104.01394000000001</v>
      </c>
      <c r="C48" s="13">
        <v>104.01148999999999</v>
      </c>
      <c r="D48" s="13">
        <v>103.50487</v>
      </c>
      <c r="E48" s="13">
        <v>103.66331</v>
      </c>
      <c r="F48" s="13">
        <v>103.66331</v>
      </c>
      <c r="G48" s="13">
        <v>103.66110999999999</v>
      </c>
      <c r="H48" s="13">
        <v>103.66184</v>
      </c>
      <c r="I48" s="13">
        <v>103.66137000000001</v>
      </c>
      <c r="J48" s="13">
        <v>103.66005</v>
      </c>
      <c r="K48" s="13">
        <v>103.66011</v>
      </c>
      <c r="L48" s="13">
        <v>103.65831</v>
      </c>
    </row>
    <row r="49" spans="1:12">
      <c r="A49" s="14">
        <f t="shared" si="1"/>
        <v>38930</v>
      </c>
      <c r="B49" s="15">
        <v>109.32170000000001</v>
      </c>
      <c r="C49" s="16">
        <v>109.31913</v>
      </c>
      <c r="D49" s="16">
        <v>108.78666</v>
      </c>
      <c r="E49" s="16">
        <v>108.95318</v>
      </c>
      <c r="F49" s="16">
        <v>108.95318</v>
      </c>
      <c r="G49" s="16">
        <v>108.95086000000001</v>
      </c>
      <c r="H49" s="16">
        <v>108.95162999999999</v>
      </c>
      <c r="I49" s="16">
        <v>108.95113000000001</v>
      </c>
      <c r="J49" s="16">
        <v>108.94974999999999</v>
      </c>
      <c r="K49" s="16">
        <v>108.94981</v>
      </c>
      <c r="L49" s="16">
        <v>108.94792</v>
      </c>
    </row>
    <row r="50" spans="1:12">
      <c r="A50" s="11">
        <f t="shared" si="1"/>
        <v>38961</v>
      </c>
      <c r="B50" s="12">
        <v>104.54804</v>
      </c>
      <c r="C50" s="13">
        <v>104.54558</v>
      </c>
      <c r="D50" s="13">
        <v>104.03636</v>
      </c>
      <c r="E50" s="13">
        <v>104.19561</v>
      </c>
      <c r="F50" s="13">
        <v>104.19561</v>
      </c>
      <c r="G50" s="13">
        <v>104.19338999999999</v>
      </c>
      <c r="H50" s="13">
        <v>104.19413</v>
      </c>
      <c r="I50" s="13">
        <v>104.19365000000001</v>
      </c>
      <c r="J50" s="13">
        <v>104.19233</v>
      </c>
      <c r="K50" s="13">
        <v>104.19239</v>
      </c>
      <c r="L50" s="13">
        <v>104.19058</v>
      </c>
    </row>
    <row r="51" spans="1:12">
      <c r="A51" s="14">
        <f t="shared" si="1"/>
        <v>38991</v>
      </c>
      <c r="B51" s="15">
        <v>109.67198</v>
      </c>
      <c r="C51" s="16">
        <v>109.6694</v>
      </c>
      <c r="D51" s="16">
        <v>109.13522</v>
      </c>
      <c r="E51" s="16">
        <v>109.30228</v>
      </c>
      <c r="F51" s="16">
        <v>109.30228</v>
      </c>
      <c r="G51" s="16">
        <v>109.29996</v>
      </c>
      <c r="H51" s="16">
        <v>109.30073</v>
      </c>
      <c r="I51" s="16">
        <v>109.30023</v>
      </c>
      <c r="J51" s="16">
        <v>109.29884</v>
      </c>
      <c r="K51" s="16">
        <v>109.29891000000001</v>
      </c>
      <c r="L51" s="16">
        <v>109.29701</v>
      </c>
    </row>
    <row r="52" spans="1:12">
      <c r="A52" s="11">
        <f t="shared" si="1"/>
        <v>39022</v>
      </c>
      <c r="B52" s="12">
        <v>108.06474</v>
      </c>
      <c r="C52" s="13">
        <v>108.0622</v>
      </c>
      <c r="D52" s="13">
        <v>107.53585</v>
      </c>
      <c r="E52" s="13">
        <v>107.70046000000001</v>
      </c>
      <c r="F52" s="13">
        <v>107.70046000000001</v>
      </c>
      <c r="G52" s="13">
        <v>107.69817</v>
      </c>
      <c r="H52" s="13">
        <v>107.69893</v>
      </c>
      <c r="I52" s="13">
        <v>107.69844000000001</v>
      </c>
      <c r="J52" s="13">
        <v>107.69707</v>
      </c>
      <c r="K52" s="13">
        <v>107.69714</v>
      </c>
      <c r="L52" s="13">
        <v>107.69526</v>
      </c>
    </row>
    <row r="53" spans="1:12">
      <c r="A53" s="14">
        <f t="shared" si="1"/>
        <v>39052</v>
      </c>
      <c r="B53" s="15">
        <v>100.34713000000001</v>
      </c>
      <c r="C53" s="16">
        <v>100.34477</v>
      </c>
      <c r="D53" s="16">
        <v>99.856009999999998</v>
      </c>
      <c r="E53" s="16">
        <v>100.00887</v>
      </c>
      <c r="F53" s="16">
        <v>100.00887</v>
      </c>
      <c r="G53" s="16">
        <v>100.00673999999999</v>
      </c>
      <c r="H53" s="16">
        <v>100.00744</v>
      </c>
      <c r="I53" s="16">
        <v>100.00699</v>
      </c>
      <c r="J53" s="16">
        <v>100.00570999999999</v>
      </c>
      <c r="K53" s="16">
        <v>100.00578</v>
      </c>
      <c r="L53" s="16">
        <v>100.00404</v>
      </c>
    </row>
    <row r="54" spans="1:12">
      <c r="A54" s="11">
        <f t="shared" si="1"/>
        <v>39083</v>
      </c>
      <c r="B54" s="12">
        <v>99.054609999999997</v>
      </c>
      <c r="C54" s="13">
        <v>99.052279999999996</v>
      </c>
      <c r="D54" s="13">
        <v>98.569810000000004</v>
      </c>
      <c r="E54" s="13">
        <v>98.720699999999994</v>
      </c>
      <c r="F54" s="13">
        <v>98.720699999999994</v>
      </c>
      <c r="G54" s="13">
        <v>98.718599999999995</v>
      </c>
      <c r="H54" s="13">
        <v>98.719290000000001</v>
      </c>
      <c r="I54" s="13">
        <v>98.71884</v>
      </c>
      <c r="J54" s="13">
        <v>98.717590000000001</v>
      </c>
      <c r="K54" s="13">
        <v>98.717650000000006</v>
      </c>
      <c r="L54" s="13">
        <v>98.71593</v>
      </c>
    </row>
    <row r="55" spans="1:12">
      <c r="A55" s="14">
        <f t="shared" si="1"/>
        <v>39114</v>
      </c>
      <c r="B55" s="15">
        <v>94.610429999999994</v>
      </c>
      <c r="C55" s="16">
        <v>94.60821</v>
      </c>
      <c r="D55" s="16">
        <v>94.147390000000001</v>
      </c>
      <c r="E55" s="16">
        <v>94.291510000000002</v>
      </c>
      <c r="F55" s="16">
        <v>94.291510000000002</v>
      </c>
      <c r="G55" s="16">
        <v>94.289500000000004</v>
      </c>
      <c r="H55" s="16">
        <v>94.29016</v>
      </c>
      <c r="I55" s="16">
        <v>94.289739999999995</v>
      </c>
      <c r="J55" s="16">
        <v>94.288539999999998</v>
      </c>
      <c r="K55" s="16">
        <v>94.288600000000002</v>
      </c>
      <c r="L55" s="16">
        <v>94.286950000000004</v>
      </c>
    </row>
    <row r="56" spans="1:12">
      <c r="A56" s="11">
        <f t="shared" si="1"/>
        <v>39142</v>
      </c>
      <c r="B56" s="12">
        <v>108.55450999999999</v>
      </c>
      <c r="C56" s="13">
        <v>108.55195999999999</v>
      </c>
      <c r="D56" s="13">
        <v>108.02323</v>
      </c>
      <c r="E56" s="13">
        <v>108.18858</v>
      </c>
      <c r="F56" s="13">
        <v>108.18858</v>
      </c>
      <c r="G56" s="13">
        <v>108.18628</v>
      </c>
      <c r="H56" s="13">
        <v>108.18704</v>
      </c>
      <c r="I56" s="13">
        <v>108.18655</v>
      </c>
      <c r="J56" s="13">
        <v>108.18517</v>
      </c>
      <c r="K56" s="13">
        <v>108.18523999999999</v>
      </c>
      <c r="L56" s="13">
        <v>108.18335999999999</v>
      </c>
    </row>
    <row r="57" spans="1:12">
      <c r="A57" s="14">
        <f t="shared" si="1"/>
        <v>39173</v>
      </c>
      <c r="B57" s="15">
        <v>102.06401</v>
      </c>
      <c r="C57" s="16">
        <v>102.0616</v>
      </c>
      <c r="D57" s="16">
        <v>101.56448</v>
      </c>
      <c r="E57" s="16">
        <v>101.71995</v>
      </c>
      <c r="F57" s="16">
        <v>101.71995</v>
      </c>
      <c r="G57" s="16">
        <v>101.71778999999999</v>
      </c>
      <c r="H57" s="16">
        <v>101.71850000000001</v>
      </c>
      <c r="I57" s="16">
        <v>101.71804</v>
      </c>
      <c r="J57" s="16">
        <v>101.71675</v>
      </c>
      <c r="K57" s="16">
        <v>101.71681</v>
      </c>
      <c r="L57" s="16">
        <v>101.71504</v>
      </c>
    </row>
    <row r="58" spans="1:12">
      <c r="A58" s="11">
        <f t="shared" si="1"/>
        <v>39203</v>
      </c>
      <c r="B58" s="12">
        <v>110.9226</v>
      </c>
      <c r="C58" s="13">
        <v>110.91999</v>
      </c>
      <c r="D58" s="13">
        <v>110.37972000000001</v>
      </c>
      <c r="E58" s="13">
        <v>110.54868999999999</v>
      </c>
      <c r="F58" s="13">
        <v>110.54868999999999</v>
      </c>
      <c r="G58" s="13">
        <v>110.54633</v>
      </c>
      <c r="H58" s="13">
        <v>110.54711</v>
      </c>
      <c r="I58" s="13">
        <v>110.54661</v>
      </c>
      <c r="J58" s="13">
        <v>110.54519999999999</v>
      </c>
      <c r="K58" s="13">
        <v>110.54527</v>
      </c>
      <c r="L58" s="13">
        <v>110.54335</v>
      </c>
    </row>
    <row r="59" spans="1:12">
      <c r="A59" s="14">
        <f t="shared" si="1"/>
        <v>39234</v>
      </c>
      <c r="B59" s="15">
        <v>107.47078</v>
      </c>
      <c r="C59" s="16">
        <v>107.46826</v>
      </c>
      <c r="D59" s="16">
        <v>106.9448</v>
      </c>
      <c r="E59" s="16">
        <v>107.10851</v>
      </c>
      <c r="F59" s="16">
        <v>107.10851</v>
      </c>
      <c r="G59" s="16">
        <v>107.10621999999999</v>
      </c>
      <c r="H59" s="16">
        <v>107.10697999999999</v>
      </c>
      <c r="I59" s="16">
        <v>107.10648999999999</v>
      </c>
      <c r="J59" s="16">
        <v>107.10513</v>
      </c>
      <c r="K59" s="16">
        <v>107.1052</v>
      </c>
      <c r="L59" s="16">
        <v>107.10333</v>
      </c>
    </row>
    <row r="60" spans="1:12">
      <c r="A60" s="11">
        <f t="shared" si="1"/>
        <v>39264</v>
      </c>
      <c r="B60" s="12">
        <v>110.73428</v>
      </c>
      <c r="C60" s="13">
        <v>110.73168</v>
      </c>
      <c r="D60" s="13">
        <v>110.19233</v>
      </c>
      <c r="E60" s="13">
        <v>110.36100999999999</v>
      </c>
      <c r="F60" s="13">
        <v>110.36100999999999</v>
      </c>
      <c r="G60" s="13">
        <v>110.35865</v>
      </c>
      <c r="H60" s="13">
        <v>110.35943</v>
      </c>
      <c r="I60" s="13">
        <v>110.35893</v>
      </c>
      <c r="J60" s="13">
        <v>110.35753</v>
      </c>
      <c r="K60" s="13">
        <v>110.35760000000001</v>
      </c>
      <c r="L60" s="13">
        <v>110.35568000000001</v>
      </c>
    </row>
    <row r="61" spans="1:12">
      <c r="A61" s="14">
        <f t="shared" si="1"/>
        <v>39295</v>
      </c>
      <c r="B61" s="15">
        <v>116.52115999999999</v>
      </c>
      <c r="C61" s="16">
        <v>116.51842000000001</v>
      </c>
      <c r="D61" s="16">
        <v>115.95088</v>
      </c>
      <c r="E61" s="16">
        <v>116.12837</v>
      </c>
      <c r="F61" s="16">
        <v>116.12837</v>
      </c>
      <c r="G61" s="16">
        <v>116.1259</v>
      </c>
      <c r="H61" s="16">
        <v>116.12672000000001</v>
      </c>
      <c r="I61" s="16">
        <v>116.12618999999999</v>
      </c>
      <c r="J61" s="16">
        <v>116.12470999999999</v>
      </c>
      <c r="K61" s="16">
        <v>116.12478</v>
      </c>
      <c r="L61" s="16">
        <v>116.12276</v>
      </c>
    </row>
    <row r="62" spans="1:12">
      <c r="A62" s="11">
        <f t="shared" si="1"/>
        <v>39326</v>
      </c>
      <c r="B62" s="12">
        <v>109.70685</v>
      </c>
      <c r="C62" s="13">
        <v>109.70426999999999</v>
      </c>
      <c r="D62" s="13">
        <v>109.16992</v>
      </c>
      <c r="E62" s="13">
        <v>109.33703</v>
      </c>
      <c r="F62" s="13">
        <v>109.33703</v>
      </c>
      <c r="G62" s="13">
        <v>109.3347</v>
      </c>
      <c r="H62" s="13">
        <v>109.33547</v>
      </c>
      <c r="I62" s="13">
        <v>109.33498</v>
      </c>
      <c r="J62" s="13">
        <v>109.33359</v>
      </c>
      <c r="K62" s="13">
        <v>109.33365000000001</v>
      </c>
      <c r="L62" s="13">
        <v>109.33175</v>
      </c>
    </row>
    <row r="63" spans="1:12">
      <c r="A63" s="14">
        <f t="shared" si="1"/>
        <v>39356</v>
      </c>
      <c r="B63" s="15">
        <v>118.14375</v>
      </c>
      <c r="C63" s="16">
        <v>118.14098</v>
      </c>
      <c r="D63" s="16">
        <v>117.56554</v>
      </c>
      <c r="E63" s="16">
        <v>117.74550000000001</v>
      </c>
      <c r="F63" s="16">
        <v>117.74550000000001</v>
      </c>
      <c r="G63" s="16">
        <v>117.74299000000001</v>
      </c>
      <c r="H63" s="16">
        <v>117.74382</v>
      </c>
      <c r="I63" s="16">
        <v>117.74329</v>
      </c>
      <c r="J63" s="16">
        <v>117.74178999999999</v>
      </c>
      <c r="K63" s="16">
        <v>117.74186</v>
      </c>
      <c r="L63" s="16">
        <v>117.73981000000001</v>
      </c>
    </row>
    <row r="64" spans="1:12">
      <c r="A64" s="11">
        <f t="shared" si="1"/>
        <v>39387</v>
      </c>
      <c r="B64" s="12">
        <v>112.569</v>
      </c>
      <c r="C64" s="13">
        <v>112.56635</v>
      </c>
      <c r="D64" s="13">
        <v>112.01806000000001</v>
      </c>
      <c r="E64" s="13">
        <v>112.18953</v>
      </c>
      <c r="F64" s="13">
        <v>112.18953</v>
      </c>
      <c r="G64" s="13">
        <v>112.18714</v>
      </c>
      <c r="H64" s="13">
        <v>112.18792999999999</v>
      </c>
      <c r="I64" s="13">
        <v>112.18743000000001</v>
      </c>
      <c r="J64" s="13">
        <v>112.18600000000001</v>
      </c>
      <c r="K64" s="13">
        <v>112.18607</v>
      </c>
      <c r="L64" s="13">
        <v>112.18411999999999</v>
      </c>
    </row>
    <row r="65" spans="1:12">
      <c r="A65" s="14">
        <f t="shared" si="1"/>
        <v>39417</v>
      </c>
      <c r="B65" s="15">
        <v>103.93997</v>
      </c>
      <c r="C65" s="16">
        <v>103.93753</v>
      </c>
      <c r="D65" s="16">
        <v>103.43127</v>
      </c>
      <c r="E65" s="16">
        <v>103.5896</v>
      </c>
      <c r="F65" s="16">
        <v>103.5896</v>
      </c>
      <c r="G65" s="16">
        <v>103.58739</v>
      </c>
      <c r="H65" s="16">
        <v>103.58812</v>
      </c>
      <c r="I65" s="16">
        <v>103.58765</v>
      </c>
      <c r="J65" s="16">
        <v>103.58633</v>
      </c>
      <c r="K65" s="16">
        <v>103.5864</v>
      </c>
      <c r="L65" s="16">
        <v>103.58459000000001</v>
      </c>
    </row>
    <row r="66" spans="1:12">
      <c r="A66" s="11">
        <f t="shared" si="1"/>
        <v>39448</v>
      </c>
      <c r="B66" s="12">
        <v>106.52543</v>
      </c>
      <c r="C66" s="13">
        <v>106.52293</v>
      </c>
      <c r="D66" s="13">
        <v>106.00407</v>
      </c>
      <c r="E66" s="13">
        <v>106.16634000000001</v>
      </c>
      <c r="F66" s="13">
        <v>106.16634000000001</v>
      </c>
      <c r="G66" s="13">
        <v>106.16408</v>
      </c>
      <c r="H66" s="13">
        <v>106.16482999999999</v>
      </c>
      <c r="I66" s="13">
        <v>106.16435</v>
      </c>
      <c r="J66" s="13">
        <v>106.163</v>
      </c>
      <c r="K66" s="13">
        <v>106.16306</v>
      </c>
      <c r="L66" s="13">
        <v>106.16121</v>
      </c>
    </row>
    <row r="67" spans="1:12">
      <c r="A67" s="14">
        <f t="shared" si="1"/>
        <v>39479</v>
      </c>
      <c r="B67" s="15">
        <v>102.89165</v>
      </c>
      <c r="C67" s="16">
        <v>102.88923</v>
      </c>
      <c r="D67" s="16">
        <v>102.38807</v>
      </c>
      <c r="E67" s="16">
        <v>102.54481</v>
      </c>
      <c r="F67" s="16">
        <v>102.54481</v>
      </c>
      <c r="G67" s="16">
        <v>102.54262</v>
      </c>
      <c r="H67" s="16">
        <v>102.54334</v>
      </c>
      <c r="I67" s="16">
        <v>102.54288</v>
      </c>
      <c r="J67" s="16">
        <v>102.54156999999999</v>
      </c>
      <c r="K67" s="16">
        <v>102.54164</v>
      </c>
      <c r="L67" s="16">
        <v>102.53985</v>
      </c>
    </row>
    <row r="68" spans="1:12">
      <c r="A68" s="11">
        <f t="shared" si="1"/>
        <v>39508</v>
      </c>
      <c r="B68" s="12">
        <v>109.95480000000001</v>
      </c>
      <c r="C68" s="13">
        <v>109.95220999999999</v>
      </c>
      <c r="D68" s="13">
        <v>109.41665999999999</v>
      </c>
      <c r="E68" s="13">
        <v>109.58414999999999</v>
      </c>
      <c r="F68" s="13">
        <v>109.58414999999999</v>
      </c>
      <c r="G68" s="13">
        <v>109.58181</v>
      </c>
      <c r="H68" s="13">
        <v>109.58257999999999</v>
      </c>
      <c r="I68" s="13">
        <v>109.58208999999999</v>
      </c>
      <c r="J68" s="13">
        <v>109.58069</v>
      </c>
      <c r="K68" s="13">
        <v>109.58076</v>
      </c>
      <c r="L68" s="13">
        <v>109.57885</v>
      </c>
    </row>
    <row r="69" spans="1:12">
      <c r="A69" s="14">
        <f t="shared" si="1"/>
        <v>39539</v>
      </c>
      <c r="B69" s="15">
        <v>111.20717999999999</v>
      </c>
      <c r="C69" s="16">
        <v>111.20457</v>
      </c>
      <c r="D69" s="16">
        <v>110.66291</v>
      </c>
      <c r="E69" s="16">
        <v>110.83231000000001</v>
      </c>
      <c r="F69" s="16">
        <v>110.83231000000001</v>
      </c>
      <c r="G69" s="16">
        <v>110.82995</v>
      </c>
      <c r="H69" s="16">
        <v>110.83073</v>
      </c>
      <c r="I69" s="16">
        <v>110.83023</v>
      </c>
      <c r="J69" s="16">
        <v>110.82881999999999</v>
      </c>
      <c r="K69" s="16">
        <v>110.82889</v>
      </c>
      <c r="L69" s="16">
        <v>110.82696</v>
      </c>
    </row>
    <row r="70" spans="1:12">
      <c r="A70" s="11">
        <f t="shared" si="1"/>
        <v>39569</v>
      </c>
      <c r="B70" s="12">
        <v>113.88007</v>
      </c>
      <c r="C70" s="13">
        <v>113.87739000000001</v>
      </c>
      <c r="D70" s="13">
        <v>113.32271</v>
      </c>
      <c r="E70" s="13">
        <v>113.49618</v>
      </c>
      <c r="F70" s="13">
        <v>113.49618</v>
      </c>
      <c r="G70" s="13">
        <v>113.49375999999999</v>
      </c>
      <c r="H70" s="13">
        <v>113.49456000000001</v>
      </c>
      <c r="I70" s="13">
        <v>113.49405</v>
      </c>
      <c r="J70" s="13">
        <v>113.49261</v>
      </c>
      <c r="K70" s="13">
        <v>113.49267999999999</v>
      </c>
      <c r="L70" s="13">
        <v>113.4907</v>
      </c>
    </row>
    <row r="71" spans="1:12">
      <c r="A71" s="14">
        <f t="shared" ref="A71:A134" si="2">EDATE(A70,1)</f>
        <v>39600</v>
      </c>
      <c r="B71" s="15">
        <v>114.56619999999999</v>
      </c>
      <c r="C71" s="16">
        <v>114.5635</v>
      </c>
      <c r="D71" s="16">
        <v>114.00548999999999</v>
      </c>
      <c r="E71" s="16">
        <v>114.18</v>
      </c>
      <c r="F71" s="16">
        <v>114.18</v>
      </c>
      <c r="G71" s="16">
        <v>114.17757</v>
      </c>
      <c r="H71" s="16">
        <v>114.17837</v>
      </c>
      <c r="I71" s="16">
        <v>114.17786</v>
      </c>
      <c r="J71" s="16">
        <v>114.1764</v>
      </c>
      <c r="K71" s="16">
        <v>114.17646999999999</v>
      </c>
      <c r="L71" s="16">
        <v>114.17449000000001</v>
      </c>
    </row>
    <row r="72" spans="1:12">
      <c r="A72" s="11">
        <f t="shared" si="2"/>
        <v>39630</v>
      </c>
      <c r="B72" s="12">
        <v>120.01599</v>
      </c>
      <c r="C72" s="13">
        <v>120.01316</v>
      </c>
      <c r="D72" s="13">
        <v>119.4286</v>
      </c>
      <c r="E72" s="13">
        <v>119.61142</v>
      </c>
      <c r="F72" s="13">
        <v>119.61142</v>
      </c>
      <c r="G72" s="13">
        <v>119.60887</v>
      </c>
      <c r="H72" s="13">
        <v>119.60971000000001</v>
      </c>
      <c r="I72" s="13">
        <v>119.60917000000001</v>
      </c>
      <c r="J72" s="13">
        <v>119.60765000000001</v>
      </c>
      <c r="K72" s="13">
        <v>119.60772</v>
      </c>
      <c r="L72" s="13">
        <v>119.60563999999999</v>
      </c>
    </row>
    <row r="73" spans="1:12">
      <c r="A73" s="14">
        <f t="shared" si="2"/>
        <v>39661</v>
      </c>
      <c r="B73" s="15">
        <v>119.52835</v>
      </c>
      <c r="C73" s="16">
        <v>119.52554000000001</v>
      </c>
      <c r="D73" s="16">
        <v>118.94335</v>
      </c>
      <c r="E73" s="16">
        <v>119.12542999999999</v>
      </c>
      <c r="F73" s="16">
        <v>119.12542999999999</v>
      </c>
      <c r="G73" s="16">
        <v>119.12289</v>
      </c>
      <c r="H73" s="16">
        <v>119.12372999999999</v>
      </c>
      <c r="I73" s="16">
        <v>119.12318999999999</v>
      </c>
      <c r="J73" s="16">
        <v>119.12166999999999</v>
      </c>
      <c r="K73" s="16">
        <v>119.12175000000001</v>
      </c>
      <c r="L73" s="16">
        <v>119.11967</v>
      </c>
    </row>
    <row r="74" spans="1:12">
      <c r="A74" s="11">
        <f t="shared" si="2"/>
        <v>39692</v>
      </c>
      <c r="B74" s="12">
        <v>119.24420000000001</v>
      </c>
      <c r="C74" s="13">
        <v>119.24139</v>
      </c>
      <c r="D74" s="13">
        <v>118.66059</v>
      </c>
      <c r="E74" s="13">
        <v>118.84223</v>
      </c>
      <c r="F74" s="13">
        <v>118.84223</v>
      </c>
      <c r="G74" s="13">
        <v>118.83969999999999</v>
      </c>
      <c r="H74" s="13">
        <v>118.84054</v>
      </c>
      <c r="I74" s="13">
        <v>118.84</v>
      </c>
      <c r="J74" s="13">
        <v>118.83848999999999</v>
      </c>
      <c r="K74" s="13">
        <v>118.83856</v>
      </c>
      <c r="L74" s="13">
        <v>118.83649</v>
      </c>
    </row>
    <row r="75" spans="1:12">
      <c r="A75" s="14">
        <f t="shared" si="2"/>
        <v>39722</v>
      </c>
      <c r="B75" s="15">
        <v>121.34375</v>
      </c>
      <c r="C75" s="16">
        <v>121.3409</v>
      </c>
      <c r="D75" s="16">
        <v>120.74987</v>
      </c>
      <c r="E75" s="16">
        <v>120.93471</v>
      </c>
      <c r="F75" s="16">
        <v>120.93471</v>
      </c>
      <c r="G75" s="16">
        <v>120.93213</v>
      </c>
      <c r="H75" s="16">
        <v>120.93298</v>
      </c>
      <c r="I75" s="16">
        <v>120.93243</v>
      </c>
      <c r="J75" s="16">
        <v>120.93089999999999</v>
      </c>
      <c r="K75" s="16">
        <v>120.93097</v>
      </c>
      <c r="L75" s="16">
        <v>120.92887</v>
      </c>
    </row>
    <row r="76" spans="1:12">
      <c r="A76" s="11">
        <f t="shared" si="2"/>
        <v>39753</v>
      </c>
      <c r="B76" s="12">
        <v>108.52149</v>
      </c>
      <c r="C76" s="13">
        <v>108.51894</v>
      </c>
      <c r="D76" s="13">
        <v>107.99036</v>
      </c>
      <c r="E76" s="13">
        <v>108.15567</v>
      </c>
      <c r="F76" s="13">
        <v>108.15567</v>
      </c>
      <c r="G76" s="13">
        <v>108.15336000000001</v>
      </c>
      <c r="H76" s="13">
        <v>108.15412999999999</v>
      </c>
      <c r="I76" s="13">
        <v>108.15364</v>
      </c>
      <c r="J76" s="13">
        <v>108.15226</v>
      </c>
      <c r="K76" s="13">
        <v>108.15233000000001</v>
      </c>
      <c r="L76" s="13">
        <v>108.15045000000001</v>
      </c>
    </row>
    <row r="77" spans="1:12">
      <c r="A77" s="14">
        <f t="shared" si="2"/>
        <v>39783</v>
      </c>
      <c r="B77" s="15">
        <v>92.765420000000006</v>
      </c>
      <c r="C77" s="16">
        <v>92.763229999999993</v>
      </c>
      <c r="D77" s="16">
        <v>92.311400000000006</v>
      </c>
      <c r="E77" s="16">
        <v>92.452709999999996</v>
      </c>
      <c r="F77" s="16">
        <v>92.452709999999996</v>
      </c>
      <c r="G77" s="16">
        <v>92.450739999999996</v>
      </c>
      <c r="H77" s="16">
        <v>92.451390000000004</v>
      </c>
      <c r="I77" s="16">
        <v>92.450969999999998</v>
      </c>
      <c r="J77" s="16">
        <v>92.449799999999996</v>
      </c>
      <c r="K77" s="16">
        <v>92.449849999999998</v>
      </c>
      <c r="L77" s="16">
        <v>92.448239999999998</v>
      </c>
    </row>
    <row r="78" spans="1:12">
      <c r="A78" s="11">
        <f t="shared" si="2"/>
        <v>39814</v>
      </c>
      <c r="B78" s="12">
        <v>91.33963</v>
      </c>
      <c r="C78" s="13">
        <v>91.337479999999999</v>
      </c>
      <c r="D78" s="13">
        <v>90.892600000000002</v>
      </c>
      <c r="E78" s="13">
        <v>91.031729999999996</v>
      </c>
      <c r="F78" s="13">
        <v>91.031729999999996</v>
      </c>
      <c r="G78" s="13">
        <v>91.029790000000006</v>
      </c>
      <c r="H78" s="13">
        <v>91.030429999999996</v>
      </c>
      <c r="I78" s="13">
        <v>91.030019999999993</v>
      </c>
      <c r="J78" s="13">
        <v>91.028859999999995</v>
      </c>
      <c r="K78" s="13">
        <v>91.028919999999999</v>
      </c>
      <c r="L78" s="13">
        <v>91.027330000000006</v>
      </c>
    </row>
    <row r="79" spans="1:12">
      <c r="A79" s="14">
        <f t="shared" si="2"/>
        <v>39845</v>
      </c>
      <c r="B79" s="15">
        <v>88.603020000000001</v>
      </c>
      <c r="C79" s="16">
        <v>88.600930000000005</v>
      </c>
      <c r="D79" s="16">
        <v>88.169370000000001</v>
      </c>
      <c r="E79" s="16">
        <v>88.304339999999996</v>
      </c>
      <c r="F79" s="16">
        <v>88.304339999999996</v>
      </c>
      <c r="G79" s="16">
        <v>88.302459999999996</v>
      </c>
      <c r="H79" s="16">
        <v>88.303079999999994</v>
      </c>
      <c r="I79" s="16">
        <v>88.302679999999995</v>
      </c>
      <c r="J79" s="16">
        <v>88.301559999999995</v>
      </c>
      <c r="K79" s="16">
        <v>88.301609999999997</v>
      </c>
      <c r="L79" s="16">
        <v>88.300070000000005</v>
      </c>
    </row>
    <row r="80" spans="1:12">
      <c r="A80" s="11">
        <f t="shared" si="2"/>
        <v>39873</v>
      </c>
      <c r="B80" s="12">
        <v>102.35341</v>
      </c>
      <c r="C80" s="13">
        <v>102.351</v>
      </c>
      <c r="D80" s="13">
        <v>101.85247</v>
      </c>
      <c r="E80" s="13">
        <v>102.00838</v>
      </c>
      <c r="F80" s="13">
        <v>102.00838</v>
      </c>
      <c r="G80" s="13">
        <v>102.00621</v>
      </c>
      <c r="H80" s="13">
        <v>102.00693</v>
      </c>
      <c r="I80" s="13">
        <v>102.00646999999999</v>
      </c>
      <c r="J80" s="13">
        <v>102.00517000000001</v>
      </c>
      <c r="K80" s="13">
        <v>102.00523</v>
      </c>
      <c r="L80" s="13">
        <v>102.00346</v>
      </c>
    </row>
    <row r="81" spans="1:12">
      <c r="A81" s="14">
        <f t="shared" si="2"/>
        <v>39904</v>
      </c>
      <c r="B81" s="15">
        <v>98.103650000000002</v>
      </c>
      <c r="C81" s="16">
        <v>98.101349999999996</v>
      </c>
      <c r="D81" s="16">
        <v>97.623509999999996</v>
      </c>
      <c r="E81" s="16">
        <v>97.772949999999994</v>
      </c>
      <c r="F81" s="16">
        <v>97.772949999999994</v>
      </c>
      <c r="G81" s="16">
        <v>97.770870000000002</v>
      </c>
      <c r="H81" s="16">
        <v>97.771559999999994</v>
      </c>
      <c r="I81" s="16">
        <v>97.771109999999993</v>
      </c>
      <c r="J81" s="16">
        <v>97.769869999999997</v>
      </c>
      <c r="K81" s="16">
        <v>97.769930000000002</v>
      </c>
      <c r="L81" s="16">
        <v>97.768230000000003</v>
      </c>
    </row>
    <row r="82" spans="1:12">
      <c r="A82" s="11">
        <f t="shared" si="2"/>
        <v>39934</v>
      </c>
      <c r="B82" s="12">
        <v>103.51564999999999</v>
      </c>
      <c r="C82" s="13">
        <v>103.51321</v>
      </c>
      <c r="D82" s="13">
        <v>103.00902000000001</v>
      </c>
      <c r="E82" s="13">
        <v>103.16670000000001</v>
      </c>
      <c r="F82" s="13">
        <v>103.16670000000001</v>
      </c>
      <c r="G82" s="13">
        <v>103.16451000000001</v>
      </c>
      <c r="H82" s="13">
        <v>103.16522999999999</v>
      </c>
      <c r="I82" s="13">
        <v>103.16476</v>
      </c>
      <c r="J82" s="13">
        <v>103.16345</v>
      </c>
      <c r="K82" s="13">
        <v>103.16352000000001</v>
      </c>
      <c r="L82" s="13">
        <v>103.16172</v>
      </c>
    </row>
    <row r="83" spans="1:12">
      <c r="A83" s="14">
        <f t="shared" si="2"/>
        <v>39965</v>
      </c>
      <c r="B83" s="15">
        <v>103.31485000000001</v>
      </c>
      <c r="C83" s="16">
        <v>103.31242</v>
      </c>
      <c r="D83" s="16">
        <v>102.80920999999999</v>
      </c>
      <c r="E83" s="16">
        <v>102.96659</v>
      </c>
      <c r="F83" s="16">
        <v>102.96659</v>
      </c>
      <c r="G83" s="16">
        <v>102.96438999999999</v>
      </c>
      <c r="H83" s="16">
        <v>102.96512</v>
      </c>
      <c r="I83" s="16">
        <v>102.96465000000001</v>
      </c>
      <c r="J83" s="16">
        <v>102.96334</v>
      </c>
      <c r="K83" s="16">
        <v>102.96341</v>
      </c>
      <c r="L83" s="16">
        <v>102.96160999999999</v>
      </c>
    </row>
    <row r="84" spans="1:12">
      <c r="A84" s="11">
        <f t="shared" si="2"/>
        <v>39995</v>
      </c>
      <c r="B84" s="12">
        <v>109.75842</v>
      </c>
      <c r="C84" s="13">
        <v>109.75583</v>
      </c>
      <c r="D84" s="13">
        <v>109.22123999999999</v>
      </c>
      <c r="E84" s="13">
        <v>109.38843</v>
      </c>
      <c r="F84" s="13">
        <v>109.38843</v>
      </c>
      <c r="G84" s="13">
        <v>109.3861</v>
      </c>
      <c r="H84" s="13">
        <v>109.38687</v>
      </c>
      <c r="I84" s="13">
        <v>109.38637</v>
      </c>
      <c r="J84" s="13">
        <v>109.38498</v>
      </c>
      <c r="K84" s="13">
        <v>109.38505000000001</v>
      </c>
      <c r="L84" s="13">
        <v>109.38314</v>
      </c>
    </row>
    <row r="85" spans="1:12">
      <c r="A85" s="14">
        <f t="shared" si="2"/>
        <v>40026</v>
      </c>
      <c r="B85" s="15">
        <v>112.00941</v>
      </c>
      <c r="C85" s="16">
        <v>112.00677</v>
      </c>
      <c r="D85" s="16">
        <v>111.46120999999999</v>
      </c>
      <c r="E85" s="16">
        <v>111.63182999999999</v>
      </c>
      <c r="F85" s="16">
        <v>111.63182999999999</v>
      </c>
      <c r="G85" s="16">
        <v>111.62945000000001</v>
      </c>
      <c r="H85" s="16">
        <v>111.63024</v>
      </c>
      <c r="I85" s="16">
        <v>111.62973</v>
      </c>
      <c r="J85" s="16">
        <v>111.62831</v>
      </c>
      <c r="K85" s="16">
        <v>111.62838000000001</v>
      </c>
      <c r="L85" s="16">
        <v>111.62644</v>
      </c>
    </row>
    <row r="86" spans="1:12">
      <c r="A86" s="11">
        <f t="shared" si="2"/>
        <v>40057</v>
      </c>
      <c r="B86" s="12">
        <v>111.43029</v>
      </c>
      <c r="C86" s="13">
        <v>111.42767000000001</v>
      </c>
      <c r="D86" s="13">
        <v>110.88493</v>
      </c>
      <c r="E86" s="13">
        <v>111.05467</v>
      </c>
      <c r="F86" s="13">
        <v>111.05467</v>
      </c>
      <c r="G86" s="13">
        <v>111.0523</v>
      </c>
      <c r="H86" s="13">
        <v>111.05307999999999</v>
      </c>
      <c r="I86" s="13">
        <v>111.05258000000001</v>
      </c>
      <c r="J86" s="13">
        <v>111.05117</v>
      </c>
      <c r="K86" s="13">
        <v>111.05124000000001</v>
      </c>
      <c r="L86" s="13">
        <v>111.04931000000001</v>
      </c>
    </row>
    <row r="87" spans="1:12">
      <c r="A87" s="14">
        <f t="shared" si="2"/>
        <v>40087</v>
      </c>
      <c r="B87" s="15">
        <v>117.13321000000001</v>
      </c>
      <c r="C87" s="16">
        <v>117.13046</v>
      </c>
      <c r="D87" s="16">
        <v>116.55994</v>
      </c>
      <c r="E87" s="16">
        <v>116.73836</v>
      </c>
      <c r="F87" s="16">
        <v>116.73836</v>
      </c>
      <c r="G87" s="16">
        <v>116.73587999999999</v>
      </c>
      <c r="H87" s="16">
        <v>116.7367</v>
      </c>
      <c r="I87" s="16">
        <v>116.73617</v>
      </c>
      <c r="J87" s="16">
        <v>116.73469</v>
      </c>
      <c r="K87" s="16">
        <v>116.73475999999999</v>
      </c>
      <c r="L87" s="16">
        <v>116.73273</v>
      </c>
    </row>
    <row r="88" spans="1:12">
      <c r="A88" s="11">
        <f t="shared" si="2"/>
        <v>40118</v>
      </c>
      <c r="B88" s="12">
        <v>113.64821000000001</v>
      </c>
      <c r="C88" s="13">
        <v>113.64554</v>
      </c>
      <c r="D88" s="13">
        <v>113.092</v>
      </c>
      <c r="E88" s="13">
        <v>113.26511000000001</v>
      </c>
      <c r="F88" s="13">
        <v>113.26511000000001</v>
      </c>
      <c r="G88" s="13">
        <v>113.2627</v>
      </c>
      <c r="H88" s="13">
        <v>113.26349999999999</v>
      </c>
      <c r="I88" s="13">
        <v>113.26298</v>
      </c>
      <c r="J88" s="13">
        <v>113.26154</v>
      </c>
      <c r="K88" s="13">
        <v>113.26161</v>
      </c>
      <c r="L88" s="13">
        <v>113.25964</v>
      </c>
    </row>
    <row r="89" spans="1:12">
      <c r="A89" s="14">
        <f t="shared" si="2"/>
        <v>40148</v>
      </c>
      <c r="B89" s="15">
        <v>107.10715</v>
      </c>
      <c r="C89" s="16">
        <v>107.10463</v>
      </c>
      <c r="D89" s="16">
        <v>106.58295</v>
      </c>
      <c r="E89" s="16">
        <v>106.7461</v>
      </c>
      <c r="F89" s="16">
        <v>106.7461</v>
      </c>
      <c r="G89" s="16">
        <v>106.74383</v>
      </c>
      <c r="H89" s="16">
        <v>106.74458</v>
      </c>
      <c r="I89" s="16">
        <v>106.7441</v>
      </c>
      <c r="J89" s="16">
        <v>106.74274</v>
      </c>
      <c r="K89" s="16">
        <v>106.7428</v>
      </c>
      <c r="L89" s="16">
        <v>106.74095</v>
      </c>
    </row>
    <row r="90" spans="1:12">
      <c r="A90" s="11">
        <f t="shared" si="2"/>
        <v>40179</v>
      </c>
      <c r="B90" s="12">
        <v>105.86117</v>
      </c>
      <c r="C90" s="13">
        <v>105.85868000000001</v>
      </c>
      <c r="D90" s="13">
        <v>105.34305999999999</v>
      </c>
      <c r="E90" s="13">
        <v>105.50431</v>
      </c>
      <c r="F90" s="13">
        <v>105.50431</v>
      </c>
      <c r="G90" s="13">
        <v>105.50207</v>
      </c>
      <c r="H90" s="13">
        <v>105.50281</v>
      </c>
      <c r="I90" s="13">
        <v>105.50233</v>
      </c>
      <c r="J90" s="13">
        <v>105.50099</v>
      </c>
      <c r="K90" s="13">
        <v>105.50105000000001</v>
      </c>
      <c r="L90" s="13">
        <v>105.49921999999999</v>
      </c>
    </row>
    <row r="91" spans="1:12">
      <c r="A91" s="14">
        <f t="shared" si="2"/>
        <v>40210</v>
      </c>
      <c r="B91" s="15">
        <v>104.12142</v>
      </c>
      <c r="C91" s="16">
        <v>104.11897</v>
      </c>
      <c r="D91" s="16">
        <v>103.61183</v>
      </c>
      <c r="E91" s="16">
        <v>103.77043</v>
      </c>
      <c r="F91" s="16">
        <v>103.77043</v>
      </c>
      <c r="G91" s="16">
        <v>103.76822</v>
      </c>
      <c r="H91" s="16">
        <v>103.76895</v>
      </c>
      <c r="I91" s="16">
        <v>103.76848</v>
      </c>
      <c r="J91" s="16">
        <v>103.76716</v>
      </c>
      <c r="K91" s="16">
        <v>103.76721999999999</v>
      </c>
      <c r="L91" s="16">
        <v>103.76542000000001</v>
      </c>
    </row>
    <row r="92" spans="1:12">
      <c r="A92" s="11">
        <f t="shared" si="2"/>
        <v>40238</v>
      </c>
      <c r="B92" s="12">
        <v>121.10636</v>
      </c>
      <c r="C92" s="13">
        <v>121.10351</v>
      </c>
      <c r="D92" s="13">
        <v>120.51364</v>
      </c>
      <c r="E92" s="13">
        <v>120.69812</v>
      </c>
      <c r="F92" s="13">
        <v>120.69812</v>
      </c>
      <c r="G92" s="13">
        <v>120.69555</v>
      </c>
      <c r="H92" s="13">
        <v>120.6964</v>
      </c>
      <c r="I92" s="13">
        <v>120.69584999999999</v>
      </c>
      <c r="J92" s="13">
        <v>120.69432</v>
      </c>
      <c r="K92" s="13">
        <v>120.69439</v>
      </c>
      <c r="L92" s="13">
        <v>120.69229</v>
      </c>
    </row>
    <row r="93" spans="1:12">
      <c r="A93" s="14">
        <f t="shared" si="2"/>
        <v>40269</v>
      </c>
      <c r="B93" s="15">
        <v>113.6324</v>
      </c>
      <c r="C93" s="16">
        <v>113.62973</v>
      </c>
      <c r="D93" s="16">
        <v>113.07626</v>
      </c>
      <c r="E93" s="16">
        <v>113.24935000000001</v>
      </c>
      <c r="F93" s="16">
        <v>113.24935000000001</v>
      </c>
      <c r="G93" s="16">
        <v>113.24694</v>
      </c>
      <c r="H93" s="16">
        <v>113.24773</v>
      </c>
      <c r="I93" s="16">
        <v>113.24722</v>
      </c>
      <c r="J93" s="16">
        <v>113.24578</v>
      </c>
      <c r="K93" s="16">
        <v>113.24585</v>
      </c>
      <c r="L93" s="16">
        <v>113.24388</v>
      </c>
    </row>
    <row r="94" spans="1:12">
      <c r="A94" s="11">
        <f t="shared" si="2"/>
        <v>40299</v>
      </c>
      <c r="B94" s="12">
        <v>118.52408</v>
      </c>
      <c r="C94" s="13">
        <v>118.52128999999999</v>
      </c>
      <c r="D94" s="13">
        <v>117.944</v>
      </c>
      <c r="E94" s="13">
        <v>118.12454</v>
      </c>
      <c r="F94" s="13">
        <v>118.12454</v>
      </c>
      <c r="G94" s="13">
        <v>118.12203</v>
      </c>
      <c r="H94" s="13">
        <v>118.12286</v>
      </c>
      <c r="I94" s="13">
        <v>118.12232</v>
      </c>
      <c r="J94" s="13">
        <v>118.12081999999999</v>
      </c>
      <c r="K94" s="13">
        <v>118.12089</v>
      </c>
      <c r="L94" s="13">
        <v>118.11884000000001</v>
      </c>
    </row>
    <row r="95" spans="1:12">
      <c r="A95" s="14">
        <f t="shared" si="2"/>
        <v>40330</v>
      </c>
      <c r="B95" s="15">
        <v>115.77932</v>
      </c>
      <c r="C95" s="16">
        <v>115.77659</v>
      </c>
      <c r="D95" s="16">
        <v>115.21267</v>
      </c>
      <c r="E95" s="16">
        <v>115.38903000000001</v>
      </c>
      <c r="F95" s="16">
        <v>115.38903000000001</v>
      </c>
      <c r="G95" s="16">
        <v>115.38657000000001</v>
      </c>
      <c r="H95" s="16">
        <v>115.38739</v>
      </c>
      <c r="I95" s="16">
        <v>115.38686</v>
      </c>
      <c r="J95" s="16">
        <v>115.3854</v>
      </c>
      <c r="K95" s="16">
        <v>115.38547</v>
      </c>
      <c r="L95" s="16">
        <v>115.38346</v>
      </c>
    </row>
    <row r="96" spans="1:12">
      <c r="A96" s="11">
        <f t="shared" si="2"/>
        <v>40360</v>
      </c>
      <c r="B96" s="12">
        <v>120.39239999999999</v>
      </c>
      <c r="C96" s="13">
        <v>120.38957000000001</v>
      </c>
      <c r="D96" s="13">
        <v>119.80318</v>
      </c>
      <c r="E96" s="13">
        <v>119.98657</v>
      </c>
      <c r="F96" s="13">
        <v>119.98657</v>
      </c>
      <c r="G96" s="13">
        <v>119.98401</v>
      </c>
      <c r="H96" s="13">
        <v>119.98486</v>
      </c>
      <c r="I96" s="13">
        <v>119.98430999999999</v>
      </c>
      <c r="J96" s="13">
        <v>119.98278999999999</v>
      </c>
      <c r="K96" s="13">
        <v>119.98286</v>
      </c>
      <c r="L96" s="13">
        <v>119.98077000000001</v>
      </c>
    </row>
    <row r="97" spans="1:12">
      <c r="A97" s="14">
        <f t="shared" si="2"/>
        <v>40391</v>
      </c>
      <c r="B97" s="15">
        <v>122.48613</v>
      </c>
      <c r="C97" s="16">
        <v>122.48325</v>
      </c>
      <c r="D97" s="16">
        <v>121.88666000000001</v>
      </c>
      <c r="E97" s="16">
        <v>122.07324</v>
      </c>
      <c r="F97" s="16">
        <v>122.07324</v>
      </c>
      <c r="G97" s="16">
        <v>122.07064</v>
      </c>
      <c r="H97" s="16">
        <v>122.0715</v>
      </c>
      <c r="I97" s="16">
        <v>122.07095</v>
      </c>
      <c r="J97" s="16">
        <v>122.06939</v>
      </c>
      <c r="K97" s="16">
        <v>122.06947</v>
      </c>
      <c r="L97" s="16">
        <v>122.06734</v>
      </c>
    </row>
    <row r="98" spans="1:12">
      <c r="A98" s="11">
        <f t="shared" si="2"/>
        <v>40422</v>
      </c>
      <c r="B98" s="12">
        <v>121.08888</v>
      </c>
      <c r="C98" s="13">
        <v>121.08602999999999</v>
      </c>
      <c r="D98" s="13">
        <v>120.49625</v>
      </c>
      <c r="E98" s="13">
        <v>120.6807</v>
      </c>
      <c r="F98" s="13">
        <v>120.6807</v>
      </c>
      <c r="G98" s="13">
        <v>120.67813</v>
      </c>
      <c r="H98" s="13">
        <v>120.67897000000001</v>
      </c>
      <c r="I98" s="13">
        <v>120.67843000000001</v>
      </c>
      <c r="J98" s="13">
        <v>120.67689</v>
      </c>
      <c r="K98" s="13">
        <v>120.67697</v>
      </c>
      <c r="L98" s="13">
        <v>120.67487</v>
      </c>
    </row>
    <row r="99" spans="1:12">
      <c r="A99" s="14">
        <f t="shared" si="2"/>
        <v>40452</v>
      </c>
      <c r="B99" s="15">
        <v>122.545</v>
      </c>
      <c r="C99" s="16">
        <v>122.54212</v>
      </c>
      <c r="D99" s="16">
        <v>121.94524</v>
      </c>
      <c r="E99" s="16">
        <v>122.13191</v>
      </c>
      <c r="F99" s="16">
        <v>122.13191</v>
      </c>
      <c r="G99" s="16">
        <v>122.1293</v>
      </c>
      <c r="H99" s="16">
        <v>122.13016</v>
      </c>
      <c r="I99" s="16">
        <v>122.12961</v>
      </c>
      <c r="J99" s="16">
        <v>122.12806</v>
      </c>
      <c r="K99" s="16">
        <v>122.12813</v>
      </c>
      <c r="L99" s="16">
        <v>122.12600999999999</v>
      </c>
    </row>
    <row r="100" spans="1:12">
      <c r="A100" s="11">
        <f t="shared" si="2"/>
        <v>40483</v>
      </c>
      <c r="B100" s="12">
        <v>121.22976</v>
      </c>
      <c r="C100" s="13">
        <v>121.2269</v>
      </c>
      <c r="D100" s="13">
        <v>120.63643</v>
      </c>
      <c r="E100" s="13">
        <v>120.8211</v>
      </c>
      <c r="F100" s="13">
        <v>120.8211</v>
      </c>
      <c r="G100" s="13">
        <v>120.81852000000001</v>
      </c>
      <c r="H100" s="13">
        <v>120.81937000000001</v>
      </c>
      <c r="I100" s="13">
        <v>120.81883000000001</v>
      </c>
      <c r="J100" s="13">
        <v>120.81729</v>
      </c>
      <c r="K100" s="13">
        <v>120.81737</v>
      </c>
      <c r="L100" s="13">
        <v>120.81525999999999</v>
      </c>
    </row>
    <row r="101" spans="1:12">
      <c r="A101" s="14">
        <f t="shared" si="2"/>
        <v>40513</v>
      </c>
      <c r="B101" s="15">
        <v>112.38029</v>
      </c>
      <c r="C101" s="16">
        <v>112.37764</v>
      </c>
      <c r="D101" s="16">
        <v>111.83027</v>
      </c>
      <c r="E101" s="16">
        <v>112.00145999999999</v>
      </c>
      <c r="F101" s="16">
        <v>112.00145999999999</v>
      </c>
      <c r="G101" s="16">
        <v>111.99907</v>
      </c>
      <c r="H101" s="16">
        <v>111.99986</v>
      </c>
      <c r="I101" s="16">
        <v>111.99935000000001</v>
      </c>
      <c r="J101" s="16">
        <v>111.99793</v>
      </c>
      <c r="K101" s="16">
        <v>111.998</v>
      </c>
      <c r="L101" s="16">
        <v>111.99605</v>
      </c>
    </row>
    <row r="102" spans="1:12">
      <c r="A102" s="11">
        <f t="shared" si="2"/>
        <v>40544</v>
      </c>
      <c r="B102" s="12">
        <v>109.89948</v>
      </c>
      <c r="C102" s="13">
        <v>109.89689</v>
      </c>
      <c r="D102" s="13">
        <v>109.36161</v>
      </c>
      <c r="E102" s="13">
        <v>109.52901</v>
      </c>
      <c r="F102" s="13">
        <v>109.52901</v>
      </c>
      <c r="G102" s="13">
        <v>109.52668</v>
      </c>
      <c r="H102" s="13">
        <v>109.52745</v>
      </c>
      <c r="I102" s="13">
        <v>109.52695</v>
      </c>
      <c r="J102" s="13">
        <v>109.52556</v>
      </c>
      <c r="K102" s="13">
        <v>109.52563000000001</v>
      </c>
      <c r="L102" s="13">
        <v>109.52372</v>
      </c>
    </row>
    <row r="103" spans="1:12">
      <c r="A103" s="14">
        <f t="shared" si="2"/>
        <v>40575</v>
      </c>
      <c r="B103" s="15">
        <v>111.81939</v>
      </c>
      <c r="C103" s="16">
        <v>111.81676</v>
      </c>
      <c r="D103" s="16">
        <v>111.27212</v>
      </c>
      <c r="E103" s="16">
        <v>111.44244999999999</v>
      </c>
      <c r="F103" s="16">
        <v>111.44244999999999</v>
      </c>
      <c r="G103" s="16">
        <v>111.44007999999999</v>
      </c>
      <c r="H103" s="16">
        <v>111.44086</v>
      </c>
      <c r="I103" s="16">
        <v>111.44036</v>
      </c>
      <c r="J103" s="16">
        <v>111.43894</v>
      </c>
      <c r="K103" s="16">
        <v>111.43901</v>
      </c>
      <c r="L103" s="16">
        <v>111.43707000000001</v>
      </c>
    </row>
    <row r="104" spans="1:12">
      <c r="A104" s="11">
        <f t="shared" si="2"/>
        <v>40603</v>
      </c>
      <c r="B104" s="12">
        <v>120.32423</v>
      </c>
      <c r="C104" s="13">
        <v>120.3214</v>
      </c>
      <c r="D104" s="13">
        <v>119.73533999999999</v>
      </c>
      <c r="E104" s="13">
        <v>119.91862</v>
      </c>
      <c r="F104" s="13">
        <v>119.91862</v>
      </c>
      <c r="G104" s="13">
        <v>119.91607</v>
      </c>
      <c r="H104" s="13">
        <v>119.91691</v>
      </c>
      <c r="I104" s="13">
        <v>119.91637</v>
      </c>
      <c r="J104" s="13">
        <v>119.91485</v>
      </c>
      <c r="K104" s="13">
        <v>119.91492</v>
      </c>
      <c r="L104" s="13">
        <v>119.91283</v>
      </c>
    </row>
    <row r="105" spans="1:12">
      <c r="A105" s="14">
        <f t="shared" si="2"/>
        <v>40634</v>
      </c>
      <c r="B105" s="15">
        <v>113.68723</v>
      </c>
      <c r="C105" s="16">
        <v>113.68456</v>
      </c>
      <c r="D105" s="16">
        <v>113.13083</v>
      </c>
      <c r="E105" s="16">
        <v>113.304</v>
      </c>
      <c r="F105" s="16">
        <v>113.304</v>
      </c>
      <c r="G105" s="16">
        <v>113.30159</v>
      </c>
      <c r="H105" s="16">
        <v>113.30239</v>
      </c>
      <c r="I105" s="16">
        <v>113.30186999999999</v>
      </c>
      <c r="J105" s="16">
        <v>113.30043000000001</v>
      </c>
      <c r="K105" s="16">
        <v>113.3005</v>
      </c>
      <c r="L105" s="16">
        <v>113.29853</v>
      </c>
    </row>
    <row r="106" spans="1:12">
      <c r="A106" s="11">
        <f t="shared" si="2"/>
        <v>40664</v>
      </c>
      <c r="B106" s="12">
        <v>122.82268999999999</v>
      </c>
      <c r="C106" s="13">
        <v>122.8198</v>
      </c>
      <c r="D106" s="13">
        <v>122.22157</v>
      </c>
      <c r="E106" s="13">
        <v>122.40866</v>
      </c>
      <c r="F106" s="13">
        <v>122.40866</v>
      </c>
      <c r="G106" s="13">
        <v>122.40604999999999</v>
      </c>
      <c r="H106" s="13">
        <v>122.40691</v>
      </c>
      <c r="I106" s="13">
        <v>122.40636000000001</v>
      </c>
      <c r="J106" s="13">
        <v>122.40479999999999</v>
      </c>
      <c r="K106" s="13">
        <v>122.40488000000001</v>
      </c>
      <c r="L106" s="13">
        <v>122.40275</v>
      </c>
    </row>
    <row r="107" spans="1:12">
      <c r="A107" s="14">
        <f t="shared" si="2"/>
        <v>40695</v>
      </c>
      <c r="B107" s="15">
        <v>119.06833</v>
      </c>
      <c r="C107" s="16">
        <v>119.06553</v>
      </c>
      <c r="D107" s="16">
        <v>118.48558</v>
      </c>
      <c r="E107" s="16">
        <v>118.66696</v>
      </c>
      <c r="F107" s="16">
        <v>118.66696</v>
      </c>
      <c r="G107" s="16">
        <v>118.66443</v>
      </c>
      <c r="H107" s="16">
        <v>118.66526</v>
      </c>
      <c r="I107" s="16">
        <v>118.66473000000001</v>
      </c>
      <c r="J107" s="16">
        <v>118.66322</v>
      </c>
      <c r="K107" s="16">
        <v>118.66329</v>
      </c>
      <c r="L107" s="16">
        <v>118.66123</v>
      </c>
    </row>
    <row r="108" spans="1:12">
      <c r="A108" s="11">
        <f t="shared" si="2"/>
        <v>40725</v>
      </c>
      <c r="B108" s="12">
        <v>121.17917</v>
      </c>
      <c r="C108" s="13">
        <v>121.17632</v>
      </c>
      <c r="D108" s="13">
        <v>120.58609</v>
      </c>
      <c r="E108" s="13">
        <v>120.77068</v>
      </c>
      <c r="F108" s="13">
        <v>120.77068</v>
      </c>
      <c r="G108" s="13">
        <v>120.76810999999999</v>
      </c>
      <c r="H108" s="13">
        <v>120.76896000000001</v>
      </c>
      <c r="I108" s="13">
        <v>120.76841</v>
      </c>
      <c r="J108" s="13">
        <v>120.76687</v>
      </c>
      <c r="K108" s="13">
        <v>120.76694999999999</v>
      </c>
      <c r="L108" s="13">
        <v>120.76485</v>
      </c>
    </row>
    <row r="109" spans="1:12">
      <c r="A109" s="14">
        <f t="shared" si="2"/>
        <v>40756</v>
      </c>
      <c r="B109" s="15">
        <v>126.86745999999999</v>
      </c>
      <c r="C109" s="16">
        <v>126.86448</v>
      </c>
      <c r="D109" s="16">
        <v>126.24654</v>
      </c>
      <c r="E109" s="16">
        <v>126.43980000000001</v>
      </c>
      <c r="F109" s="16">
        <v>126.43980000000001</v>
      </c>
      <c r="G109" s="16">
        <v>126.4371</v>
      </c>
      <c r="H109" s="16">
        <v>126.43799</v>
      </c>
      <c r="I109" s="16">
        <v>126.43742</v>
      </c>
      <c r="J109" s="16">
        <v>126.43581</v>
      </c>
      <c r="K109" s="16">
        <v>126.43589</v>
      </c>
      <c r="L109" s="16">
        <v>126.43369</v>
      </c>
    </row>
    <row r="110" spans="1:12">
      <c r="A110" s="11">
        <f t="shared" si="2"/>
        <v>40787</v>
      </c>
      <c r="B110" s="12">
        <v>121.79125000000001</v>
      </c>
      <c r="C110" s="13">
        <v>121.78839000000001</v>
      </c>
      <c r="D110" s="13">
        <v>121.19517999999999</v>
      </c>
      <c r="E110" s="13">
        <v>121.3807</v>
      </c>
      <c r="F110" s="13">
        <v>121.3807</v>
      </c>
      <c r="G110" s="13">
        <v>121.37811000000001</v>
      </c>
      <c r="H110" s="13">
        <v>121.37897</v>
      </c>
      <c r="I110" s="13">
        <v>121.37842000000001</v>
      </c>
      <c r="J110" s="13">
        <v>121.37687</v>
      </c>
      <c r="K110" s="13">
        <v>121.37694999999999</v>
      </c>
      <c r="L110" s="13">
        <v>121.37484000000001</v>
      </c>
    </row>
    <row r="111" spans="1:12">
      <c r="A111" s="14">
        <f t="shared" si="2"/>
        <v>40817</v>
      </c>
      <c r="B111" s="15">
        <v>122.77047</v>
      </c>
      <c r="C111" s="16">
        <v>122.76758</v>
      </c>
      <c r="D111" s="16">
        <v>122.16961000000001</v>
      </c>
      <c r="E111" s="16">
        <v>122.35662000000001</v>
      </c>
      <c r="F111" s="16">
        <v>122.35662000000001</v>
      </c>
      <c r="G111" s="16">
        <v>122.35401</v>
      </c>
      <c r="H111" s="16">
        <v>122.35487000000001</v>
      </c>
      <c r="I111" s="16">
        <v>122.35432</v>
      </c>
      <c r="J111" s="16">
        <v>122.35276</v>
      </c>
      <c r="K111" s="16">
        <v>122.35284</v>
      </c>
      <c r="L111" s="16">
        <v>122.35071000000001</v>
      </c>
    </row>
    <row r="112" spans="1:12">
      <c r="A112" s="11">
        <f t="shared" si="2"/>
        <v>40848</v>
      </c>
      <c r="B112" s="12">
        <v>120.66209000000001</v>
      </c>
      <c r="C112" s="13">
        <v>120.65925</v>
      </c>
      <c r="D112" s="13">
        <v>120.07155</v>
      </c>
      <c r="E112" s="13">
        <v>120.25535000000001</v>
      </c>
      <c r="F112" s="13">
        <v>120.25535000000001</v>
      </c>
      <c r="G112" s="13">
        <v>120.25279</v>
      </c>
      <c r="H112" s="13">
        <v>120.25363</v>
      </c>
      <c r="I112" s="13">
        <v>120.25309</v>
      </c>
      <c r="J112" s="13">
        <v>120.25156</v>
      </c>
      <c r="K112" s="13">
        <v>120.25163000000001</v>
      </c>
      <c r="L112" s="13">
        <v>120.24954</v>
      </c>
    </row>
    <row r="113" spans="1:12">
      <c r="A113" s="14">
        <f t="shared" si="2"/>
        <v>40878</v>
      </c>
      <c r="B113" s="15">
        <v>109.60119</v>
      </c>
      <c r="C113" s="16">
        <v>109.59860999999999</v>
      </c>
      <c r="D113" s="16">
        <v>109.06478</v>
      </c>
      <c r="E113" s="16">
        <v>109.23173</v>
      </c>
      <c r="F113" s="16">
        <v>109.23173</v>
      </c>
      <c r="G113" s="16">
        <v>109.2294</v>
      </c>
      <c r="H113" s="16">
        <v>109.23017</v>
      </c>
      <c r="I113" s="16">
        <v>109.22968</v>
      </c>
      <c r="J113" s="16">
        <v>109.22829</v>
      </c>
      <c r="K113" s="16">
        <v>109.22836</v>
      </c>
      <c r="L113" s="16">
        <v>109.22646</v>
      </c>
    </row>
    <row r="114" spans="1:12">
      <c r="A114" s="11">
        <f t="shared" si="2"/>
        <v>40909</v>
      </c>
      <c r="B114" s="12">
        <v>108.16549999999999</v>
      </c>
      <c r="C114" s="13">
        <v>108.16296</v>
      </c>
      <c r="D114" s="13">
        <v>107.63612000000001</v>
      </c>
      <c r="E114" s="13">
        <v>107.80088000000001</v>
      </c>
      <c r="F114" s="13">
        <v>107.80088000000001</v>
      </c>
      <c r="G114" s="13">
        <v>107.79859</v>
      </c>
      <c r="H114" s="13">
        <v>107.79935</v>
      </c>
      <c r="I114" s="13">
        <v>107.79886</v>
      </c>
      <c r="J114" s="13">
        <v>107.79749</v>
      </c>
      <c r="K114" s="13">
        <v>107.79755</v>
      </c>
      <c r="L114" s="13">
        <v>107.79568</v>
      </c>
    </row>
    <row r="115" spans="1:12">
      <c r="A115" s="14">
        <f t="shared" si="2"/>
        <v>40940</v>
      </c>
      <c r="B115" s="15">
        <v>109.14644</v>
      </c>
      <c r="C115" s="16">
        <v>109.14387000000001</v>
      </c>
      <c r="D115" s="16">
        <v>108.61226000000001</v>
      </c>
      <c r="E115" s="16">
        <v>108.77852</v>
      </c>
      <c r="F115" s="16">
        <v>108.77852</v>
      </c>
      <c r="G115" s="16">
        <v>108.7762</v>
      </c>
      <c r="H115" s="16">
        <v>108.77696</v>
      </c>
      <c r="I115" s="16">
        <v>108.77647</v>
      </c>
      <c r="J115" s="16">
        <v>108.77509000000001</v>
      </c>
      <c r="K115" s="16">
        <v>108.77515</v>
      </c>
      <c r="L115" s="16">
        <v>108.77325999999999</v>
      </c>
    </row>
    <row r="116" spans="1:12">
      <c r="A116" s="11">
        <f t="shared" si="2"/>
        <v>40969</v>
      </c>
      <c r="B116" s="12">
        <v>119.145</v>
      </c>
      <c r="C116" s="13">
        <v>119.14219</v>
      </c>
      <c r="D116" s="13">
        <v>118.56188</v>
      </c>
      <c r="E116" s="13">
        <v>118.74336</v>
      </c>
      <c r="F116" s="13">
        <v>118.74336</v>
      </c>
      <c r="G116" s="13">
        <v>118.74084000000001</v>
      </c>
      <c r="H116" s="13">
        <v>118.74167</v>
      </c>
      <c r="I116" s="13">
        <v>118.74113</v>
      </c>
      <c r="J116" s="13">
        <v>118.73962</v>
      </c>
      <c r="K116" s="13">
        <v>118.7397</v>
      </c>
      <c r="L116" s="13">
        <v>118.73763</v>
      </c>
    </row>
    <row r="117" spans="1:12">
      <c r="A117" s="14">
        <f t="shared" si="2"/>
        <v>41000</v>
      </c>
      <c r="B117" s="15">
        <v>111.42658</v>
      </c>
      <c r="C117" s="16">
        <v>111.42395999999999</v>
      </c>
      <c r="D117" s="16">
        <v>110.88123</v>
      </c>
      <c r="E117" s="16">
        <v>111.05096</v>
      </c>
      <c r="F117" s="16">
        <v>111.05096</v>
      </c>
      <c r="G117" s="16">
        <v>111.04859999999999</v>
      </c>
      <c r="H117" s="16">
        <v>111.04938</v>
      </c>
      <c r="I117" s="16">
        <v>111.04888</v>
      </c>
      <c r="J117" s="16">
        <v>111.04747</v>
      </c>
      <c r="K117" s="16">
        <v>111.04752999999999</v>
      </c>
      <c r="L117" s="16">
        <v>111.04559999999999</v>
      </c>
    </row>
    <row r="118" spans="1:12">
      <c r="A118" s="11">
        <f t="shared" si="2"/>
        <v>41030</v>
      </c>
      <c r="B118" s="12">
        <v>119.89161</v>
      </c>
      <c r="C118" s="13">
        <v>119.88879</v>
      </c>
      <c r="D118" s="13">
        <v>119.30484</v>
      </c>
      <c r="E118" s="13">
        <v>119.48747</v>
      </c>
      <c r="F118" s="13">
        <v>119.48747</v>
      </c>
      <c r="G118" s="13">
        <v>119.48492</v>
      </c>
      <c r="H118" s="13">
        <v>119.48576</v>
      </c>
      <c r="I118" s="13">
        <v>119.48522</v>
      </c>
      <c r="J118" s="13">
        <v>119.4837</v>
      </c>
      <c r="K118" s="13">
        <v>119.48377000000001</v>
      </c>
      <c r="L118" s="13">
        <v>119.4817</v>
      </c>
    </row>
    <row r="119" spans="1:12">
      <c r="A119" s="14">
        <f t="shared" si="2"/>
        <v>41061</v>
      </c>
      <c r="B119" s="15">
        <v>113.62781</v>
      </c>
      <c r="C119" s="16">
        <v>113.62514</v>
      </c>
      <c r="D119" s="16">
        <v>113.07169</v>
      </c>
      <c r="E119" s="16">
        <v>113.24478000000001</v>
      </c>
      <c r="F119" s="16">
        <v>113.24478000000001</v>
      </c>
      <c r="G119" s="16">
        <v>113.24236999999999</v>
      </c>
      <c r="H119" s="16">
        <v>113.24316</v>
      </c>
      <c r="I119" s="16">
        <v>113.24265</v>
      </c>
      <c r="J119" s="16">
        <v>113.24121</v>
      </c>
      <c r="K119" s="16">
        <v>113.24128</v>
      </c>
      <c r="L119" s="16">
        <v>113.23931</v>
      </c>
    </row>
    <row r="120" spans="1:12">
      <c r="A120" s="11">
        <f t="shared" si="2"/>
        <v>41091</v>
      </c>
      <c r="B120" s="12">
        <v>119.39455</v>
      </c>
      <c r="C120" s="13">
        <v>119.39174</v>
      </c>
      <c r="D120" s="13">
        <v>118.81021</v>
      </c>
      <c r="E120" s="13">
        <v>118.99208</v>
      </c>
      <c r="F120" s="13">
        <v>118.99208</v>
      </c>
      <c r="G120" s="13">
        <v>118.98954000000001</v>
      </c>
      <c r="H120" s="13">
        <v>118.99038</v>
      </c>
      <c r="I120" s="13">
        <v>118.98984</v>
      </c>
      <c r="J120" s="13">
        <v>118.98833</v>
      </c>
      <c r="K120" s="13">
        <v>118.9884</v>
      </c>
      <c r="L120" s="13">
        <v>118.98633</v>
      </c>
    </row>
    <row r="121" spans="1:12">
      <c r="A121" s="14">
        <f t="shared" si="2"/>
        <v>41122</v>
      </c>
      <c r="B121" s="15">
        <v>125.25490000000001</v>
      </c>
      <c r="C121" s="16">
        <v>125.25196</v>
      </c>
      <c r="D121" s="16">
        <v>124.64188</v>
      </c>
      <c r="E121" s="16">
        <v>124.83268</v>
      </c>
      <c r="F121" s="16">
        <v>124.83268</v>
      </c>
      <c r="G121" s="16">
        <v>124.83002</v>
      </c>
      <c r="H121" s="16">
        <v>124.8309</v>
      </c>
      <c r="I121" s="16">
        <v>124.83033</v>
      </c>
      <c r="J121" s="16">
        <v>124.82874</v>
      </c>
      <c r="K121" s="16">
        <v>124.82881999999999</v>
      </c>
      <c r="L121" s="16">
        <v>124.82665</v>
      </c>
    </row>
    <row r="122" spans="1:12">
      <c r="A122" s="11">
        <f t="shared" si="2"/>
        <v>41153</v>
      </c>
      <c r="B122" s="12">
        <v>118.06323</v>
      </c>
      <c r="C122" s="13">
        <v>118.06046000000001</v>
      </c>
      <c r="D122" s="13">
        <v>117.48541</v>
      </c>
      <c r="E122" s="13">
        <v>117.66525</v>
      </c>
      <c r="F122" s="13">
        <v>117.66525</v>
      </c>
      <c r="G122" s="13">
        <v>117.66274</v>
      </c>
      <c r="H122" s="13">
        <v>117.66357000000001</v>
      </c>
      <c r="I122" s="13">
        <v>117.66304</v>
      </c>
      <c r="J122" s="13">
        <v>117.66154</v>
      </c>
      <c r="K122" s="13">
        <v>117.66161</v>
      </c>
      <c r="L122" s="13">
        <v>117.65957</v>
      </c>
    </row>
    <row r="123" spans="1:12">
      <c r="A123" s="14">
        <f t="shared" si="2"/>
        <v>41183</v>
      </c>
      <c r="B123" s="15">
        <v>126.37421000000001</v>
      </c>
      <c r="C123" s="16">
        <v>126.37124</v>
      </c>
      <c r="D123" s="16">
        <v>125.75570999999999</v>
      </c>
      <c r="E123" s="16">
        <v>125.94821</v>
      </c>
      <c r="F123" s="16">
        <v>125.94821</v>
      </c>
      <c r="G123" s="16">
        <v>125.94553000000001</v>
      </c>
      <c r="H123" s="16">
        <v>125.94642</v>
      </c>
      <c r="I123" s="16">
        <v>125.94584999999999</v>
      </c>
      <c r="J123" s="16">
        <v>125.94423999999999</v>
      </c>
      <c r="K123" s="16">
        <v>125.94432</v>
      </c>
      <c r="L123" s="16">
        <v>125.94213000000001</v>
      </c>
    </row>
    <row r="124" spans="1:12">
      <c r="A124" s="11">
        <f t="shared" si="2"/>
        <v>41214</v>
      </c>
      <c r="B124" s="12">
        <v>118.97523</v>
      </c>
      <c r="C124" s="13">
        <v>118.97243</v>
      </c>
      <c r="D124" s="13">
        <v>118.39294</v>
      </c>
      <c r="E124" s="13">
        <v>118.57417</v>
      </c>
      <c r="F124" s="13">
        <v>118.57417</v>
      </c>
      <c r="G124" s="13">
        <v>118.57165000000001</v>
      </c>
      <c r="H124" s="13">
        <v>118.57248</v>
      </c>
      <c r="I124" s="13">
        <v>118.57194</v>
      </c>
      <c r="J124" s="13">
        <v>118.57044</v>
      </c>
      <c r="K124" s="13">
        <v>118.57051</v>
      </c>
      <c r="L124" s="13">
        <v>118.56845</v>
      </c>
    </row>
    <row r="125" spans="1:12">
      <c r="A125" s="14">
        <f t="shared" si="2"/>
        <v>41244</v>
      </c>
      <c r="B125" s="15">
        <v>105.87166000000001</v>
      </c>
      <c r="C125" s="16">
        <v>105.86917</v>
      </c>
      <c r="D125" s="16">
        <v>105.35351</v>
      </c>
      <c r="E125" s="16">
        <v>105.51478</v>
      </c>
      <c r="F125" s="16">
        <v>105.51478</v>
      </c>
      <c r="G125" s="16">
        <v>105.51253</v>
      </c>
      <c r="H125" s="16">
        <v>105.51327000000001</v>
      </c>
      <c r="I125" s="16">
        <v>105.51279</v>
      </c>
      <c r="J125" s="16">
        <v>105.51145</v>
      </c>
      <c r="K125" s="16">
        <v>105.51152</v>
      </c>
      <c r="L125" s="16">
        <v>105.50968</v>
      </c>
    </row>
    <row r="126" spans="1:12">
      <c r="A126" s="11">
        <f t="shared" si="2"/>
        <v>41275</v>
      </c>
      <c r="B126" s="12">
        <v>110.21208</v>
      </c>
      <c r="C126" s="13">
        <v>110.20948</v>
      </c>
      <c r="D126" s="13">
        <v>109.67268</v>
      </c>
      <c r="E126" s="13">
        <v>109.84056</v>
      </c>
      <c r="F126" s="13">
        <v>109.84056</v>
      </c>
      <c r="G126" s="13">
        <v>109.83822000000001</v>
      </c>
      <c r="H126" s="13">
        <v>109.83899</v>
      </c>
      <c r="I126" s="13">
        <v>109.83848999999999</v>
      </c>
      <c r="J126" s="13">
        <v>109.83710000000001</v>
      </c>
      <c r="K126" s="13">
        <v>109.83716</v>
      </c>
      <c r="L126" s="13">
        <v>109.83525</v>
      </c>
    </row>
    <row r="127" spans="1:12">
      <c r="A127" s="14">
        <f t="shared" si="2"/>
        <v>41306</v>
      </c>
      <c r="B127" s="15">
        <v>103.7238</v>
      </c>
      <c r="C127" s="16">
        <v>103.72136</v>
      </c>
      <c r="D127" s="16">
        <v>103.21616</v>
      </c>
      <c r="E127" s="16">
        <v>103.37415</v>
      </c>
      <c r="F127" s="16">
        <v>103.37415</v>
      </c>
      <c r="G127" s="16">
        <v>103.37195</v>
      </c>
      <c r="H127" s="16">
        <v>103.37268</v>
      </c>
      <c r="I127" s="16">
        <v>103.37221</v>
      </c>
      <c r="J127" s="16">
        <v>103.37090000000001</v>
      </c>
      <c r="K127" s="16">
        <v>103.37096</v>
      </c>
      <c r="L127" s="16">
        <v>103.36915999999999</v>
      </c>
    </row>
    <row r="128" spans="1:12">
      <c r="A128" s="11">
        <f t="shared" si="2"/>
        <v>41334</v>
      </c>
      <c r="B128" s="12">
        <v>113.83557</v>
      </c>
      <c r="C128" s="13">
        <v>113.83289000000001</v>
      </c>
      <c r="D128" s="13">
        <v>113.27844</v>
      </c>
      <c r="E128" s="13">
        <v>113.45184</v>
      </c>
      <c r="F128" s="13">
        <v>113.45184</v>
      </c>
      <c r="G128" s="13">
        <v>113.44942</v>
      </c>
      <c r="H128" s="13">
        <v>113.45022</v>
      </c>
      <c r="I128" s="13">
        <v>113.44971</v>
      </c>
      <c r="J128" s="13">
        <v>113.44826</v>
      </c>
      <c r="K128" s="13">
        <v>113.44833</v>
      </c>
      <c r="L128" s="13">
        <v>113.44636</v>
      </c>
    </row>
    <row r="129" spans="1:12">
      <c r="A129" s="14">
        <f t="shared" si="2"/>
        <v>41365</v>
      </c>
      <c r="B129" s="15">
        <v>117.33605</v>
      </c>
      <c r="C129" s="16">
        <v>117.33329000000001</v>
      </c>
      <c r="D129" s="16">
        <v>116.76178</v>
      </c>
      <c r="E129" s="16">
        <v>116.94052000000001</v>
      </c>
      <c r="F129" s="16">
        <v>116.94052000000001</v>
      </c>
      <c r="G129" s="16">
        <v>116.93801999999999</v>
      </c>
      <c r="H129" s="16">
        <v>116.93885</v>
      </c>
      <c r="I129" s="16">
        <v>116.93832</v>
      </c>
      <c r="J129" s="16">
        <v>116.93683</v>
      </c>
      <c r="K129" s="16">
        <v>116.93689999999999</v>
      </c>
      <c r="L129" s="16">
        <v>116.93487</v>
      </c>
    </row>
    <row r="130" spans="1:12">
      <c r="A130" s="11">
        <f t="shared" si="2"/>
        <v>41395</v>
      </c>
      <c r="B130" s="12">
        <v>118.78997</v>
      </c>
      <c r="C130" s="13">
        <v>118.78718000000001</v>
      </c>
      <c r="D130" s="13">
        <v>118.20859</v>
      </c>
      <c r="E130" s="13">
        <v>118.38954</v>
      </c>
      <c r="F130" s="13">
        <v>118.38954</v>
      </c>
      <c r="G130" s="13">
        <v>118.38701</v>
      </c>
      <c r="H130" s="13">
        <v>118.38785</v>
      </c>
      <c r="I130" s="13">
        <v>118.38731</v>
      </c>
      <c r="J130" s="13">
        <v>118.38581000000001</v>
      </c>
      <c r="K130" s="13">
        <v>118.38588</v>
      </c>
      <c r="L130" s="13">
        <v>118.38382</v>
      </c>
    </row>
    <row r="131" spans="1:12">
      <c r="A131" s="14">
        <f t="shared" si="2"/>
        <v>41426</v>
      </c>
      <c r="B131" s="15">
        <v>116.65112000000001</v>
      </c>
      <c r="C131" s="16">
        <v>116.64838</v>
      </c>
      <c r="D131" s="16">
        <v>116.08020999999999</v>
      </c>
      <c r="E131" s="16">
        <v>116.25790000000001</v>
      </c>
      <c r="F131" s="16">
        <v>116.25790000000001</v>
      </c>
      <c r="G131" s="16">
        <v>116.25542</v>
      </c>
      <c r="H131" s="16">
        <v>116.25624000000001</v>
      </c>
      <c r="I131" s="16">
        <v>116.25570999999999</v>
      </c>
      <c r="J131" s="16">
        <v>116.25424</v>
      </c>
      <c r="K131" s="16">
        <v>116.25431</v>
      </c>
      <c r="L131" s="16">
        <v>116.25229</v>
      </c>
    </row>
    <row r="132" spans="1:12">
      <c r="A132" s="11">
        <f t="shared" si="2"/>
        <v>41456</v>
      </c>
      <c r="B132" s="12">
        <v>121.77394</v>
      </c>
      <c r="C132" s="13">
        <v>121.77108</v>
      </c>
      <c r="D132" s="13">
        <v>121.17796</v>
      </c>
      <c r="E132" s="13">
        <v>121.36345</v>
      </c>
      <c r="F132" s="13">
        <v>121.36345</v>
      </c>
      <c r="G132" s="13">
        <v>121.36086</v>
      </c>
      <c r="H132" s="13">
        <v>121.36172000000001</v>
      </c>
      <c r="I132" s="13">
        <v>121.36117</v>
      </c>
      <c r="J132" s="13">
        <v>121.35962000000001</v>
      </c>
      <c r="K132" s="13">
        <v>121.3597</v>
      </c>
      <c r="L132" s="13">
        <v>121.35759</v>
      </c>
    </row>
    <row r="133" spans="1:12">
      <c r="A133" s="14">
        <f t="shared" si="2"/>
        <v>41487</v>
      </c>
      <c r="B133" s="15">
        <v>125.20677000000001</v>
      </c>
      <c r="C133" s="16">
        <v>125.20381999999999</v>
      </c>
      <c r="D133" s="16">
        <v>124.59398</v>
      </c>
      <c r="E133" s="16">
        <v>124.7847</v>
      </c>
      <c r="F133" s="16">
        <v>124.7847</v>
      </c>
      <c r="G133" s="16">
        <v>124.78203999999999</v>
      </c>
      <c r="H133" s="16">
        <v>124.78292</v>
      </c>
      <c r="I133" s="16">
        <v>124.78236</v>
      </c>
      <c r="J133" s="16">
        <v>124.78077</v>
      </c>
      <c r="K133" s="16">
        <v>124.78085</v>
      </c>
      <c r="L133" s="16">
        <v>124.77867999999999</v>
      </c>
    </row>
    <row r="134" spans="1:12">
      <c r="A134" s="11">
        <f t="shared" si="2"/>
        <v>41518</v>
      </c>
      <c r="B134" s="12">
        <v>122.18973</v>
      </c>
      <c r="C134" s="13">
        <v>122.18686</v>
      </c>
      <c r="D134" s="13">
        <v>121.59171000000001</v>
      </c>
      <c r="E134" s="13">
        <v>121.77784</v>
      </c>
      <c r="F134" s="13">
        <v>121.77784</v>
      </c>
      <c r="G134" s="13">
        <v>121.77525</v>
      </c>
      <c r="H134" s="13">
        <v>121.7761</v>
      </c>
      <c r="I134" s="13">
        <v>121.77555</v>
      </c>
      <c r="J134" s="13">
        <v>121.774</v>
      </c>
      <c r="K134" s="13">
        <v>121.77408</v>
      </c>
      <c r="L134" s="13">
        <v>121.77196000000001</v>
      </c>
    </row>
    <row r="135" spans="1:12">
      <c r="A135" s="14">
        <f t="shared" ref="A135:A198" si="3">EDATE(A134,1)</f>
        <v>41548</v>
      </c>
      <c r="B135" s="15">
        <v>127.80128999999999</v>
      </c>
      <c r="C135" s="16">
        <v>127.79828000000001</v>
      </c>
      <c r="D135" s="16">
        <v>127.1758</v>
      </c>
      <c r="E135" s="16">
        <v>127.37048</v>
      </c>
      <c r="F135" s="16">
        <v>127.37048</v>
      </c>
      <c r="G135" s="16">
        <v>127.36776</v>
      </c>
      <c r="H135" s="16">
        <v>127.36866000000001</v>
      </c>
      <c r="I135" s="16">
        <v>127.36808000000001</v>
      </c>
      <c r="J135" s="16">
        <v>127.36646</v>
      </c>
      <c r="K135" s="16">
        <v>127.36654</v>
      </c>
      <c r="L135" s="16">
        <v>127.36433</v>
      </c>
    </row>
    <row r="136" spans="1:12">
      <c r="A136" s="11">
        <f t="shared" si="3"/>
        <v>41579</v>
      </c>
      <c r="B136" s="12">
        <v>120.57659</v>
      </c>
      <c r="C136" s="13">
        <v>120.57375999999999</v>
      </c>
      <c r="D136" s="13">
        <v>119.98647</v>
      </c>
      <c r="E136" s="13">
        <v>120.17014</v>
      </c>
      <c r="F136" s="13">
        <v>120.17014</v>
      </c>
      <c r="G136" s="13">
        <v>120.16758</v>
      </c>
      <c r="H136" s="13">
        <v>120.16842</v>
      </c>
      <c r="I136" s="13">
        <v>120.16788</v>
      </c>
      <c r="J136" s="13">
        <v>120.16634999999999</v>
      </c>
      <c r="K136" s="13">
        <v>120.16642</v>
      </c>
      <c r="L136" s="13">
        <v>120.16433000000001</v>
      </c>
    </row>
    <row r="137" spans="1:12">
      <c r="A137" s="14">
        <f t="shared" si="3"/>
        <v>41609</v>
      </c>
      <c r="B137" s="15">
        <v>106.52097000000001</v>
      </c>
      <c r="C137" s="16">
        <v>106.51846999999999</v>
      </c>
      <c r="D137" s="16">
        <v>105.99964</v>
      </c>
      <c r="E137" s="16">
        <v>106.1619</v>
      </c>
      <c r="F137" s="16">
        <v>106.1619</v>
      </c>
      <c r="G137" s="16">
        <v>106.15964</v>
      </c>
      <c r="H137" s="16">
        <v>106.16038</v>
      </c>
      <c r="I137" s="16">
        <v>106.15989999999999</v>
      </c>
      <c r="J137" s="16">
        <v>106.15855000000001</v>
      </c>
      <c r="K137" s="16">
        <v>106.15862</v>
      </c>
      <c r="L137" s="16">
        <v>106.15676999999999</v>
      </c>
    </row>
    <row r="138" spans="1:12">
      <c r="A138" s="11">
        <f t="shared" si="3"/>
        <v>41640</v>
      </c>
      <c r="B138" s="12">
        <v>110.78117</v>
      </c>
      <c r="C138" s="13">
        <v>110.77856</v>
      </c>
      <c r="D138" s="13">
        <v>110.23898</v>
      </c>
      <c r="E138" s="13">
        <v>110.40773</v>
      </c>
      <c r="F138" s="13">
        <v>110.40773</v>
      </c>
      <c r="G138" s="13">
        <v>110.40537999999999</v>
      </c>
      <c r="H138" s="13">
        <v>110.40616</v>
      </c>
      <c r="I138" s="13">
        <v>110.40564999999999</v>
      </c>
      <c r="J138" s="13">
        <v>110.40425</v>
      </c>
      <c r="K138" s="13">
        <v>110.40432</v>
      </c>
      <c r="L138" s="13">
        <v>110.4024</v>
      </c>
    </row>
    <row r="139" spans="1:12">
      <c r="A139" s="14">
        <f t="shared" si="3"/>
        <v>41671</v>
      </c>
      <c r="B139" s="15">
        <v>109.62741</v>
      </c>
      <c r="C139" s="16">
        <v>109.62484000000001</v>
      </c>
      <c r="D139" s="16">
        <v>109.09088</v>
      </c>
      <c r="E139" s="16">
        <v>109.25787</v>
      </c>
      <c r="F139" s="16">
        <v>109.25787</v>
      </c>
      <c r="G139" s="16">
        <v>109.25554</v>
      </c>
      <c r="H139" s="16">
        <v>109.25631</v>
      </c>
      <c r="I139" s="16">
        <v>109.25581</v>
      </c>
      <c r="J139" s="16">
        <v>109.25442</v>
      </c>
      <c r="K139" s="16">
        <v>109.25449</v>
      </c>
      <c r="L139" s="16">
        <v>109.25259</v>
      </c>
    </row>
    <row r="140" spans="1:12">
      <c r="A140" s="11">
        <f t="shared" si="3"/>
        <v>41699</v>
      </c>
      <c r="B140" s="12">
        <v>114.1639</v>
      </c>
      <c r="C140" s="13">
        <v>114.16121</v>
      </c>
      <c r="D140" s="13">
        <v>113.60516</v>
      </c>
      <c r="E140" s="13">
        <v>113.77906</v>
      </c>
      <c r="F140" s="13">
        <v>113.77906</v>
      </c>
      <c r="G140" s="13">
        <v>113.77663</v>
      </c>
      <c r="H140" s="13">
        <v>113.77743</v>
      </c>
      <c r="I140" s="13">
        <v>113.77692</v>
      </c>
      <c r="J140" s="13">
        <v>113.77547</v>
      </c>
      <c r="K140" s="13">
        <v>113.77554000000001</v>
      </c>
      <c r="L140" s="13">
        <v>113.77356</v>
      </c>
    </row>
    <row r="141" spans="1:12">
      <c r="A141" s="14">
        <f t="shared" si="3"/>
        <v>41730</v>
      </c>
      <c r="B141" s="15">
        <v>111.64754000000001</v>
      </c>
      <c r="C141" s="16">
        <v>111.64491</v>
      </c>
      <c r="D141" s="16">
        <v>111.10111000000001</v>
      </c>
      <c r="E141" s="16">
        <v>111.27118</v>
      </c>
      <c r="F141" s="16">
        <v>111.27118</v>
      </c>
      <c r="G141" s="16">
        <v>111.26881</v>
      </c>
      <c r="H141" s="16">
        <v>111.26958999999999</v>
      </c>
      <c r="I141" s="16">
        <v>111.26909000000001</v>
      </c>
      <c r="J141" s="16">
        <v>111.26767</v>
      </c>
      <c r="K141" s="16">
        <v>111.26774</v>
      </c>
      <c r="L141" s="16">
        <v>111.2658</v>
      </c>
    </row>
    <row r="142" spans="1:12">
      <c r="A142" s="11">
        <f t="shared" si="3"/>
        <v>41760</v>
      </c>
      <c r="B142" s="12">
        <v>115.91119999999999</v>
      </c>
      <c r="C142" s="13">
        <v>115.90846999999999</v>
      </c>
      <c r="D142" s="13">
        <v>115.3439</v>
      </c>
      <c r="E142" s="13">
        <v>115.52047</v>
      </c>
      <c r="F142" s="13">
        <v>115.52047</v>
      </c>
      <c r="G142" s="13">
        <v>115.51801</v>
      </c>
      <c r="H142" s="13">
        <v>115.51882000000001</v>
      </c>
      <c r="I142" s="13">
        <v>115.5183</v>
      </c>
      <c r="J142" s="13">
        <v>115.51683</v>
      </c>
      <c r="K142" s="13">
        <v>115.51690000000001</v>
      </c>
      <c r="L142" s="13">
        <v>115.51488999999999</v>
      </c>
    </row>
    <row r="143" spans="1:12">
      <c r="A143" s="14">
        <f t="shared" si="3"/>
        <v>41791</v>
      </c>
      <c r="B143" s="15">
        <v>107.34950000000001</v>
      </c>
      <c r="C143" s="16">
        <v>107.34698</v>
      </c>
      <c r="D143" s="16">
        <v>106.82411</v>
      </c>
      <c r="E143" s="16">
        <v>106.98763</v>
      </c>
      <c r="F143" s="16">
        <v>106.98763</v>
      </c>
      <c r="G143" s="16">
        <v>106.98536</v>
      </c>
      <c r="H143" s="16">
        <v>106.98611</v>
      </c>
      <c r="I143" s="16">
        <v>106.98562</v>
      </c>
      <c r="J143" s="16">
        <v>106.98426000000001</v>
      </c>
      <c r="K143" s="16">
        <v>106.98433</v>
      </c>
      <c r="L143" s="16">
        <v>106.98247000000001</v>
      </c>
    </row>
    <row r="144" spans="1:12">
      <c r="A144" s="11">
        <f t="shared" si="3"/>
        <v>41821</v>
      </c>
      <c r="B144" s="12">
        <v>116.26691</v>
      </c>
      <c r="C144" s="13">
        <v>116.26416999999999</v>
      </c>
      <c r="D144" s="13">
        <v>115.69788</v>
      </c>
      <c r="E144" s="13">
        <v>115.87497999999999</v>
      </c>
      <c r="F144" s="13">
        <v>115.87497999999999</v>
      </c>
      <c r="G144" s="13">
        <v>115.87251000000001</v>
      </c>
      <c r="H144" s="13">
        <v>115.87333</v>
      </c>
      <c r="I144" s="13">
        <v>115.8728</v>
      </c>
      <c r="J144" s="13">
        <v>115.87133</v>
      </c>
      <c r="K144" s="13">
        <v>115.87139999999999</v>
      </c>
      <c r="L144" s="13">
        <v>115.86938000000001</v>
      </c>
    </row>
    <row r="145" spans="1:12">
      <c r="A145" s="14">
        <f t="shared" si="3"/>
        <v>41852</v>
      </c>
      <c r="B145" s="15">
        <v>117.34645</v>
      </c>
      <c r="C145" s="16">
        <v>117.34369</v>
      </c>
      <c r="D145" s="16">
        <v>116.77213</v>
      </c>
      <c r="E145" s="16">
        <v>116.95088</v>
      </c>
      <c r="F145" s="16">
        <v>116.95088</v>
      </c>
      <c r="G145" s="16">
        <v>116.94839</v>
      </c>
      <c r="H145" s="16">
        <v>116.94920999999999</v>
      </c>
      <c r="I145" s="16">
        <v>116.94868</v>
      </c>
      <c r="J145" s="16">
        <v>116.94719000000001</v>
      </c>
      <c r="K145" s="16">
        <v>116.94727</v>
      </c>
      <c r="L145" s="16">
        <v>116.94523</v>
      </c>
    </row>
    <row r="146" spans="1:12">
      <c r="A146" s="11">
        <f t="shared" si="3"/>
        <v>41883</v>
      </c>
      <c r="B146" s="12">
        <v>118.39635</v>
      </c>
      <c r="C146" s="13">
        <v>118.39355999999999</v>
      </c>
      <c r="D146" s="13">
        <v>117.81689</v>
      </c>
      <c r="E146" s="13">
        <v>117.99724000000001</v>
      </c>
      <c r="F146" s="13">
        <v>117.99724000000001</v>
      </c>
      <c r="G146" s="13">
        <v>117.99473</v>
      </c>
      <c r="H146" s="13">
        <v>117.99556</v>
      </c>
      <c r="I146" s="13">
        <v>117.99502</v>
      </c>
      <c r="J146" s="13">
        <v>117.99352</v>
      </c>
      <c r="K146" s="13">
        <v>117.99359</v>
      </c>
      <c r="L146" s="13">
        <v>117.99154</v>
      </c>
    </row>
    <row r="147" spans="1:12">
      <c r="A147" s="14">
        <f t="shared" si="3"/>
        <v>41913</v>
      </c>
      <c r="B147" s="15">
        <v>121.95016</v>
      </c>
      <c r="C147" s="16">
        <v>121.94729</v>
      </c>
      <c r="D147" s="16">
        <v>121.35330999999999</v>
      </c>
      <c r="E147" s="16">
        <v>121.53907</v>
      </c>
      <c r="F147" s="16">
        <v>121.53907</v>
      </c>
      <c r="G147" s="16">
        <v>121.53648</v>
      </c>
      <c r="H147" s="16">
        <v>121.53734</v>
      </c>
      <c r="I147" s="16">
        <v>121.53679</v>
      </c>
      <c r="J147" s="16">
        <v>121.53524</v>
      </c>
      <c r="K147" s="16">
        <v>121.53532</v>
      </c>
      <c r="L147" s="16">
        <v>121.53319999999999</v>
      </c>
    </row>
    <row r="148" spans="1:12">
      <c r="A148" s="11">
        <f t="shared" si="3"/>
        <v>41944</v>
      </c>
      <c r="B148" s="12">
        <v>113.53834999999999</v>
      </c>
      <c r="C148" s="13">
        <v>113.53568</v>
      </c>
      <c r="D148" s="13">
        <v>112.98267</v>
      </c>
      <c r="E148" s="13">
        <v>113.15562</v>
      </c>
      <c r="F148" s="13">
        <v>113.15562</v>
      </c>
      <c r="G148" s="13">
        <v>113.15321</v>
      </c>
      <c r="H148" s="13">
        <v>113.154</v>
      </c>
      <c r="I148" s="13">
        <v>113.15349000000001</v>
      </c>
      <c r="J148" s="13">
        <v>113.15205</v>
      </c>
      <c r="K148" s="13">
        <v>113.15212</v>
      </c>
      <c r="L148" s="13">
        <v>113.15015</v>
      </c>
    </row>
    <row r="149" spans="1:12">
      <c r="A149" s="14">
        <f t="shared" si="3"/>
        <v>41974</v>
      </c>
      <c r="B149" s="15">
        <v>103.34309</v>
      </c>
      <c r="C149" s="16">
        <v>103.34066</v>
      </c>
      <c r="D149" s="16">
        <v>102.83731</v>
      </c>
      <c r="E149" s="16">
        <v>102.99473</v>
      </c>
      <c r="F149" s="16">
        <v>102.99473</v>
      </c>
      <c r="G149" s="16">
        <v>102.99253</v>
      </c>
      <c r="H149" s="16">
        <v>102.99326000000001</v>
      </c>
      <c r="I149" s="16">
        <v>102.99279</v>
      </c>
      <c r="J149" s="16">
        <v>102.99148</v>
      </c>
      <c r="K149" s="16">
        <v>102.99155</v>
      </c>
      <c r="L149" s="16">
        <v>102.98975</v>
      </c>
    </row>
    <row r="150" spans="1:12">
      <c r="A150" s="11">
        <f t="shared" si="3"/>
        <v>42005</v>
      </c>
      <c r="B150" s="12">
        <v>105.6037</v>
      </c>
      <c r="C150" s="13">
        <v>105.57674</v>
      </c>
      <c r="D150" s="13">
        <v>105.05042</v>
      </c>
      <c r="E150" s="13">
        <v>105.24494</v>
      </c>
      <c r="F150" s="13">
        <v>105.24494</v>
      </c>
      <c r="G150" s="13">
        <v>105.22481999999999</v>
      </c>
      <c r="H150" s="13">
        <v>105.19237</v>
      </c>
      <c r="I150" s="13">
        <v>105.17842</v>
      </c>
      <c r="J150" s="13">
        <v>105.18147999999999</v>
      </c>
      <c r="K150" s="13">
        <v>105.16229</v>
      </c>
      <c r="L150" s="13">
        <v>105.151</v>
      </c>
    </row>
    <row r="151" spans="1:12">
      <c r="A151" s="14">
        <f t="shared" si="3"/>
        <v>42036</v>
      </c>
      <c r="B151" s="15">
        <v>100.92674</v>
      </c>
      <c r="C151" s="16">
        <v>100.96917999999999</v>
      </c>
      <c r="D151" s="16">
        <v>100.47295</v>
      </c>
      <c r="E151" s="16">
        <v>100.54712000000001</v>
      </c>
      <c r="F151" s="16">
        <v>100.54712000000001</v>
      </c>
      <c r="G151" s="16">
        <v>100.55767</v>
      </c>
      <c r="H151" s="16">
        <v>100.55745</v>
      </c>
      <c r="I151" s="16">
        <v>100.56341999999999</v>
      </c>
      <c r="J151" s="16">
        <v>100.55392000000001</v>
      </c>
      <c r="K151" s="16">
        <v>100.56525000000001</v>
      </c>
      <c r="L151" s="16">
        <v>100.57478999999999</v>
      </c>
    </row>
    <row r="152" spans="1:12">
      <c r="A152" s="11">
        <f t="shared" si="3"/>
        <v>42064</v>
      </c>
      <c r="B152" s="12">
        <v>111.45341000000001</v>
      </c>
      <c r="C152" s="13">
        <v>111.4318</v>
      </c>
      <c r="D152" s="13">
        <v>110.90071</v>
      </c>
      <c r="E152" s="13">
        <v>111.06237</v>
      </c>
      <c r="F152" s="13">
        <v>111.06237</v>
      </c>
      <c r="G152" s="13">
        <v>111.05046</v>
      </c>
      <c r="H152" s="13">
        <v>111.08540000000001</v>
      </c>
      <c r="I152" s="13">
        <v>111.09325</v>
      </c>
      <c r="J152" s="13">
        <v>111.08914</v>
      </c>
      <c r="K152" s="13">
        <v>111.10332</v>
      </c>
      <c r="L152" s="13">
        <v>111.09988</v>
      </c>
    </row>
    <row r="153" spans="1:12">
      <c r="A153" s="14">
        <f t="shared" si="3"/>
        <v>42095</v>
      </c>
      <c r="B153" s="15">
        <v>104.33519</v>
      </c>
      <c r="C153" s="16">
        <v>104.31207000000001</v>
      </c>
      <c r="D153" s="16">
        <v>103.79432</v>
      </c>
      <c r="E153" s="16">
        <v>103.95989</v>
      </c>
      <c r="F153" s="16">
        <v>103.95989</v>
      </c>
      <c r="G153" s="16">
        <v>103.94601</v>
      </c>
      <c r="H153" s="16">
        <v>103.92024000000001</v>
      </c>
      <c r="I153" s="16">
        <v>103.90697</v>
      </c>
      <c r="J153" s="16">
        <v>103.91368</v>
      </c>
      <c r="K153" s="16">
        <v>103.89372</v>
      </c>
      <c r="L153" s="16">
        <v>103.88487000000001</v>
      </c>
    </row>
    <row r="154" spans="1:12">
      <c r="A154" s="11">
        <f t="shared" si="3"/>
        <v>42125</v>
      </c>
      <c r="B154" s="12">
        <v>106.63609</v>
      </c>
      <c r="C154" s="13">
        <v>106.67771999999999</v>
      </c>
      <c r="D154" s="13">
        <v>106.15082</v>
      </c>
      <c r="E154" s="13">
        <v>106.23715</v>
      </c>
      <c r="F154" s="13">
        <v>106.23715</v>
      </c>
      <c r="G154" s="13">
        <v>106.24585999999999</v>
      </c>
      <c r="H154" s="13">
        <v>106.24057999999999</v>
      </c>
      <c r="I154" s="13">
        <v>106.24644000000001</v>
      </c>
      <c r="J154" s="13">
        <v>106.2371</v>
      </c>
      <c r="K154" s="13">
        <v>106.24825</v>
      </c>
      <c r="L154" s="13">
        <v>106.25790000000001</v>
      </c>
    </row>
    <row r="155" spans="1:12">
      <c r="A155" s="14">
        <f t="shared" si="3"/>
        <v>42156</v>
      </c>
      <c r="B155" s="15">
        <v>102.85117</v>
      </c>
      <c r="C155" s="16">
        <v>102.82935999999999</v>
      </c>
      <c r="D155" s="16">
        <v>102.35017000000001</v>
      </c>
      <c r="E155" s="16">
        <v>102.48220000000001</v>
      </c>
      <c r="F155" s="16">
        <v>102.48220000000001</v>
      </c>
      <c r="G155" s="16">
        <v>102.47268</v>
      </c>
      <c r="H155" s="16">
        <v>102.49809</v>
      </c>
      <c r="I155" s="16">
        <v>102.5061</v>
      </c>
      <c r="J155" s="16">
        <v>102.49930999999999</v>
      </c>
      <c r="K155" s="16">
        <v>102.50757</v>
      </c>
      <c r="L155" s="16">
        <v>102.49499</v>
      </c>
    </row>
    <row r="156" spans="1:12">
      <c r="A156" s="11">
        <f t="shared" si="3"/>
        <v>42186</v>
      </c>
      <c r="B156" s="12">
        <v>107.42604</v>
      </c>
      <c r="C156" s="13">
        <v>107.40463</v>
      </c>
      <c r="D156" s="13">
        <v>106.87354000000001</v>
      </c>
      <c r="E156" s="13">
        <v>107.03417</v>
      </c>
      <c r="F156" s="13">
        <v>107.03417</v>
      </c>
      <c r="G156" s="13">
        <v>107.02479</v>
      </c>
      <c r="H156" s="13">
        <v>107.00576</v>
      </c>
      <c r="I156" s="13">
        <v>106.99288</v>
      </c>
      <c r="J156" s="13">
        <v>107.00275000000001</v>
      </c>
      <c r="K156" s="13">
        <v>106.98121999999999</v>
      </c>
      <c r="L156" s="13">
        <v>106.97387999999999</v>
      </c>
    </row>
    <row r="157" spans="1:12">
      <c r="A157" s="14">
        <f t="shared" si="3"/>
        <v>42217</v>
      </c>
      <c r="B157" s="15">
        <v>108.49093999999999</v>
      </c>
      <c r="C157" s="16">
        <v>108.53373999999999</v>
      </c>
      <c r="D157" s="16">
        <v>107.99093000000001</v>
      </c>
      <c r="E157" s="16">
        <v>108.08920000000001</v>
      </c>
      <c r="F157" s="16">
        <v>108.08920000000001</v>
      </c>
      <c r="G157" s="16">
        <v>108.10668</v>
      </c>
      <c r="H157" s="16">
        <v>108.10250000000001</v>
      </c>
      <c r="I157" s="16">
        <v>108.10057999999999</v>
      </c>
      <c r="J157" s="16">
        <v>108.09189000000001</v>
      </c>
      <c r="K157" s="16">
        <v>108.10333</v>
      </c>
      <c r="L157" s="16">
        <v>108.12142</v>
      </c>
    </row>
    <row r="158" spans="1:12">
      <c r="A158" s="11">
        <f t="shared" si="3"/>
        <v>42248</v>
      </c>
      <c r="B158" s="12">
        <v>106.09327999999999</v>
      </c>
      <c r="C158" s="13">
        <v>106.06889</v>
      </c>
      <c r="D158" s="13">
        <v>105.57057</v>
      </c>
      <c r="E158" s="13">
        <v>105.72741000000001</v>
      </c>
      <c r="F158" s="13">
        <v>105.72741000000001</v>
      </c>
      <c r="G158" s="13">
        <v>105.72014</v>
      </c>
      <c r="H158" s="13">
        <v>105.74630000000001</v>
      </c>
      <c r="I158" s="13">
        <v>105.75398</v>
      </c>
      <c r="J158" s="13">
        <v>105.74344000000001</v>
      </c>
      <c r="K158" s="13">
        <v>105.75275000000001</v>
      </c>
      <c r="L158" s="13">
        <v>105.73629</v>
      </c>
    </row>
    <row r="159" spans="1:12">
      <c r="A159" s="14">
        <f t="shared" si="3"/>
        <v>42278</v>
      </c>
      <c r="B159" s="15">
        <v>109.86766</v>
      </c>
      <c r="C159" s="16">
        <v>109.84724</v>
      </c>
      <c r="D159" s="16">
        <v>109.30825</v>
      </c>
      <c r="E159" s="16">
        <v>109.49038</v>
      </c>
      <c r="F159" s="16">
        <v>109.49038</v>
      </c>
      <c r="G159" s="16">
        <v>109.47784</v>
      </c>
      <c r="H159" s="16">
        <v>109.46295000000001</v>
      </c>
      <c r="I159" s="16">
        <v>109.45737</v>
      </c>
      <c r="J159" s="16">
        <v>109.47</v>
      </c>
      <c r="K159" s="16">
        <v>109.44692999999999</v>
      </c>
      <c r="L159" s="16">
        <v>109.44095</v>
      </c>
    </row>
    <row r="160" spans="1:12">
      <c r="A160" s="11">
        <f t="shared" si="3"/>
        <v>42309</v>
      </c>
      <c r="B160" s="12">
        <v>103.56732</v>
      </c>
      <c r="C160" s="13">
        <v>103.60636</v>
      </c>
      <c r="D160" s="13">
        <v>103.09536</v>
      </c>
      <c r="E160" s="13">
        <v>103.17855</v>
      </c>
      <c r="F160" s="13">
        <v>103.17855</v>
      </c>
      <c r="G160" s="13">
        <v>103.19403</v>
      </c>
      <c r="H160" s="13">
        <v>103.18188000000001</v>
      </c>
      <c r="I160" s="13">
        <v>103.18634</v>
      </c>
      <c r="J160" s="13">
        <v>103.17643</v>
      </c>
      <c r="K160" s="13">
        <v>103.18744</v>
      </c>
      <c r="L160" s="13">
        <v>103.2118</v>
      </c>
    </row>
    <row r="161" spans="1:12">
      <c r="A161" s="14">
        <f t="shared" si="3"/>
        <v>42339</v>
      </c>
      <c r="B161" s="15">
        <v>94.810109999999995</v>
      </c>
      <c r="C161" s="16">
        <v>94.7834</v>
      </c>
      <c r="D161" s="16">
        <v>94.33211</v>
      </c>
      <c r="E161" s="16">
        <v>94.468310000000002</v>
      </c>
      <c r="F161" s="16">
        <v>94.468310000000002</v>
      </c>
      <c r="G161" s="16">
        <v>94.457350000000005</v>
      </c>
      <c r="H161" s="16">
        <v>94.473640000000003</v>
      </c>
      <c r="I161" s="16">
        <v>94.479200000000006</v>
      </c>
      <c r="J161" s="16">
        <v>94.476219999999998</v>
      </c>
      <c r="K161" s="16">
        <v>94.485380000000006</v>
      </c>
      <c r="L161" s="16">
        <v>94.464920000000006</v>
      </c>
    </row>
    <row r="162" spans="1:12">
      <c r="A162" s="11">
        <f t="shared" si="3"/>
        <v>42370</v>
      </c>
      <c r="B162" s="12">
        <v>94.636009999999999</v>
      </c>
      <c r="C162" s="13">
        <v>94.620649999999998</v>
      </c>
      <c r="D162" s="13">
        <v>94.153199999999998</v>
      </c>
      <c r="E162" s="13">
        <v>94.310180000000003</v>
      </c>
      <c r="F162" s="13">
        <v>94.310180000000003</v>
      </c>
      <c r="G162" s="13">
        <v>94.305580000000006</v>
      </c>
      <c r="H162" s="13">
        <v>94.294989999999999</v>
      </c>
      <c r="I162" s="13">
        <v>94.283609999999996</v>
      </c>
      <c r="J162" s="13">
        <v>94.301450000000003</v>
      </c>
      <c r="K162" s="13">
        <v>94.276899999999998</v>
      </c>
      <c r="L162" s="13">
        <v>94.274550000000005</v>
      </c>
    </row>
    <row r="163" spans="1:12">
      <c r="A163" s="14">
        <f t="shared" si="3"/>
        <v>42401</v>
      </c>
      <c r="B163" s="15">
        <v>95.507509999999996</v>
      </c>
      <c r="C163" s="16">
        <v>95.539879999999997</v>
      </c>
      <c r="D163" s="16">
        <v>95.078739999999996</v>
      </c>
      <c r="E163" s="16">
        <v>95.137309999999999</v>
      </c>
      <c r="F163" s="16">
        <v>95.137309999999999</v>
      </c>
      <c r="G163" s="16">
        <v>95.14734</v>
      </c>
      <c r="H163" s="16">
        <v>95.142030000000005</v>
      </c>
      <c r="I163" s="16">
        <v>95.137349999999998</v>
      </c>
      <c r="J163" s="16">
        <v>95.137699999999995</v>
      </c>
      <c r="K163" s="16">
        <v>95.147189999999995</v>
      </c>
      <c r="L163" s="16">
        <v>95.165729999999996</v>
      </c>
    </row>
    <row r="164" spans="1:12">
      <c r="A164" s="11">
        <f t="shared" si="3"/>
        <v>42430</v>
      </c>
      <c r="B164" s="12">
        <v>102.86566999999999</v>
      </c>
      <c r="C164" s="13">
        <v>102.84332000000001</v>
      </c>
      <c r="D164" s="13">
        <v>102.35581000000001</v>
      </c>
      <c r="E164" s="13">
        <v>102.49124</v>
      </c>
      <c r="F164" s="13">
        <v>102.49124</v>
      </c>
      <c r="G164" s="13">
        <v>102.47184</v>
      </c>
      <c r="H164" s="13">
        <v>102.49814000000001</v>
      </c>
      <c r="I164" s="13">
        <v>102.50955</v>
      </c>
      <c r="J164" s="13">
        <v>102.49298</v>
      </c>
      <c r="K164" s="13">
        <v>102.50257000000001</v>
      </c>
      <c r="L164" s="13">
        <v>102.4842</v>
      </c>
    </row>
    <row r="165" spans="1:12">
      <c r="A165" s="14">
        <f t="shared" si="3"/>
        <v>42461</v>
      </c>
      <c r="B165" s="15">
        <v>99.474549999999994</v>
      </c>
      <c r="C165" s="16">
        <v>99.464830000000006</v>
      </c>
      <c r="D165" s="16">
        <v>98.971350000000001</v>
      </c>
      <c r="E165" s="16">
        <v>99.118309999999994</v>
      </c>
      <c r="F165" s="16">
        <v>99.118309999999994</v>
      </c>
      <c r="G165" s="16">
        <v>99.120909999999995</v>
      </c>
      <c r="H165" s="16">
        <v>99.107929999999996</v>
      </c>
      <c r="I165" s="16">
        <v>99.10651</v>
      </c>
      <c r="J165" s="16">
        <v>99.112679999999997</v>
      </c>
      <c r="K165" s="16">
        <v>99.096599999999995</v>
      </c>
      <c r="L165" s="16">
        <v>99.097719999999995</v>
      </c>
    </row>
    <row r="166" spans="1:12">
      <c r="A166" s="11">
        <f t="shared" si="3"/>
        <v>42491</v>
      </c>
      <c r="B166" s="12">
        <v>100.88115999999999</v>
      </c>
      <c r="C166" s="13">
        <v>100.92221000000001</v>
      </c>
      <c r="D166" s="13">
        <v>100.42551</v>
      </c>
      <c r="E166" s="13">
        <v>100.50644</v>
      </c>
      <c r="F166" s="13">
        <v>100.50644</v>
      </c>
      <c r="G166" s="13">
        <v>100.52515</v>
      </c>
      <c r="H166" s="13">
        <v>100.51143</v>
      </c>
      <c r="I166" s="13">
        <v>100.50636</v>
      </c>
      <c r="J166" s="13">
        <v>100.51345999999999</v>
      </c>
      <c r="K166" s="13">
        <v>100.52279</v>
      </c>
      <c r="L166" s="13">
        <v>100.53362</v>
      </c>
    </row>
    <row r="167" spans="1:12">
      <c r="A167" s="14">
        <f t="shared" si="3"/>
        <v>42522</v>
      </c>
      <c r="B167" s="15">
        <v>102.04494</v>
      </c>
      <c r="C167" s="16">
        <v>102.02703</v>
      </c>
      <c r="D167" s="16">
        <v>101.54268</v>
      </c>
      <c r="E167" s="16">
        <v>101.67744</v>
      </c>
      <c r="F167" s="16">
        <v>101.67744</v>
      </c>
      <c r="G167" s="16">
        <v>101.64751</v>
      </c>
      <c r="H167" s="16">
        <v>101.66476</v>
      </c>
      <c r="I167" s="16">
        <v>101.68143000000001</v>
      </c>
      <c r="J167" s="16">
        <v>101.67551</v>
      </c>
      <c r="K167" s="16">
        <v>101.68406</v>
      </c>
      <c r="L167" s="16">
        <v>101.66736</v>
      </c>
    </row>
    <row r="168" spans="1:12">
      <c r="A168" s="11">
        <f t="shared" si="3"/>
        <v>42552</v>
      </c>
      <c r="B168" s="12">
        <v>103.33514</v>
      </c>
      <c r="C168" s="13">
        <v>103.3189</v>
      </c>
      <c r="D168" s="13">
        <v>102.81395000000001</v>
      </c>
      <c r="E168" s="13">
        <v>102.93604999999999</v>
      </c>
      <c r="F168" s="13">
        <v>102.93604999999999</v>
      </c>
      <c r="G168" s="13">
        <v>102.93871</v>
      </c>
      <c r="H168" s="13">
        <v>102.92628999999999</v>
      </c>
      <c r="I168" s="13">
        <v>102.92649</v>
      </c>
      <c r="J168" s="13">
        <v>102.93107000000001</v>
      </c>
      <c r="K168" s="13">
        <v>102.91553</v>
      </c>
      <c r="L168" s="13">
        <v>102.92118000000001</v>
      </c>
    </row>
    <row r="169" spans="1:12">
      <c r="A169" s="14">
        <f t="shared" si="3"/>
        <v>42583</v>
      </c>
      <c r="B169" s="15">
        <v>105.7992</v>
      </c>
      <c r="C169" s="16">
        <v>105.83843</v>
      </c>
      <c r="D169" s="16">
        <v>105.31742</v>
      </c>
      <c r="E169" s="16">
        <v>105.3908</v>
      </c>
      <c r="F169" s="16">
        <v>105.3908</v>
      </c>
      <c r="G169" s="16">
        <v>105.41661000000001</v>
      </c>
      <c r="H169" s="16">
        <v>105.40992</v>
      </c>
      <c r="I169" s="16">
        <v>105.39837</v>
      </c>
      <c r="J169" s="16">
        <v>105.4033</v>
      </c>
      <c r="K169" s="16">
        <v>105.4127</v>
      </c>
      <c r="L169" s="16">
        <v>105.42224</v>
      </c>
    </row>
    <row r="170" spans="1:12">
      <c r="A170" s="11">
        <f t="shared" si="3"/>
        <v>42614</v>
      </c>
      <c r="B170" s="12">
        <v>101.84067</v>
      </c>
      <c r="C170" s="13">
        <v>101.80949</v>
      </c>
      <c r="D170" s="13">
        <v>101.33435</v>
      </c>
      <c r="E170" s="13">
        <v>101.44194</v>
      </c>
      <c r="F170" s="13">
        <v>101.44194</v>
      </c>
      <c r="G170" s="13">
        <v>101.41042</v>
      </c>
      <c r="H170" s="13">
        <v>101.43043</v>
      </c>
      <c r="I170" s="13">
        <v>101.43857</v>
      </c>
      <c r="J170" s="13">
        <v>101.43138</v>
      </c>
      <c r="K170" s="13">
        <v>101.43403000000001</v>
      </c>
      <c r="L170" s="13">
        <v>101.40994000000001</v>
      </c>
    </row>
    <row r="171" spans="1:12">
      <c r="A171" s="14">
        <f t="shared" si="3"/>
        <v>42644</v>
      </c>
      <c r="B171" s="15">
        <v>102.58129</v>
      </c>
      <c r="C171" s="16">
        <v>102.56744</v>
      </c>
      <c r="D171" s="16">
        <v>102.06558</v>
      </c>
      <c r="E171" s="16">
        <v>102.18017</v>
      </c>
      <c r="F171" s="16">
        <v>102.18017</v>
      </c>
      <c r="G171" s="16">
        <v>102.18328</v>
      </c>
      <c r="H171" s="16">
        <v>102.17108</v>
      </c>
      <c r="I171" s="16">
        <v>102.17276</v>
      </c>
      <c r="J171" s="16">
        <v>102.17619000000001</v>
      </c>
      <c r="K171" s="16">
        <v>102.16109</v>
      </c>
      <c r="L171" s="16">
        <v>102.17043</v>
      </c>
    </row>
    <row r="172" spans="1:12">
      <c r="A172" s="11">
        <f t="shared" si="3"/>
        <v>42675</v>
      </c>
      <c r="B172" s="12">
        <v>100.07838</v>
      </c>
      <c r="C172" s="13">
        <v>100.11639</v>
      </c>
      <c r="D172" s="13">
        <v>99.615620000000007</v>
      </c>
      <c r="E172" s="13">
        <v>99.705830000000006</v>
      </c>
      <c r="F172" s="13">
        <v>99.705830000000006</v>
      </c>
      <c r="G172" s="13">
        <v>99.722319999999996</v>
      </c>
      <c r="H172" s="13">
        <v>99.716399999999993</v>
      </c>
      <c r="I172" s="13">
        <v>99.713160000000002</v>
      </c>
      <c r="J172" s="13">
        <v>99.709789999999998</v>
      </c>
      <c r="K172" s="13">
        <v>99.727379999999997</v>
      </c>
      <c r="L172" s="13">
        <v>99.736760000000004</v>
      </c>
    </row>
    <row r="173" spans="1:12">
      <c r="A173" s="14">
        <f t="shared" si="3"/>
        <v>42705</v>
      </c>
      <c r="B173" s="15">
        <v>92.828419999999994</v>
      </c>
      <c r="C173" s="16">
        <v>92.805040000000005</v>
      </c>
      <c r="D173" s="16">
        <v>92.365369999999999</v>
      </c>
      <c r="E173" s="16">
        <v>92.454880000000003</v>
      </c>
      <c r="F173" s="16">
        <v>92.454880000000003</v>
      </c>
      <c r="G173" s="16">
        <v>92.438590000000005</v>
      </c>
      <c r="H173" s="16">
        <v>92.450800000000001</v>
      </c>
      <c r="I173" s="16">
        <v>92.450749999999999</v>
      </c>
      <c r="J173" s="16">
        <v>92.45129</v>
      </c>
      <c r="K173" s="16">
        <v>92.446700000000007</v>
      </c>
      <c r="L173" s="16">
        <v>92.433409999999995</v>
      </c>
    </row>
    <row r="174" spans="1:12">
      <c r="A174" s="11">
        <f t="shared" si="3"/>
        <v>42736</v>
      </c>
      <c r="B174" s="12">
        <v>94.831460000000007</v>
      </c>
      <c r="C174" s="13">
        <v>94.823729999999998</v>
      </c>
      <c r="D174" s="13">
        <v>94.363429999999994</v>
      </c>
      <c r="E174" s="13">
        <v>94.455219999999997</v>
      </c>
      <c r="F174" s="13">
        <v>94.455219999999997</v>
      </c>
      <c r="G174" s="13">
        <v>94.462360000000004</v>
      </c>
      <c r="H174" s="13">
        <v>94.452079999999995</v>
      </c>
      <c r="I174" s="13">
        <v>94.453810000000004</v>
      </c>
      <c r="J174" s="13">
        <v>94.459440000000001</v>
      </c>
      <c r="K174" s="13">
        <v>94.446789999999993</v>
      </c>
      <c r="L174" s="13">
        <v>94.450879999999998</v>
      </c>
    </row>
    <row r="175" spans="1:12">
      <c r="A175" s="14">
        <f t="shared" si="3"/>
        <v>42767</v>
      </c>
      <c r="B175" s="15">
        <v>91.897260000000003</v>
      </c>
      <c r="C175" s="16">
        <v>91.922600000000003</v>
      </c>
      <c r="D175" s="16">
        <v>91.471770000000006</v>
      </c>
      <c r="E175" s="16">
        <v>91.555030000000002</v>
      </c>
      <c r="F175" s="16">
        <v>91.555030000000002</v>
      </c>
      <c r="G175" s="16">
        <v>91.556849999999997</v>
      </c>
      <c r="H175" s="16">
        <v>91.552340000000001</v>
      </c>
      <c r="I175" s="16">
        <v>91.5501</v>
      </c>
      <c r="J175" s="16">
        <v>91.555199999999999</v>
      </c>
      <c r="K175" s="16">
        <v>91.569029999999998</v>
      </c>
      <c r="L175" s="16">
        <v>91.577039999999997</v>
      </c>
    </row>
    <row r="176" spans="1:12">
      <c r="A176" s="11">
        <f t="shared" si="3"/>
        <v>42795</v>
      </c>
      <c r="B176" s="12">
        <v>102.37087</v>
      </c>
      <c r="C176" s="13">
        <v>102.34808</v>
      </c>
      <c r="D176" s="13">
        <v>101.86462</v>
      </c>
      <c r="E176" s="13">
        <v>101.97479</v>
      </c>
      <c r="F176" s="13">
        <v>101.97479</v>
      </c>
      <c r="G176" s="13">
        <v>101.96499</v>
      </c>
      <c r="H176" s="13">
        <v>101.97629000000001</v>
      </c>
      <c r="I176" s="13">
        <v>101.97671</v>
      </c>
      <c r="J176" s="13">
        <v>101.97035</v>
      </c>
      <c r="K176" s="13">
        <v>101.96832000000001</v>
      </c>
      <c r="L176" s="13">
        <v>101.96229</v>
      </c>
    </row>
    <row r="177" spans="1:12">
      <c r="A177" s="14">
        <f t="shared" si="3"/>
        <v>42826</v>
      </c>
      <c r="B177" s="15">
        <v>92.976169999999996</v>
      </c>
      <c r="C177" s="16">
        <v>92.971909999999994</v>
      </c>
      <c r="D177" s="16">
        <v>92.516810000000007</v>
      </c>
      <c r="E177" s="16">
        <v>92.599509999999995</v>
      </c>
      <c r="F177" s="16">
        <v>92.599509999999995</v>
      </c>
      <c r="G177" s="16">
        <v>92.611450000000005</v>
      </c>
      <c r="H177" s="16">
        <v>92.606489999999994</v>
      </c>
      <c r="I177" s="16">
        <v>92.608590000000007</v>
      </c>
      <c r="J177" s="16">
        <v>92.605900000000005</v>
      </c>
      <c r="K177" s="16">
        <v>92.597719999999995</v>
      </c>
      <c r="L177" s="16">
        <v>92.59854</v>
      </c>
    </row>
    <row r="178" spans="1:12">
      <c r="A178" s="11">
        <f t="shared" si="3"/>
        <v>42856</v>
      </c>
      <c r="B178" s="12">
        <v>101.72824</v>
      </c>
      <c r="C178" s="13">
        <v>101.75527</v>
      </c>
      <c r="D178" s="13">
        <v>101.25149</v>
      </c>
      <c r="E178" s="13">
        <v>101.34045999999999</v>
      </c>
      <c r="F178" s="13">
        <v>101.34045999999999</v>
      </c>
      <c r="G178" s="13">
        <v>101.33634000000001</v>
      </c>
      <c r="H178" s="13">
        <v>101.34111</v>
      </c>
      <c r="I178" s="13">
        <v>101.33932</v>
      </c>
      <c r="J178" s="13">
        <v>101.34516000000001</v>
      </c>
      <c r="K178" s="13">
        <v>101.35914</v>
      </c>
      <c r="L178" s="13">
        <v>101.36254</v>
      </c>
    </row>
    <row r="179" spans="1:12">
      <c r="A179" s="14">
        <f t="shared" si="3"/>
        <v>42887</v>
      </c>
      <c r="B179" s="15">
        <v>99.516800000000003</v>
      </c>
      <c r="C179" s="16">
        <v>99.492620000000002</v>
      </c>
      <c r="D179" s="16">
        <v>99.023970000000006</v>
      </c>
      <c r="E179" s="16">
        <v>99.123500000000007</v>
      </c>
      <c r="F179" s="16">
        <v>99.123500000000007</v>
      </c>
      <c r="G179" s="16">
        <v>99.121039999999994</v>
      </c>
      <c r="H179" s="16">
        <v>99.125950000000003</v>
      </c>
      <c r="I179" s="16">
        <v>99.126260000000002</v>
      </c>
      <c r="J179" s="16">
        <v>99.128410000000002</v>
      </c>
      <c r="K179" s="16">
        <v>99.11645</v>
      </c>
      <c r="L179" s="16">
        <v>99.113969999999995</v>
      </c>
    </row>
    <row r="180" spans="1:12">
      <c r="A180" s="11">
        <f t="shared" si="3"/>
        <v>42917</v>
      </c>
      <c r="B180" s="12">
        <v>101.92701</v>
      </c>
      <c r="C180" s="13">
        <v>101.92449000000001</v>
      </c>
      <c r="D180" s="13">
        <v>101.44741</v>
      </c>
      <c r="E180" s="13">
        <v>101.53069000000001</v>
      </c>
      <c r="F180" s="13">
        <v>101.53069000000001</v>
      </c>
      <c r="G180" s="13">
        <v>101.54629</v>
      </c>
      <c r="H180" s="13">
        <v>101.54034</v>
      </c>
      <c r="I180" s="13">
        <v>101.54253</v>
      </c>
      <c r="J180" s="13">
        <v>101.5427</v>
      </c>
      <c r="K180" s="13">
        <v>101.53339</v>
      </c>
      <c r="L180" s="13">
        <v>101.53552000000001</v>
      </c>
    </row>
    <row r="181" spans="1:12">
      <c r="A181" s="14">
        <f t="shared" si="3"/>
        <v>42948</v>
      </c>
      <c r="B181" s="15">
        <v>107.10643</v>
      </c>
      <c r="C181" s="16">
        <v>107.13074</v>
      </c>
      <c r="D181" s="16">
        <v>106.62499</v>
      </c>
      <c r="E181" s="16">
        <v>106.7192</v>
      </c>
      <c r="F181" s="16">
        <v>106.7192</v>
      </c>
      <c r="G181" s="16">
        <v>106.70287</v>
      </c>
      <c r="H181" s="16">
        <v>106.7174</v>
      </c>
      <c r="I181" s="16">
        <v>106.71517</v>
      </c>
      <c r="J181" s="16">
        <v>106.71997</v>
      </c>
      <c r="K181" s="16">
        <v>106.73317</v>
      </c>
      <c r="L181" s="16">
        <v>106.73587000000001</v>
      </c>
    </row>
    <row r="182" spans="1:12">
      <c r="A182" s="11">
        <f t="shared" si="3"/>
        <v>42979</v>
      </c>
      <c r="B182" s="12">
        <v>102.31469</v>
      </c>
      <c r="C182" s="13">
        <v>102.29064</v>
      </c>
      <c r="D182" s="13">
        <v>101.84053</v>
      </c>
      <c r="E182" s="13">
        <v>101.92026</v>
      </c>
      <c r="F182" s="13">
        <v>101.92026</v>
      </c>
      <c r="G182" s="13">
        <v>101.91967</v>
      </c>
      <c r="H182" s="13">
        <v>101.93138</v>
      </c>
      <c r="I182" s="13">
        <v>101.92569</v>
      </c>
      <c r="J182" s="13">
        <v>101.92722999999999</v>
      </c>
      <c r="K182" s="13">
        <v>101.92785000000001</v>
      </c>
      <c r="L182" s="13">
        <v>101.90712000000001</v>
      </c>
    </row>
    <row r="183" spans="1:12">
      <c r="A183" s="14">
        <f t="shared" si="3"/>
        <v>43009</v>
      </c>
      <c r="B183" s="15">
        <v>105.80864</v>
      </c>
      <c r="C183" s="16">
        <v>105.80843</v>
      </c>
      <c r="D183" s="16">
        <v>105.37524999999999</v>
      </c>
      <c r="E183" s="16">
        <v>105.4306</v>
      </c>
      <c r="F183" s="16">
        <v>105.4306</v>
      </c>
      <c r="G183" s="16">
        <v>105.45019000000001</v>
      </c>
      <c r="H183" s="16">
        <v>105.43661</v>
      </c>
      <c r="I183" s="16">
        <v>105.43882000000001</v>
      </c>
      <c r="J183" s="16">
        <v>105.44189</v>
      </c>
      <c r="K183" s="16">
        <v>105.43173</v>
      </c>
      <c r="L183" s="16">
        <v>105.43565</v>
      </c>
    </row>
    <row r="184" spans="1:12">
      <c r="A184" s="11">
        <f t="shared" si="3"/>
        <v>43040</v>
      </c>
      <c r="B184" s="12">
        <v>102.60514000000001</v>
      </c>
      <c r="C184" s="13">
        <v>102.62976</v>
      </c>
      <c r="D184" s="13">
        <v>102.18805</v>
      </c>
      <c r="E184" s="13">
        <v>102.23645999999999</v>
      </c>
      <c r="F184" s="13">
        <v>102.23645999999999</v>
      </c>
      <c r="G184" s="13">
        <v>102.21465000000001</v>
      </c>
      <c r="H184" s="13">
        <v>102.23197</v>
      </c>
      <c r="I184" s="13">
        <v>102.23501</v>
      </c>
      <c r="J184" s="13">
        <v>102.23378</v>
      </c>
      <c r="K184" s="13">
        <v>102.24702000000001</v>
      </c>
      <c r="L184" s="13">
        <v>102.24969</v>
      </c>
    </row>
    <row r="185" spans="1:12">
      <c r="A185" s="14">
        <f t="shared" si="3"/>
        <v>43070</v>
      </c>
      <c r="B185" s="15">
        <v>93.947929999999999</v>
      </c>
      <c r="C185" s="16">
        <v>93.924239999999998</v>
      </c>
      <c r="D185" s="16">
        <v>93.554839999999999</v>
      </c>
      <c r="E185" s="16">
        <v>93.60745</v>
      </c>
      <c r="F185" s="16">
        <v>93.60745</v>
      </c>
      <c r="G185" s="16">
        <v>93.605199999999996</v>
      </c>
      <c r="H185" s="16">
        <v>93.611969999999999</v>
      </c>
      <c r="I185" s="16">
        <v>93.606549999999999</v>
      </c>
      <c r="J185" s="16">
        <v>93.599779999999996</v>
      </c>
      <c r="K185" s="16">
        <v>93.602149999999995</v>
      </c>
      <c r="L185" s="16">
        <v>93.587149999999994</v>
      </c>
    </row>
    <row r="186" spans="1:12">
      <c r="A186" s="11">
        <f t="shared" si="3"/>
        <v>43101</v>
      </c>
      <c r="B186" s="12">
        <v>97.582530000000006</v>
      </c>
      <c r="C186" s="13">
        <v>97.583160000000007</v>
      </c>
      <c r="D186" s="13">
        <v>97.196969999999993</v>
      </c>
      <c r="E186" s="13">
        <v>97.211799999999997</v>
      </c>
      <c r="F186" s="13">
        <v>97.211799999999997</v>
      </c>
      <c r="G186" s="13">
        <v>97.231930000000006</v>
      </c>
      <c r="H186" s="13">
        <v>97.216250000000002</v>
      </c>
      <c r="I186" s="13">
        <v>97.213830000000002</v>
      </c>
      <c r="J186" s="13">
        <v>97.218549999999993</v>
      </c>
      <c r="K186" s="13">
        <v>97.208650000000006</v>
      </c>
      <c r="L186" s="13">
        <v>97.218450000000004</v>
      </c>
    </row>
    <row r="187" spans="1:12">
      <c r="A187" s="14">
        <f t="shared" si="3"/>
        <v>43132</v>
      </c>
      <c r="B187" s="15">
        <v>91.887500000000003</v>
      </c>
      <c r="C187" s="16">
        <v>91.909750000000003</v>
      </c>
      <c r="D187" s="16">
        <v>91.53125</v>
      </c>
      <c r="E187" s="16">
        <v>91.539739999999995</v>
      </c>
      <c r="F187" s="16">
        <v>91.539739999999995</v>
      </c>
      <c r="G187" s="16">
        <v>91.521389999999997</v>
      </c>
      <c r="H187" s="16">
        <v>91.529920000000004</v>
      </c>
      <c r="I187" s="16">
        <v>91.532730000000001</v>
      </c>
      <c r="J187" s="16">
        <v>91.532089999999997</v>
      </c>
      <c r="K187" s="16">
        <v>91.538489999999996</v>
      </c>
      <c r="L187" s="16">
        <v>91.545500000000004</v>
      </c>
    </row>
    <row r="188" spans="1:12">
      <c r="A188" s="11">
        <f t="shared" si="3"/>
        <v>43160</v>
      </c>
      <c r="B188" s="12">
        <v>101.79557</v>
      </c>
      <c r="C188" s="13">
        <v>101.77634</v>
      </c>
      <c r="D188" s="13">
        <v>101.39373000000001</v>
      </c>
      <c r="E188" s="13">
        <v>101.47407</v>
      </c>
      <c r="F188" s="13">
        <v>101.47407</v>
      </c>
      <c r="G188" s="13">
        <v>101.4657</v>
      </c>
      <c r="H188" s="13">
        <v>101.47638999999999</v>
      </c>
      <c r="I188" s="13">
        <v>101.47206</v>
      </c>
      <c r="J188" s="13">
        <v>101.465</v>
      </c>
      <c r="K188" s="13">
        <v>101.46877000000001</v>
      </c>
      <c r="L188" s="13">
        <v>101.45518</v>
      </c>
    </row>
    <row r="189" spans="1:12">
      <c r="A189" s="14">
        <f t="shared" si="3"/>
        <v>43191</v>
      </c>
      <c r="B189" s="15">
        <v>99.690889999999996</v>
      </c>
      <c r="C189" s="16">
        <v>99.690129999999996</v>
      </c>
      <c r="D189" s="16">
        <v>99.310860000000005</v>
      </c>
      <c r="E189" s="16">
        <v>99.392920000000004</v>
      </c>
      <c r="F189" s="16">
        <v>99.392920000000004</v>
      </c>
      <c r="G189" s="16">
        <v>99.415080000000003</v>
      </c>
      <c r="H189" s="16">
        <v>99.404870000000003</v>
      </c>
      <c r="I189" s="16">
        <v>99.401920000000004</v>
      </c>
      <c r="J189" s="16">
        <v>99.408010000000004</v>
      </c>
      <c r="K189" s="16">
        <v>99.401910000000001</v>
      </c>
      <c r="L189" s="16">
        <v>99.407340000000005</v>
      </c>
    </row>
    <row r="190" spans="1:12">
      <c r="A190" s="11">
        <f t="shared" si="3"/>
        <v>43221</v>
      </c>
      <c r="B190" s="12">
        <v>95.90401</v>
      </c>
      <c r="C190" s="13">
        <v>95.925510000000003</v>
      </c>
      <c r="D190" s="13">
        <v>95.563280000000006</v>
      </c>
      <c r="E190" s="13">
        <v>95.620400000000004</v>
      </c>
      <c r="F190" s="13">
        <v>95.620400000000004</v>
      </c>
      <c r="G190" s="13">
        <v>95.605260000000001</v>
      </c>
      <c r="H190" s="13">
        <v>95.612129999999993</v>
      </c>
      <c r="I190" s="13">
        <v>95.624369999999999</v>
      </c>
      <c r="J190" s="13">
        <v>95.623099999999994</v>
      </c>
      <c r="K190" s="13">
        <v>95.624639999999999</v>
      </c>
      <c r="L190" s="13">
        <v>95.635090000000005</v>
      </c>
    </row>
    <row r="191" spans="1:12">
      <c r="A191" s="14">
        <f t="shared" si="3"/>
        <v>43252</v>
      </c>
      <c r="B191" s="15">
        <v>100.46664</v>
      </c>
      <c r="C191" s="16">
        <v>100.44922</v>
      </c>
      <c r="D191" s="16">
        <v>100.09345</v>
      </c>
      <c r="E191" s="16">
        <v>100.16395</v>
      </c>
      <c r="F191" s="16">
        <v>100.16395</v>
      </c>
      <c r="G191" s="16">
        <v>100.15913999999999</v>
      </c>
      <c r="H191" s="16">
        <v>100.16607</v>
      </c>
      <c r="I191" s="16">
        <v>100.15684</v>
      </c>
      <c r="J191" s="16">
        <v>100.15936000000001</v>
      </c>
      <c r="K191" s="16">
        <v>100.15940999999999</v>
      </c>
      <c r="L191" s="16">
        <v>100.14045</v>
      </c>
    </row>
    <row r="192" spans="1:12">
      <c r="A192" s="11">
        <f t="shared" si="3"/>
        <v>43282</v>
      </c>
      <c r="B192" s="12">
        <v>104.21868000000001</v>
      </c>
      <c r="C192" s="13">
        <v>104.21817</v>
      </c>
      <c r="D192" s="13">
        <v>103.85800999999999</v>
      </c>
      <c r="E192" s="13">
        <v>103.93449</v>
      </c>
      <c r="F192" s="13">
        <v>103.93449</v>
      </c>
      <c r="G192" s="13">
        <v>103.9547</v>
      </c>
      <c r="H192" s="13">
        <v>103.94807</v>
      </c>
      <c r="I192" s="13">
        <v>103.94064</v>
      </c>
      <c r="J192" s="13">
        <v>103.94915</v>
      </c>
      <c r="K192" s="13">
        <v>103.94647999999999</v>
      </c>
      <c r="L192" s="13">
        <v>103.9486</v>
      </c>
    </row>
    <row r="193" spans="1:12">
      <c r="A193" s="14">
        <f t="shared" si="3"/>
        <v>43313</v>
      </c>
      <c r="B193" s="15">
        <v>108.25172999999999</v>
      </c>
      <c r="C193" s="16">
        <v>108.27645</v>
      </c>
      <c r="D193" s="16">
        <v>107.87595</v>
      </c>
      <c r="E193" s="16">
        <v>107.9418</v>
      </c>
      <c r="F193" s="16">
        <v>107.9418</v>
      </c>
      <c r="G193" s="16">
        <v>107.92825999999999</v>
      </c>
      <c r="H193" s="16">
        <v>107.93568999999999</v>
      </c>
      <c r="I193" s="16">
        <v>107.94293999999999</v>
      </c>
      <c r="J193" s="16">
        <v>107.93747999999999</v>
      </c>
      <c r="K193" s="16">
        <v>107.93983</v>
      </c>
      <c r="L193" s="16">
        <v>107.95677000000001</v>
      </c>
    </row>
    <row r="194" spans="1:12">
      <c r="A194" s="11">
        <f t="shared" si="3"/>
        <v>43344</v>
      </c>
      <c r="B194" s="12">
        <v>101.26045999999999</v>
      </c>
      <c r="C194" s="13">
        <v>101.24601</v>
      </c>
      <c r="D194" s="13">
        <v>100.92050999999999</v>
      </c>
      <c r="E194" s="13">
        <v>100.98891999999999</v>
      </c>
      <c r="F194" s="13">
        <v>100.98891999999999</v>
      </c>
      <c r="G194" s="13">
        <v>100.97712</v>
      </c>
      <c r="H194" s="13">
        <v>100.98146</v>
      </c>
      <c r="I194" s="13">
        <v>100.97302999999999</v>
      </c>
      <c r="J194" s="13">
        <v>100.97336</v>
      </c>
      <c r="K194" s="13">
        <v>100.97110000000001</v>
      </c>
      <c r="L194" s="13">
        <v>100.95672999999999</v>
      </c>
    </row>
    <row r="195" spans="1:12">
      <c r="A195" s="14">
        <f t="shared" si="3"/>
        <v>43374</v>
      </c>
      <c r="B195" s="15">
        <v>108.08641</v>
      </c>
      <c r="C195" s="16">
        <v>108.08247</v>
      </c>
      <c r="D195" s="16">
        <v>107.71601</v>
      </c>
      <c r="E195" s="16">
        <v>107.77301</v>
      </c>
      <c r="F195" s="16">
        <v>107.77301</v>
      </c>
      <c r="G195" s="16">
        <v>107.79436</v>
      </c>
      <c r="H195" s="16">
        <v>107.78973999999999</v>
      </c>
      <c r="I195" s="16">
        <v>107.78704999999999</v>
      </c>
      <c r="J195" s="16">
        <v>107.79627000000001</v>
      </c>
      <c r="K195" s="16">
        <v>107.79146</v>
      </c>
      <c r="L195" s="16">
        <v>107.79306</v>
      </c>
    </row>
    <row r="196" spans="1:12">
      <c r="A196" s="11">
        <f t="shared" si="3"/>
        <v>43405</v>
      </c>
      <c r="B196" s="12">
        <v>103.40501999999999</v>
      </c>
      <c r="C196" s="13">
        <v>103.42381</v>
      </c>
      <c r="D196" s="13">
        <v>103.04513</v>
      </c>
      <c r="E196" s="13">
        <v>103.08937</v>
      </c>
      <c r="F196" s="13">
        <v>103.08937</v>
      </c>
      <c r="G196" s="13">
        <v>103.08150000000001</v>
      </c>
      <c r="H196" s="13">
        <v>103.0829</v>
      </c>
      <c r="I196" s="13">
        <v>103.09576</v>
      </c>
      <c r="J196" s="13">
        <v>103.08583</v>
      </c>
      <c r="K196" s="13">
        <v>103.09247000000001</v>
      </c>
      <c r="L196" s="13">
        <v>103.09951</v>
      </c>
    </row>
    <row r="197" spans="1:12">
      <c r="A197" s="14">
        <f t="shared" si="3"/>
        <v>43435</v>
      </c>
      <c r="B197" s="15">
        <v>93.011430000000004</v>
      </c>
      <c r="C197" s="16">
        <v>92.998360000000005</v>
      </c>
      <c r="D197" s="16">
        <v>92.72148</v>
      </c>
      <c r="E197" s="16">
        <v>92.780709999999999</v>
      </c>
      <c r="F197" s="16">
        <v>92.780709999999999</v>
      </c>
      <c r="G197" s="16">
        <v>92.775390000000002</v>
      </c>
      <c r="H197" s="16">
        <v>92.775109999999998</v>
      </c>
      <c r="I197" s="16">
        <v>92.768429999999995</v>
      </c>
      <c r="J197" s="16">
        <v>92.763369999999995</v>
      </c>
      <c r="K197" s="16">
        <v>92.769940000000005</v>
      </c>
      <c r="L197" s="16">
        <v>92.751829999999998</v>
      </c>
    </row>
    <row r="198" spans="1:12">
      <c r="A198" s="11">
        <f t="shared" si="3"/>
        <v>43466</v>
      </c>
      <c r="B198" s="12">
        <v>98.239339999999999</v>
      </c>
      <c r="C198" s="13">
        <v>98.237939999999995</v>
      </c>
      <c r="D198" s="13">
        <v>97.951830000000001</v>
      </c>
      <c r="E198" s="13">
        <v>98.01052</v>
      </c>
      <c r="F198" s="13">
        <v>98.01052</v>
      </c>
      <c r="G198" s="13">
        <v>98.029250000000005</v>
      </c>
      <c r="H198" s="13">
        <v>98.029420000000002</v>
      </c>
      <c r="I198" s="13">
        <v>98.025549999999996</v>
      </c>
      <c r="J198" s="13">
        <v>98.036469999999994</v>
      </c>
      <c r="K198" s="13">
        <v>98.029290000000003</v>
      </c>
      <c r="L198" s="13">
        <v>98.036810000000003</v>
      </c>
    </row>
    <row r="199" spans="1:12">
      <c r="A199" s="14">
        <f t="shared" ref="A199:A262" si="4">EDATE(A198,1)</f>
        <v>43497</v>
      </c>
      <c r="B199" s="15">
        <v>94.281090000000006</v>
      </c>
      <c r="C199" s="16">
        <v>94.295389999999998</v>
      </c>
      <c r="D199" s="16">
        <v>93.980149999999995</v>
      </c>
      <c r="E199" s="16">
        <v>94.034409999999994</v>
      </c>
      <c r="F199" s="16">
        <v>94.034409999999994</v>
      </c>
      <c r="G199" s="16">
        <v>94.021609999999995</v>
      </c>
      <c r="H199" s="16">
        <v>94.020750000000007</v>
      </c>
      <c r="I199" s="16">
        <v>94.034909999999996</v>
      </c>
      <c r="J199" s="16">
        <v>94.030630000000002</v>
      </c>
      <c r="K199" s="16">
        <v>94.026970000000006</v>
      </c>
      <c r="L199" s="16">
        <v>94.03528</v>
      </c>
    </row>
    <row r="200" spans="1:12">
      <c r="A200" s="11">
        <f t="shared" si="4"/>
        <v>43525</v>
      </c>
      <c r="B200" s="12">
        <v>96.674329999999998</v>
      </c>
      <c r="C200" s="13">
        <v>96.666889999999995</v>
      </c>
      <c r="D200" s="13">
        <v>96.375230000000002</v>
      </c>
      <c r="E200" s="13">
        <v>96.430570000000003</v>
      </c>
      <c r="F200" s="13">
        <v>96.430570000000003</v>
      </c>
      <c r="G200" s="13">
        <v>96.418610000000001</v>
      </c>
      <c r="H200" s="13">
        <v>96.422650000000004</v>
      </c>
      <c r="I200" s="13">
        <v>96.421040000000005</v>
      </c>
      <c r="J200" s="13">
        <v>96.411330000000007</v>
      </c>
      <c r="K200" s="13">
        <v>96.421270000000007</v>
      </c>
      <c r="L200" s="13">
        <v>96.397530000000003</v>
      </c>
    </row>
    <row r="201" spans="1:12">
      <c r="A201" s="14">
        <f t="shared" si="4"/>
        <v>43556</v>
      </c>
      <c r="B201" s="15">
        <v>97.649760000000001</v>
      </c>
      <c r="C201" s="16">
        <v>97.649550000000005</v>
      </c>
      <c r="D201" s="16">
        <v>97.357550000000003</v>
      </c>
      <c r="E201" s="16">
        <v>97.405450000000002</v>
      </c>
      <c r="F201" s="16">
        <v>97.405450000000002</v>
      </c>
      <c r="G201" s="16">
        <v>97.429029999999997</v>
      </c>
      <c r="H201" s="16">
        <v>97.427149999999997</v>
      </c>
      <c r="I201" s="16">
        <v>97.421869999999998</v>
      </c>
      <c r="J201" s="16">
        <v>97.433030000000002</v>
      </c>
      <c r="K201" s="16">
        <v>97.433160000000001</v>
      </c>
      <c r="L201" s="16">
        <v>97.439800000000005</v>
      </c>
    </row>
    <row r="202" spans="1:12">
      <c r="A202" s="11">
        <f t="shared" si="4"/>
        <v>43586</v>
      </c>
      <c r="B202" s="12">
        <v>103.15536</v>
      </c>
      <c r="C202" s="13">
        <v>103.15779000000001</v>
      </c>
      <c r="D202" s="13">
        <v>102.83422</v>
      </c>
      <c r="E202" s="13">
        <v>102.88695</v>
      </c>
      <c r="F202" s="13">
        <v>102.88695</v>
      </c>
      <c r="G202" s="13">
        <v>102.87361</v>
      </c>
      <c r="H202" s="13">
        <v>102.87376</v>
      </c>
      <c r="I202" s="13">
        <v>102.88754</v>
      </c>
      <c r="J202" s="13">
        <v>102.88289</v>
      </c>
      <c r="K202" s="13">
        <v>102.87898</v>
      </c>
      <c r="L202" s="13">
        <v>102.88643999999999</v>
      </c>
    </row>
    <row r="203" spans="1:12">
      <c r="A203" s="14">
        <f t="shared" si="4"/>
        <v>43617</v>
      </c>
      <c r="B203" s="15">
        <v>96.90652</v>
      </c>
      <c r="C203" s="16">
        <v>96.904629999999997</v>
      </c>
      <c r="D203" s="16">
        <v>96.620429999999999</v>
      </c>
      <c r="E203" s="16">
        <v>96.678089999999997</v>
      </c>
      <c r="F203" s="16">
        <v>96.678089999999997</v>
      </c>
      <c r="G203" s="16">
        <v>96.662769999999995</v>
      </c>
      <c r="H203" s="16">
        <v>96.665719999999993</v>
      </c>
      <c r="I203" s="16">
        <v>96.654269999999997</v>
      </c>
      <c r="J203" s="16">
        <v>96.646680000000003</v>
      </c>
      <c r="K203" s="16">
        <v>96.658069999999995</v>
      </c>
      <c r="L203" s="16">
        <v>96.639110000000002</v>
      </c>
    </row>
    <row r="204" spans="1:12">
      <c r="A204" s="11">
        <f t="shared" si="4"/>
        <v>43647</v>
      </c>
      <c r="B204" s="12">
        <v>103.80239</v>
      </c>
      <c r="C204" s="13">
        <v>103.80811</v>
      </c>
      <c r="D204" s="13">
        <v>103.52433000000001</v>
      </c>
      <c r="E204" s="13">
        <v>103.57102999999999</v>
      </c>
      <c r="F204" s="13">
        <v>103.57102999999999</v>
      </c>
      <c r="G204" s="13">
        <v>103.59558</v>
      </c>
      <c r="H204" s="13">
        <v>103.59726999999999</v>
      </c>
      <c r="I204" s="13">
        <v>103.59121</v>
      </c>
      <c r="J204" s="13">
        <v>103.60266</v>
      </c>
      <c r="K204" s="13">
        <v>103.60062000000001</v>
      </c>
      <c r="L204" s="13">
        <v>103.61214</v>
      </c>
    </row>
    <row r="205" spans="1:12">
      <c r="A205" s="14">
        <f t="shared" si="4"/>
        <v>43678</v>
      </c>
      <c r="B205" s="15">
        <v>106.47530999999999</v>
      </c>
      <c r="C205" s="16">
        <v>106.47808000000001</v>
      </c>
      <c r="D205" s="16">
        <v>106.20429</v>
      </c>
      <c r="E205" s="16">
        <v>106.26712000000001</v>
      </c>
      <c r="F205" s="16">
        <v>106.26712000000001</v>
      </c>
      <c r="G205" s="16">
        <v>106.25387000000001</v>
      </c>
      <c r="H205" s="16">
        <v>106.25926</v>
      </c>
      <c r="I205" s="16">
        <v>106.26685000000001</v>
      </c>
      <c r="J205" s="16">
        <v>106.26846</v>
      </c>
      <c r="K205" s="16">
        <v>106.25846</v>
      </c>
      <c r="L205" s="16">
        <v>106.26599</v>
      </c>
    </row>
    <row r="206" spans="1:12">
      <c r="A206" s="11">
        <f t="shared" si="4"/>
        <v>43709</v>
      </c>
      <c r="B206" s="12">
        <v>102.97407</v>
      </c>
      <c r="C206" s="13">
        <v>102.97403</v>
      </c>
      <c r="D206" s="13">
        <v>102.72911999999999</v>
      </c>
      <c r="E206" s="13">
        <v>102.77837</v>
      </c>
      <c r="F206" s="13">
        <v>102.77837</v>
      </c>
      <c r="G206" s="13">
        <v>102.76053</v>
      </c>
      <c r="H206" s="13">
        <v>102.76491</v>
      </c>
      <c r="I206" s="13">
        <v>102.7598</v>
      </c>
      <c r="J206" s="13">
        <v>102.76125999999999</v>
      </c>
      <c r="K206" s="13">
        <v>102.76389</v>
      </c>
      <c r="L206" s="13">
        <v>102.74935000000001</v>
      </c>
    </row>
    <row r="207" spans="1:12">
      <c r="A207" s="14">
        <f t="shared" si="4"/>
        <v>43739</v>
      </c>
      <c r="B207" s="15">
        <v>109.36960999999999</v>
      </c>
      <c r="C207" s="16">
        <v>109.37273999999999</v>
      </c>
      <c r="D207" s="16">
        <v>109.11700999999999</v>
      </c>
      <c r="E207" s="16">
        <v>109.16464999999999</v>
      </c>
      <c r="F207" s="16">
        <v>109.16464999999999</v>
      </c>
      <c r="G207" s="16">
        <v>109.19074999999999</v>
      </c>
      <c r="H207" s="16">
        <v>109.19067</v>
      </c>
      <c r="I207" s="16">
        <v>109.18977</v>
      </c>
      <c r="J207" s="16">
        <v>109.19674999999999</v>
      </c>
      <c r="K207" s="16">
        <v>109.19844999999999</v>
      </c>
      <c r="L207" s="16">
        <v>109.20987</v>
      </c>
    </row>
    <row r="208" spans="1:12">
      <c r="A208" s="11">
        <f t="shared" si="4"/>
        <v>43770</v>
      </c>
      <c r="B208" s="12">
        <v>102.32953999999999</v>
      </c>
      <c r="C208" s="13">
        <v>102.33105999999999</v>
      </c>
      <c r="D208" s="13">
        <v>102.08487</v>
      </c>
      <c r="E208" s="13">
        <v>102.14581</v>
      </c>
      <c r="F208" s="13">
        <v>102.14581</v>
      </c>
      <c r="G208" s="13">
        <v>102.13835</v>
      </c>
      <c r="H208" s="13">
        <v>102.13871</v>
      </c>
      <c r="I208" s="13">
        <v>102.1461</v>
      </c>
      <c r="J208" s="13">
        <v>102.14729</v>
      </c>
      <c r="K208" s="13">
        <v>102.13732</v>
      </c>
      <c r="L208" s="13">
        <v>102.14411</v>
      </c>
    </row>
    <row r="209" spans="1:12">
      <c r="A209" s="14">
        <f t="shared" si="4"/>
        <v>43800</v>
      </c>
      <c r="B209" s="15">
        <v>92.32996</v>
      </c>
      <c r="C209" s="16">
        <v>92.332520000000002</v>
      </c>
      <c r="D209" s="16">
        <v>92.126019999999997</v>
      </c>
      <c r="E209" s="16">
        <v>92.163300000000007</v>
      </c>
      <c r="F209" s="16">
        <v>92.163300000000007</v>
      </c>
      <c r="G209" s="16">
        <v>92.146510000000006</v>
      </c>
      <c r="H209" s="16">
        <v>92.141530000000003</v>
      </c>
      <c r="I209" s="16">
        <v>92.138549999999995</v>
      </c>
      <c r="J209" s="16">
        <v>92.129940000000005</v>
      </c>
      <c r="K209" s="16">
        <v>92.142030000000005</v>
      </c>
      <c r="L209" s="16">
        <v>92.124179999999996</v>
      </c>
    </row>
    <row r="210" spans="1:12">
      <c r="A210" s="11">
        <f t="shared" si="4"/>
        <v>43831</v>
      </c>
      <c r="B210" s="12">
        <v>95.752589999999998</v>
      </c>
      <c r="C210" s="13">
        <v>95.753190000000004</v>
      </c>
      <c r="D210" s="13">
        <v>95.496700000000004</v>
      </c>
      <c r="E210" s="13">
        <v>95.530100000000004</v>
      </c>
      <c r="F210" s="13">
        <v>95.530100000000004</v>
      </c>
      <c r="G210" s="13">
        <v>95.551010000000005</v>
      </c>
      <c r="H210" s="13">
        <v>95.551289999999995</v>
      </c>
      <c r="I210" s="13">
        <v>95.549710000000005</v>
      </c>
      <c r="J210" s="13">
        <v>95.557540000000003</v>
      </c>
      <c r="K210" s="13">
        <v>95.557370000000006</v>
      </c>
      <c r="L210" s="13">
        <v>95.568119999999993</v>
      </c>
    </row>
    <row r="211" spans="1:12">
      <c r="A211" s="14">
        <f t="shared" si="4"/>
        <v>43862</v>
      </c>
      <c r="B211" s="15">
        <v>94.293329999999997</v>
      </c>
      <c r="C211" s="16">
        <v>94.291709999999995</v>
      </c>
      <c r="D211" s="16">
        <v>94.029290000000003</v>
      </c>
      <c r="E211" s="16">
        <v>94.080650000000006</v>
      </c>
      <c r="F211" s="16">
        <v>94.080650000000006</v>
      </c>
      <c r="G211" s="16">
        <v>94.074969999999993</v>
      </c>
      <c r="H211" s="16">
        <v>94.074029999999993</v>
      </c>
      <c r="I211" s="16">
        <v>94.081609999999998</v>
      </c>
      <c r="J211" s="16">
        <v>94.083650000000006</v>
      </c>
      <c r="K211" s="16">
        <v>94.073530000000005</v>
      </c>
      <c r="L211" s="16">
        <v>94.076580000000007</v>
      </c>
    </row>
    <row r="212" spans="1:12">
      <c r="A212" s="11">
        <f t="shared" si="4"/>
        <v>43891</v>
      </c>
      <c r="B212" s="12">
        <v>94.693449999999999</v>
      </c>
      <c r="C212" s="13">
        <v>94.696610000000007</v>
      </c>
      <c r="D212" s="13">
        <v>94.443520000000007</v>
      </c>
      <c r="E212" s="13">
        <v>94.479590000000002</v>
      </c>
      <c r="F212" s="13">
        <v>94.479590000000002</v>
      </c>
      <c r="G212" s="13">
        <v>94.464460000000003</v>
      </c>
      <c r="H212" s="13">
        <v>94.463669999999993</v>
      </c>
      <c r="I212" s="13">
        <v>94.456549999999993</v>
      </c>
      <c r="J212" s="13">
        <v>94.453519999999997</v>
      </c>
      <c r="K212" s="13">
        <v>94.456220000000002</v>
      </c>
      <c r="L212" s="13">
        <v>94.445999999999998</v>
      </c>
    </row>
    <row r="213" spans="1:12">
      <c r="A213" s="14">
        <f t="shared" si="4"/>
        <v>43922</v>
      </c>
      <c r="B213" s="15">
        <v>76.881029999999996</v>
      </c>
      <c r="C213" s="16">
        <v>76.880849999999995</v>
      </c>
      <c r="D213" s="16">
        <v>76.735789999999994</v>
      </c>
      <c r="E213" s="16">
        <v>76.755499999999998</v>
      </c>
      <c r="F213" s="16">
        <v>76.755499999999998</v>
      </c>
      <c r="G213" s="16">
        <v>76.77637</v>
      </c>
      <c r="H213" s="16">
        <v>76.778689999999997</v>
      </c>
      <c r="I213" s="16">
        <v>76.775490000000005</v>
      </c>
      <c r="J213" s="16">
        <v>76.783119999999997</v>
      </c>
      <c r="K213" s="16">
        <v>76.785899999999998</v>
      </c>
      <c r="L213" s="16">
        <v>76.795259999999999</v>
      </c>
    </row>
    <row r="214" spans="1:12">
      <c r="A214" s="11">
        <f t="shared" si="4"/>
        <v>43952</v>
      </c>
      <c r="B214" s="12">
        <v>83.731710000000007</v>
      </c>
      <c r="C214" s="13">
        <v>83.728849999999994</v>
      </c>
      <c r="D214" s="13">
        <v>83.555009999999996</v>
      </c>
      <c r="E214" s="13">
        <v>83.575819999999993</v>
      </c>
      <c r="F214" s="13">
        <v>83.575819999999993</v>
      </c>
      <c r="G214" s="13">
        <v>83.574370000000002</v>
      </c>
      <c r="H214" s="13">
        <v>83.575270000000003</v>
      </c>
      <c r="I214" s="13">
        <v>83.582260000000005</v>
      </c>
      <c r="J214" s="13">
        <v>83.583489999999998</v>
      </c>
      <c r="K214" s="13">
        <v>83.574150000000003</v>
      </c>
      <c r="L214" s="13">
        <v>83.57638</v>
      </c>
    </row>
    <row r="215" spans="1:12">
      <c r="A215" s="14">
        <f t="shared" si="4"/>
        <v>43983</v>
      </c>
      <c r="B215" s="15">
        <v>90.195539999999994</v>
      </c>
      <c r="C215" s="16">
        <v>90.20129</v>
      </c>
      <c r="D215" s="16">
        <v>90.011380000000003</v>
      </c>
      <c r="E215" s="16">
        <v>90.04374</v>
      </c>
      <c r="F215" s="16">
        <v>90.04374</v>
      </c>
      <c r="G215" s="16">
        <v>90.031049999999993</v>
      </c>
      <c r="H215" s="16">
        <v>90.033090000000001</v>
      </c>
      <c r="I215" s="16">
        <v>90.031530000000004</v>
      </c>
      <c r="J215" s="16">
        <v>90.02364</v>
      </c>
      <c r="K215" s="16">
        <v>90.032679999999999</v>
      </c>
      <c r="L215" s="16">
        <v>90.018209999999996</v>
      </c>
    </row>
    <row r="216" spans="1:12">
      <c r="A216" s="11">
        <f t="shared" si="4"/>
        <v>44013</v>
      </c>
      <c r="B216" s="12">
        <v>102.20129</v>
      </c>
      <c r="C216" s="13">
        <v>102.20211999999999</v>
      </c>
      <c r="D216" s="13">
        <v>101.99558</v>
      </c>
      <c r="E216" s="13">
        <v>102.04756999999999</v>
      </c>
      <c r="F216" s="13">
        <v>102.04756999999999</v>
      </c>
      <c r="G216" s="13">
        <v>102.06392</v>
      </c>
      <c r="H216" s="13">
        <v>102.06898</v>
      </c>
      <c r="I216" s="13">
        <v>102.06498000000001</v>
      </c>
      <c r="J216" s="13">
        <v>102.07347</v>
      </c>
      <c r="K216" s="13">
        <v>102.07814</v>
      </c>
      <c r="L216" s="13">
        <v>102.08672</v>
      </c>
    </row>
    <row r="217" spans="1:12">
      <c r="A217" s="14">
        <f t="shared" si="4"/>
        <v>44044</v>
      </c>
      <c r="B217" s="15">
        <v>103.68647</v>
      </c>
      <c r="C217" s="16">
        <v>103.68371</v>
      </c>
      <c r="D217" s="16">
        <v>103.47932</v>
      </c>
      <c r="E217" s="16">
        <v>103.52804999999999</v>
      </c>
      <c r="F217" s="16">
        <v>103.52804999999999</v>
      </c>
      <c r="G217" s="16">
        <v>103.52397000000001</v>
      </c>
      <c r="H217" s="16">
        <v>103.52451000000001</v>
      </c>
      <c r="I217" s="16">
        <v>103.53242</v>
      </c>
      <c r="J217" s="16">
        <v>103.53496</v>
      </c>
      <c r="K217" s="16">
        <v>103.52272000000001</v>
      </c>
      <c r="L217" s="16">
        <v>103.52576000000001</v>
      </c>
    </row>
    <row r="218" spans="1:12">
      <c r="A218" s="11">
        <f t="shared" si="4"/>
        <v>44075</v>
      </c>
      <c r="B218" s="12">
        <v>105.18434999999999</v>
      </c>
      <c r="C218" s="13">
        <v>105.18772</v>
      </c>
      <c r="D218" s="13">
        <v>104.97655</v>
      </c>
      <c r="E218" s="13">
        <v>105.01264999999999</v>
      </c>
      <c r="F218" s="13">
        <v>105.01264999999999</v>
      </c>
      <c r="G218" s="13">
        <v>105.00053</v>
      </c>
      <c r="H218" s="13">
        <v>105.00144</v>
      </c>
      <c r="I218" s="13">
        <v>104.99442000000001</v>
      </c>
      <c r="J218" s="13">
        <v>104.98847000000001</v>
      </c>
      <c r="K218" s="13">
        <v>104.99511</v>
      </c>
      <c r="L218" s="13">
        <v>104.9849</v>
      </c>
    </row>
    <row r="219" spans="1:12">
      <c r="A219" s="14">
        <f t="shared" si="4"/>
        <v>44105</v>
      </c>
      <c r="B219" s="15">
        <v>108.85608999999999</v>
      </c>
      <c r="C219" s="16">
        <v>108.8548</v>
      </c>
      <c r="D219" s="16">
        <v>108.61069999999999</v>
      </c>
      <c r="E219" s="16">
        <v>108.64214</v>
      </c>
      <c r="F219" s="16">
        <v>108.64214</v>
      </c>
      <c r="G219" s="16">
        <v>108.65714</v>
      </c>
      <c r="H219" s="16">
        <v>108.66307999999999</v>
      </c>
      <c r="I219" s="16">
        <v>108.65817</v>
      </c>
      <c r="J219" s="16">
        <v>108.66555</v>
      </c>
      <c r="K219" s="16">
        <v>108.67144999999999</v>
      </c>
      <c r="L219" s="16">
        <v>108.67874</v>
      </c>
    </row>
    <row r="220" spans="1:12">
      <c r="A220" s="11">
        <f t="shared" si="4"/>
        <v>44136</v>
      </c>
      <c r="B220" s="12">
        <v>102.13652</v>
      </c>
      <c r="C220" s="13">
        <v>102.12817</v>
      </c>
      <c r="D220" s="13">
        <v>101.89464</v>
      </c>
      <c r="E220" s="13">
        <v>101.93071</v>
      </c>
      <c r="F220" s="13">
        <v>101.93071</v>
      </c>
      <c r="G220" s="13">
        <v>101.92753999999999</v>
      </c>
      <c r="H220" s="13">
        <v>101.92939</v>
      </c>
      <c r="I220" s="13">
        <v>101.93545</v>
      </c>
      <c r="J220" s="13">
        <v>101.93818</v>
      </c>
      <c r="K220" s="13">
        <v>101.92632</v>
      </c>
      <c r="L220" s="13">
        <v>101.92982000000001</v>
      </c>
    </row>
    <row r="221" spans="1:12">
      <c r="A221" s="14">
        <f t="shared" si="4"/>
        <v>44166</v>
      </c>
      <c r="B221" s="15">
        <v>97.113609999999994</v>
      </c>
      <c r="C221" s="16">
        <v>97.12585</v>
      </c>
      <c r="D221" s="16">
        <v>96.886949999999999</v>
      </c>
      <c r="E221" s="16">
        <v>96.908969999999997</v>
      </c>
      <c r="F221" s="16">
        <v>96.908969999999997</v>
      </c>
      <c r="G221" s="16">
        <v>96.898470000000003</v>
      </c>
      <c r="H221" s="16">
        <v>96.890690000000006</v>
      </c>
      <c r="I221" s="16">
        <v>96.890979999999999</v>
      </c>
      <c r="J221" s="16">
        <v>96.886229999999998</v>
      </c>
      <c r="K221" s="16">
        <v>96.885360000000006</v>
      </c>
      <c r="L221" s="16">
        <v>96.876339999999999</v>
      </c>
    </row>
    <row r="222" spans="1:12">
      <c r="A222" s="11">
        <f t="shared" si="4"/>
        <v>44197</v>
      </c>
      <c r="B222" s="12">
        <v>97.115809999999996</v>
      </c>
      <c r="C222" s="13">
        <v>97.119290000000007</v>
      </c>
      <c r="D222" s="13">
        <v>96.899010000000004</v>
      </c>
      <c r="E222" s="13">
        <v>96.900069999999999</v>
      </c>
      <c r="F222" s="13">
        <v>96.900069999999999</v>
      </c>
      <c r="G222" s="13">
        <v>96.916650000000004</v>
      </c>
      <c r="H222" s="13">
        <v>96.923509999999993</v>
      </c>
      <c r="I222" s="13">
        <v>96.922030000000007</v>
      </c>
      <c r="J222" s="13">
        <v>96.929559999999995</v>
      </c>
      <c r="K222" s="13">
        <v>96.939149999999998</v>
      </c>
      <c r="L222" s="13">
        <v>96.944890000000001</v>
      </c>
    </row>
    <row r="223" spans="1:12">
      <c r="A223" s="14">
        <f t="shared" si="4"/>
        <v>44228</v>
      </c>
      <c r="B223" s="15">
        <v>93.777789999999996</v>
      </c>
      <c r="C223" s="16">
        <v>93.762889999999999</v>
      </c>
      <c r="D223" s="16">
        <v>93.51755</v>
      </c>
      <c r="E223" s="16">
        <v>93.530659999999997</v>
      </c>
      <c r="F223" s="16">
        <v>93.530659999999997</v>
      </c>
      <c r="G223" s="16">
        <v>93.525199999999998</v>
      </c>
      <c r="H223" s="16">
        <v>93.526629999999997</v>
      </c>
      <c r="I223" s="16">
        <v>93.528440000000003</v>
      </c>
      <c r="J223" s="16">
        <v>93.532449999999997</v>
      </c>
      <c r="K223" s="16">
        <v>93.517619999999994</v>
      </c>
      <c r="L223" s="16">
        <v>93.524289999999993</v>
      </c>
    </row>
    <row r="224" spans="1:12">
      <c r="A224" s="11">
        <f t="shared" si="4"/>
        <v>44256</v>
      </c>
      <c r="B224" s="12">
        <v>101.76454</v>
      </c>
      <c r="C224" s="13">
        <v>101.77772</v>
      </c>
      <c r="D224" s="13">
        <v>101.52321999999999</v>
      </c>
      <c r="E224" s="13">
        <v>101.52909</v>
      </c>
      <c r="F224" s="13">
        <v>101.52909</v>
      </c>
      <c r="G224" s="13">
        <v>101.52128999999999</v>
      </c>
      <c r="H224" s="13">
        <v>101.50479</v>
      </c>
      <c r="I224" s="13">
        <v>101.49487000000001</v>
      </c>
      <c r="J224" s="13">
        <v>101.49227999999999</v>
      </c>
      <c r="K224" s="13">
        <v>101.48559</v>
      </c>
      <c r="L224" s="13">
        <v>101.47284999999999</v>
      </c>
    </row>
    <row r="225" spans="1:12">
      <c r="A225" s="14">
        <f t="shared" si="4"/>
        <v>44287</v>
      </c>
      <c r="B225" s="15">
        <v>95.366230000000002</v>
      </c>
      <c r="C225" s="16">
        <v>95.367410000000007</v>
      </c>
      <c r="D225" s="16">
        <v>95.174790000000002</v>
      </c>
      <c r="E225" s="16">
        <v>95.169709999999995</v>
      </c>
      <c r="F225" s="16">
        <v>95.169709999999995</v>
      </c>
      <c r="G225" s="16">
        <v>95.189030000000002</v>
      </c>
      <c r="H225" s="16">
        <v>95.196960000000004</v>
      </c>
      <c r="I225" s="16">
        <v>95.199610000000007</v>
      </c>
      <c r="J225" s="16">
        <v>95.204629999999995</v>
      </c>
      <c r="K225" s="16">
        <v>95.220460000000003</v>
      </c>
      <c r="L225" s="16">
        <v>95.222589999999997</v>
      </c>
    </row>
    <row r="226" spans="1:12">
      <c r="A226" s="11">
        <f t="shared" si="4"/>
        <v>44317</v>
      </c>
      <c r="B226" s="12">
        <v>100.60651</v>
      </c>
      <c r="C226" s="13">
        <v>100.59099000000001</v>
      </c>
      <c r="D226" s="13">
        <v>100.41518000000001</v>
      </c>
      <c r="E226" s="13">
        <v>100.43895000000001</v>
      </c>
      <c r="F226" s="13">
        <v>100.43895000000001</v>
      </c>
      <c r="G226" s="13">
        <v>100.43326999999999</v>
      </c>
      <c r="H226" s="13">
        <v>100.4344</v>
      </c>
      <c r="I226" s="13">
        <v>100.43595000000001</v>
      </c>
      <c r="J226" s="13">
        <v>100.43992</v>
      </c>
      <c r="K226" s="13">
        <v>100.42462</v>
      </c>
      <c r="L226" s="13">
        <v>100.43101</v>
      </c>
    </row>
    <row r="227" spans="1:12">
      <c r="A227" s="14">
        <f t="shared" si="4"/>
        <v>44348</v>
      </c>
      <c r="B227" s="15">
        <v>98.333619999999996</v>
      </c>
      <c r="C227" s="16">
        <v>98.350449999999995</v>
      </c>
      <c r="D227" s="16">
        <v>98.173140000000004</v>
      </c>
      <c r="E227" s="16">
        <v>98.178700000000006</v>
      </c>
      <c r="F227" s="16">
        <v>98.178700000000006</v>
      </c>
      <c r="G227" s="16">
        <v>98.167450000000002</v>
      </c>
      <c r="H227" s="16">
        <v>98.149990000000003</v>
      </c>
      <c r="I227" s="16">
        <v>98.140150000000006</v>
      </c>
      <c r="J227" s="16">
        <v>98.132919999999999</v>
      </c>
      <c r="K227" s="16">
        <v>98.135379999999998</v>
      </c>
      <c r="L227" s="16">
        <v>98.118970000000004</v>
      </c>
    </row>
    <row r="228" spans="1:12">
      <c r="A228" s="11">
        <f t="shared" si="4"/>
        <v>44378</v>
      </c>
      <c r="B228" s="12">
        <v>102.75586</v>
      </c>
      <c r="C228" s="13">
        <v>102.75735</v>
      </c>
      <c r="D228" s="13">
        <v>102.61313</v>
      </c>
      <c r="E228" s="13">
        <v>102.61958</v>
      </c>
      <c r="F228" s="13">
        <v>102.61958</v>
      </c>
      <c r="G228" s="13">
        <v>102.63515</v>
      </c>
      <c r="H228" s="13">
        <v>102.65175000000001</v>
      </c>
      <c r="I228" s="13">
        <v>102.65786</v>
      </c>
      <c r="J228" s="13">
        <v>102.66045</v>
      </c>
      <c r="K228" s="13">
        <v>102.67838999999999</v>
      </c>
      <c r="L228" s="13">
        <v>102.68368</v>
      </c>
    </row>
    <row r="229" spans="1:12">
      <c r="A229" s="14">
        <f t="shared" si="4"/>
        <v>44409</v>
      </c>
      <c r="B229" s="15">
        <v>105.39474</v>
      </c>
      <c r="C229" s="16">
        <v>105.37607</v>
      </c>
      <c r="D229" s="16">
        <v>105.25266999999999</v>
      </c>
      <c r="E229" s="16">
        <v>105.27661999999999</v>
      </c>
      <c r="F229" s="16">
        <v>105.27661999999999</v>
      </c>
      <c r="G229" s="16">
        <v>105.26992</v>
      </c>
      <c r="H229" s="16">
        <v>105.27002</v>
      </c>
      <c r="I229" s="16">
        <v>105.27717</v>
      </c>
      <c r="J229" s="16">
        <v>105.27941</v>
      </c>
      <c r="K229" s="16">
        <v>105.26473</v>
      </c>
      <c r="L229" s="16">
        <v>105.26763</v>
      </c>
    </row>
    <row r="230" spans="1:12">
      <c r="A230" s="11">
        <f t="shared" si="4"/>
        <v>44440</v>
      </c>
      <c r="B230" s="12">
        <v>103.789</v>
      </c>
      <c r="C230" s="13">
        <v>103.80394</v>
      </c>
      <c r="D230" s="13">
        <v>103.75451</v>
      </c>
      <c r="E230" s="13">
        <v>103.72188</v>
      </c>
      <c r="F230" s="13">
        <v>103.72188</v>
      </c>
      <c r="G230" s="13">
        <v>103.72075</v>
      </c>
      <c r="H230" s="13">
        <v>103.69517999999999</v>
      </c>
      <c r="I230" s="13">
        <v>103.67991000000001</v>
      </c>
      <c r="J230" s="13">
        <v>103.68255000000001</v>
      </c>
      <c r="K230" s="13">
        <v>103.66576000000001</v>
      </c>
      <c r="L230" s="13">
        <v>103.66339000000001</v>
      </c>
    </row>
    <row r="231" spans="1:12">
      <c r="A231" s="14">
        <f t="shared" si="4"/>
        <v>44470</v>
      </c>
      <c r="B231" s="15">
        <v>101.56282</v>
      </c>
      <c r="C231" s="16">
        <v>101.56715</v>
      </c>
      <c r="D231" s="16">
        <v>101.52746999999999</v>
      </c>
      <c r="E231" s="16">
        <v>101.53636</v>
      </c>
      <c r="F231" s="16">
        <v>101.53636</v>
      </c>
      <c r="G231" s="16">
        <v>101.54991</v>
      </c>
      <c r="H231" s="16">
        <v>101.57365</v>
      </c>
      <c r="I231" s="16">
        <v>101.57901</v>
      </c>
      <c r="J231" s="16">
        <v>101.58004</v>
      </c>
      <c r="K231" s="16">
        <v>101.60126</v>
      </c>
      <c r="L231" s="16">
        <v>101.61023</v>
      </c>
    </row>
    <row r="232" spans="1:12">
      <c r="A232" s="11">
        <f t="shared" si="4"/>
        <v>44501</v>
      </c>
      <c r="B232" s="12">
        <v>100.39524</v>
      </c>
      <c r="C232" s="13">
        <v>100.37336999999999</v>
      </c>
      <c r="D232" s="13">
        <v>100.31968000000001</v>
      </c>
      <c r="E232" s="13">
        <v>100.37553</v>
      </c>
      <c r="F232" s="13">
        <v>100.37553</v>
      </c>
      <c r="G232" s="13">
        <v>100.36518</v>
      </c>
      <c r="H232" s="13">
        <v>100.36416</v>
      </c>
      <c r="I232" s="13">
        <v>100.37627999999999</v>
      </c>
      <c r="J232" s="13">
        <v>100.37172</v>
      </c>
      <c r="K232" s="13">
        <v>100.36067</v>
      </c>
      <c r="L232" s="13">
        <v>100.35496000000001</v>
      </c>
    </row>
    <row r="233" spans="1:12">
      <c r="A233" s="14">
        <f t="shared" si="4"/>
        <v>44531</v>
      </c>
      <c r="B233" s="15">
        <v>95.033760000000001</v>
      </c>
      <c r="C233" s="16">
        <v>95.053219999999996</v>
      </c>
      <c r="D233" s="16">
        <v>94.946340000000006</v>
      </c>
      <c r="E233" s="16">
        <v>94.923569999999998</v>
      </c>
      <c r="F233" s="16">
        <v>94.923569999999998</v>
      </c>
      <c r="G233" s="16">
        <v>94.908259999999999</v>
      </c>
      <c r="H233" s="16">
        <v>94.893500000000003</v>
      </c>
      <c r="I233" s="16">
        <v>94.87509</v>
      </c>
      <c r="J233" s="16">
        <v>94.876649999999998</v>
      </c>
      <c r="K233" s="16">
        <v>94.866759999999999</v>
      </c>
      <c r="L233" s="16">
        <v>94.867810000000006</v>
      </c>
    </row>
    <row r="234" spans="1:12">
      <c r="A234" s="11">
        <f t="shared" si="4"/>
        <v>44562</v>
      </c>
      <c r="B234" s="12">
        <v>92.150450000000006</v>
      </c>
      <c r="C234" s="13">
        <v>92.157889999999995</v>
      </c>
      <c r="D234" s="13">
        <v>92.080119999999994</v>
      </c>
      <c r="E234" s="13">
        <v>92.070859999999996</v>
      </c>
      <c r="F234" s="13">
        <v>92.070859999999996</v>
      </c>
      <c r="G234" s="13">
        <v>92.08426</v>
      </c>
      <c r="H234" s="13">
        <v>92.103809999999996</v>
      </c>
      <c r="I234" s="13">
        <v>92.109290000000001</v>
      </c>
      <c r="J234" s="13">
        <v>92.110039999999998</v>
      </c>
      <c r="K234" s="13">
        <v>92.128929999999997</v>
      </c>
      <c r="L234" s="13">
        <v>92.136650000000003</v>
      </c>
    </row>
    <row r="235" spans="1:12">
      <c r="A235" s="14">
        <f t="shared" si="4"/>
        <v>44593</v>
      </c>
      <c r="B235" s="15">
        <v>92.028229999999994</v>
      </c>
      <c r="C235" s="16">
        <v>92.006860000000003</v>
      </c>
      <c r="D235" s="16">
        <v>91.934870000000004</v>
      </c>
      <c r="E235" s="16">
        <v>91.973600000000005</v>
      </c>
      <c r="F235" s="16">
        <v>91.973600000000005</v>
      </c>
      <c r="G235" s="16">
        <v>91.962770000000006</v>
      </c>
      <c r="H235" s="16">
        <v>91.962379999999996</v>
      </c>
      <c r="I235" s="16">
        <v>91.963949999999997</v>
      </c>
      <c r="J235" s="16">
        <v>91.965180000000004</v>
      </c>
      <c r="K235" s="16">
        <v>91.958359999999999</v>
      </c>
      <c r="L235" s="16">
        <v>91.95147</v>
      </c>
    </row>
    <row r="236" spans="1:12">
      <c r="A236" s="11">
        <f t="shared" si="4"/>
        <v>44621</v>
      </c>
      <c r="B236" s="12">
        <v>100.83586</v>
      </c>
      <c r="C236" s="13">
        <v>100.84323999999999</v>
      </c>
      <c r="D236" s="13">
        <v>100.74236999999999</v>
      </c>
      <c r="E236" s="13">
        <v>100.73049</v>
      </c>
      <c r="F236" s="13">
        <v>100.73049</v>
      </c>
      <c r="G236" s="13">
        <v>100.72358</v>
      </c>
      <c r="H236" s="13">
        <v>100.70493</v>
      </c>
      <c r="I236" s="13">
        <v>100.70155</v>
      </c>
      <c r="J236" s="13">
        <v>100.69814</v>
      </c>
      <c r="K236" s="13">
        <v>100.67845</v>
      </c>
      <c r="L236" s="13">
        <v>100.68134000000001</v>
      </c>
    </row>
    <row r="237" spans="1:12">
      <c r="A237" s="14">
        <f t="shared" si="4"/>
        <v>44652</v>
      </c>
      <c r="B237" s="15">
        <v>95.913589999999999</v>
      </c>
      <c r="C237" s="16">
        <v>95.928659999999994</v>
      </c>
      <c r="D237" s="16">
        <v>95.870949999999993</v>
      </c>
      <c r="E237" s="16">
        <v>95.859430000000003</v>
      </c>
      <c r="F237" s="16">
        <v>95.859430000000003</v>
      </c>
      <c r="G237" s="16">
        <v>95.876810000000006</v>
      </c>
      <c r="H237" s="16">
        <v>95.894729999999996</v>
      </c>
      <c r="I237" s="16">
        <v>95.907240000000002</v>
      </c>
      <c r="J237" s="16">
        <v>95.904859999999999</v>
      </c>
      <c r="K237" s="16">
        <v>95.921940000000006</v>
      </c>
      <c r="L237" s="16">
        <v>95.932199999999995</v>
      </c>
    </row>
    <row r="238" spans="1:12">
      <c r="A238" s="11">
        <f t="shared" si="4"/>
        <v>44682</v>
      </c>
      <c r="B238" s="12">
        <v>101.73501</v>
      </c>
      <c r="C238" s="13">
        <v>101.71416000000001</v>
      </c>
      <c r="D238" s="13">
        <v>101.63562</v>
      </c>
      <c r="E238" s="13">
        <v>101.69237</v>
      </c>
      <c r="F238" s="13">
        <v>101.69237</v>
      </c>
      <c r="G238" s="13">
        <v>101.68239</v>
      </c>
      <c r="H238" s="13">
        <v>101.68980000000001</v>
      </c>
      <c r="I238" s="13">
        <v>101.67922</v>
      </c>
      <c r="J238" s="13">
        <v>101.68589</v>
      </c>
      <c r="K238" s="13">
        <v>101.68624</v>
      </c>
      <c r="L238" s="13">
        <v>101.67258</v>
      </c>
    </row>
    <row r="239" spans="1:12">
      <c r="A239" s="14">
        <f t="shared" si="4"/>
        <v>44713</v>
      </c>
      <c r="B239" s="15">
        <v>99.62679</v>
      </c>
      <c r="C239" s="16">
        <v>99.640500000000003</v>
      </c>
      <c r="D239" s="16">
        <v>99.558390000000003</v>
      </c>
      <c r="E239" s="16">
        <v>99.558989999999994</v>
      </c>
      <c r="F239" s="16">
        <v>99.558989999999994</v>
      </c>
      <c r="G239" s="16">
        <v>99.555580000000006</v>
      </c>
      <c r="H239" s="16">
        <v>99.532139999999998</v>
      </c>
      <c r="I239" s="16">
        <v>99.518519999999995</v>
      </c>
      <c r="J239" s="16">
        <v>99.524320000000003</v>
      </c>
      <c r="K239" s="16">
        <v>99.505499999999998</v>
      </c>
      <c r="L239" s="16">
        <v>99.508210000000005</v>
      </c>
    </row>
    <row r="240" spans="1:12">
      <c r="A240" s="11">
        <f t="shared" si="4"/>
        <v>44743</v>
      </c>
      <c r="B240" s="12">
        <v>104.43109</v>
      </c>
      <c r="C240" s="13">
        <v>104.44852</v>
      </c>
      <c r="D240" s="13">
        <v>104.44289000000001</v>
      </c>
      <c r="E240" s="13">
        <v>104.41211</v>
      </c>
      <c r="F240" s="13">
        <v>104.41211</v>
      </c>
      <c r="G240" s="13">
        <v>104.42718000000001</v>
      </c>
      <c r="H240" s="13">
        <v>104.44571000000001</v>
      </c>
      <c r="I240" s="13">
        <v>104.4629</v>
      </c>
      <c r="J240" s="13">
        <v>104.45828</v>
      </c>
      <c r="K240" s="13">
        <v>104.47371</v>
      </c>
      <c r="L240" s="13">
        <v>104.48641000000001</v>
      </c>
    </row>
    <row r="241" spans="1:12">
      <c r="A241" s="14">
        <f t="shared" si="4"/>
        <v>44774</v>
      </c>
      <c r="B241" s="15">
        <v>107.99861</v>
      </c>
      <c r="C241" s="16">
        <v>107.96923</v>
      </c>
      <c r="D241" s="16">
        <v>108.03062</v>
      </c>
      <c r="E241" s="16">
        <v>108.07571</v>
      </c>
      <c r="F241" s="16">
        <v>108.07571</v>
      </c>
      <c r="G241" s="16">
        <v>108.06689</v>
      </c>
      <c r="H241" s="16">
        <v>108.06859</v>
      </c>
      <c r="I241" s="16">
        <v>108.06462999999999</v>
      </c>
      <c r="J241" s="16">
        <v>108.06707</v>
      </c>
      <c r="K241" s="16">
        <v>108.07624</v>
      </c>
      <c r="L241" s="16">
        <v>108.05588</v>
      </c>
    </row>
    <row r="242" spans="1:12">
      <c r="A242" s="11">
        <f t="shared" si="4"/>
        <v>44805</v>
      </c>
      <c r="B242" s="12">
        <v>104.45972</v>
      </c>
      <c r="C242" s="13">
        <v>104.46767</v>
      </c>
      <c r="D242" s="13">
        <v>104.55779</v>
      </c>
      <c r="E242" s="13">
        <v>104.53203000000001</v>
      </c>
      <c r="F242" s="13">
        <v>104.53203000000001</v>
      </c>
      <c r="G242" s="13">
        <v>104.5286</v>
      </c>
      <c r="H242" s="13">
        <v>104.49567</v>
      </c>
      <c r="I242" s="13">
        <v>104.48997</v>
      </c>
      <c r="J242" s="13">
        <v>104.49014</v>
      </c>
      <c r="K242" s="13">
        <v>104.46784</v>
      </c>
      <c r="L242" s="13">
        <v>104.47269</v>
      </c>
    </row>
    <row r="243" spans="1:12">
      <c r="A243" s="14">
        <f t="shared" si="4"/>
        <v>44835</v>
      </c>
      <c r="B243" s="15">
        <v>105.03528</v>
      </c>
      <c r="C243" s="16">
        <v>105.05641</v>
      </c>
      <c r="D243" s="16">
        <v>105.19772</v>
      </c>
      <c r="E243" s="16">
        <v>105.16837</v>
      </c>
      <c r="F243" s="16">
        <v>105.16837</v>
      </c>
      <c r="G243" s="16">
        <v>105.18124</v>
      </c>
      <c r="H243" s="16">
        <v>105.20886</v>
      </c>
      <c r="I243" s="16">
        <v>105.22029999999999</v>
      </c>
      <c r="J243" s="16">
        <v>105.21764</v>
      </c>
      <c r="K243" s="16">
        <v>105.23108999999999</v>
      </c>
      <c r="L243" s="16">
        <v>105.24415999999999</v>
      </c>
    </row>
    <row r="244" spans="1:12">
      <c r="A244" s="11">
        <f t="shared" si="4"/>
        <v>44866</v>
      </c>
      <c r="B244" s="12">
        <v>100.99157</v>
      </c>
      <c r="C244" s="13">
        <v>100.9594</v>
      </c>
      <c r="D244" s="13">
        <v>101.03689</v>
      </c>
      <c r="E244" s="13">
        <v>101.07966999999999</v>
      </c>
      <c r="F244" s="13">
        <v>101.07966999999999</v>
      </c>
      <c r="G244" s="13">
        <v>101.06205</v>
      </c>
      <c r="H244" s="13">
        <v>101.07146</v>
      </c>
      <c r="I244" s="13">
        <v>101.06715</v>
      </c>
      <c r="J244" s="13">
        <v>101.06838</v>
      </c>
      <c r="K244" s="13">
        <v>101.08337</v>
      </c>
      <c r="L244" s="13">
        <v>101.06314999999999</v>
      </c>
    </row>
    <row r="245" spans="1:12">
      <c r="A245" s="14">
        <f t="shared" si="4"/>
        <v>44896</v>
      </c>
      <c r="B245" s="15">
        <v>94.793800000000005</v>
      </c>
      <c r="C245" s="16">
        <v>94.807460000000006</v>
      </c>
      <c r="D245" s="16">
        <v>94.911770000000004</v>
      </c>
      <c r="E245" s="16">
        <v>94.846379999999996</v>
      </c>
      <c r="F245" s="16">
        <v>94.846379999999996</v>
      </c>
      <c r="G245" s="16">
        <v>94.848650000000006</v>
      </c>
      <c r="H245" s="16">
        <v>94.821929999999995</v>
      </c>
      <c r="I245" s="16">
        <v>94.815280000000001</v>
      </c>
      <c r="J245" s="16">
        <v>94.810059999999993</v>
      </c>
      <c r="K245" s="16">
        <v>94.788330000000002</v>
      </c>
      <c r="L245" s="16">
        <v>94.795249999999996</v>
      </c>
    </row>
    <row r="246" spans="1:12">
      <c r="A246" s="11">
        <f t="shared" si="4"/>
        <v>44927</v>
      </c>
      <c r="B246" s="12">
        <v>93.788399999999996</v>
      </c>
      <c r="C246" s="13">
        <v>93.803169999999994</v>
      </c>
      <c r="D246" s="13">
        <v>93.452809999999999</v>
      </c>
      <c r="E246" s="13">
        <v>93.423199999999994</v>
      </c>
      <c r="F246" s="13">
        <v>93.423199999999994</v>
      </c>
      <c r="G246" s="13">
        <v>93.434709999999995</v>
      </c>
      <c r="H246" s="13">
        <v>93.452020000000005</v>
      </c>
      <c r="I246" s="13">
        <v>93.459760000000003</v>
      </c>
      <c r="J246" s="13">
        <v>93.459850000000003</v>
      </c>
      <c r="K246" s="13">
        <v>93.467780000000005</v>
      </c>
      <c r="L246" s="13">
        <v>93.474209999999999</v>
      </c>
    </row>
    <row r="247" spans="1:12">
      <c r="A247" s="14">
        <f t="shared" si="4"/>
        <v>44958</v>
      </c>
      <c r="B247" s="15">
        <v>91.782179999999997</v>
      </c>
      <c r="C247" s="16">
        <v>91.756699999999995</v>
      </c>
      <c r="D247" s="16">
        <v>91.438479999999998</v>
      </c>
      <c r="E247" s="16">
        <v>91.471209999999999</v>
      </c>
      <c r="F247" s="16">
        <v>91.471199999999996</v>
      </c>
      <c r="G247" s="16">
        <v>91.451890000000006</v>
      </c>
      <c r="H247" s="16">
        <v>91.462130000000002</v>
      </c>
      <c r="I247" s="16">
        <v>91.459199999999996</v>
      </c>
      <c r="J247" s="16">
        <v>91.460260000000005</v>
      </c>
      <c r="K247" s="16">
        <v>91.470399999999998</v>
      </c>
      <c r="L247" s="16">
        <v>91.456860000000006</v>
      </c>
    </row>
    <row r="248" spans="1:12">
      <c r="A248" s="11">
        <f t="shared" si="4"/>
        <v>44986</v>
      </c>
      <c r="B248" s="12">
        <v>102.87038</v>
      </c>
      <c r="C248" s="13">
        <v>102.88321999999999</v>
      </c>
      <c r="D248" s="13">
        <v>102.47126</v>
      </c>
      <c r="E248" s="13">
        <v>102.4371</v>
      </c>
      <c r="F248" s="13">
        <v>102.43795</v>
      </c>
      <c r="G248" s="13">
        <v>102.43848</v>
      </c>
      <c r="H248" s="13">
        <v>102.41464000000001</v>
      </c>
      <c r="I248" s="13">
        <v>102.41077</v>
      </c>
      <c r="J248" s="13">
        <v>102.40674</v>
      </c>
      <c r="K248" s="13">
        <v>102.39367</v>
      </c>
      <c r="L248" s="13">
        <v>102.3989</v>
      </c>
    </row>
    <row r="249" spans="1:12">
      <c r="A249" s="14">
        <f t="shared" si="4"/>
        <v>45017</v>
      </c>
      <c r="B249" s="15">
        <v>94.627700000000004</v>
      </c>
      <c r="C249" s="16">
        <v>94.642840000000007</v>
      </c>
      <c r="D249" s="16">
        <v>94.282839999999993</v>
      </c>
      <c r="E249" s="16">
        <v>94.238659999999996</v>
      </c>
      <c r="F249" s="16">
        <v>94.239590000000007</v>
      </c>
      <c r="G249" s="16">
        <v>94.252529999999993</v>
      </c>
      <c r="H249" s="16">
        <v>94.268320000000003</v>
      </c>
      <c r="I249" s="16">
        <v>94.275930000000002</v>
      </c>
      <c r="J249" s="16">
        <v>94.277919999999995</v>
      </c>
      <c r="K249" s="16">
        <v>94.284779999999998</v>
      </c>
      <c r="L249" s="16">
        <v>94.292060000000006</v>
      </c>
    </row>
    <row r="250" spans="1:12">
      <c r="A250" s="11">
        <f t="shared" si="4"/>
        <v>45047</v>
      </c>
      <c r="B250" s="12">
        <v>104.41992999999999</v>
      </c>
      <c r="C250" s="13">
        <v>104.39433</v>
      </c>
      <c r="D250" s="13">
        <v>104.04082</v>
      </c>
      <c r="E250" s="13">
        <v>104.04528999999999</v>
      </c>
      <c r="F250" s="13">
        <v>104.04657</v>
      </c>
      <c r="G250" s="13">
        <v>104.03668</v>
      </c>
      <c r="H250" s="13">
        <v>104.04213</v>
      </c>
      <c r="I250" s="13">
        <v>104.03932</v>
      </c>
      <c r="J250" s="13">
        <v>104.04049999999999</v>
      </c>
      <c r="K250" s="13">
        <v>104.05067</v>
      </c>
      <c r="L250" s="13">
        <v>104.03745000000001</v>
      </c>
    </row>
    <row r="251" spans="1:12">
      <c r="A251" s="14">
        <f t="shared" si="4"/>
        <v>45078</v>
      </c>
      <c r="B251" s="15">
        <v>102.30486000000001</v>
      </c>
      <c r="C251" s="16">
        <v>102.31561000000001</v>
      </c>
      <c r="D251" s="16">
        <v>101.97145999999999</v>
      </c>
      <c r="E251" s="16">
        <v>101.91828</v>
      </c>
      <c r="F251" s="16">
        <v>101.91669</v>
      </c>
      <c r="G251" s="16">
        <v>101.91289999999999</v>
      </c>
      <c r="H251" s="16">
        <v>101.89476000000001</v>
      </c>
      <c r="I251" s="16">
        <v>101.89042000000001</v>
      </c>
      <c r="J251" s="16">
        <v>101.88786</v>
      </c>
      <c r="K251" s="16">
        <v>101.87538000000001</v>
      </c>
      <c r="L251" s="16">
        <v>101.87862</v>
      </c>
    </row>
    <row r="252" spans="1:12">
      <c r="A252" s="11">
        <f t="shared" si="4"/>
        <v>45108</v>
      </c>
      <c r="B252" s="12">
        <v>105.30428000000001</v>
      </c>
      <c r="C252" s="13">
        <v>105.31913</v>
      </c>
      <c r="D252" s="13">
        <v>104.97275999999999</v>
      </c>
      <c r="E252" s="13">
        <v>104.92068999999999</v>
      </c>
      <c r="F252" s="13">
        <v>104.91855</v>
      </c>
      <c r="G252" s="13">
        <v>104.92546</v>
      </c>
      <c r="H252" s="13">
        <v>104.94363</v>
      </c>
      <c r="I252" s="13">
        <v>104.95083</v>
      </c>
      <c r="J252" s="13">
        <v>104.95353</v>
      </c>
      <c r="K252" s="13">
        <v>104.95899</v>
      </c>
      <c r="L252" s="13">
        <v>104.96738999999999</v>
      </c>
    </row>
    <row r="253" spans="1:12">
      <c r="A253" s="14">
        <f t="shared" si="4"/>
        <v>45139</v>
      </c>
      <c r="B253" s="15">
        <v>108.84683</v>
      </c>
      <c r="C253" s="16">
        <v>108.81594</v>
      </c>
      <c r="D253" s="16">
        <v>108.47554</v>
      </c>
      <c r="E253" s="16">
        <v>108.47957</v>
      </c>
      <c r="F253" s="16">
        <v>108.48163</v>
      </c>
      <c r="G253" s="16">
        <v>108.47676</v>
      </c>
      <c r="H253" s="16">
        <v>108.47496</v>
      </c>
      <c r="I253" s="16">
        <v>108.47333999999999</v>
      </c>
      <c r="J253" s="16">
        <v>108.47929999999999</v>
      </c>
      <c r="K253" s="16">
        <v>108.49047</v>
      </c>
      <c r="L253" s="16">
        <v>108.47315999999999</v>
      </c>
    </row>
    <row r="254" spans="1:12">
      <c r="A254" s="11">
        <f t="shared" si="4"/>
        <v>45170</v>
      </c>
      <c r="B254" s="12">
        <v>105.31583999999999</v>
      </c>
      <c r="C254" s="13">
        <v>105.32523999999999</v>
      </c>
      <c r="D254" s="13">
        <v>104.94919</v>
      </c>
      <c r="E254" s="13">
        <v>104.92979</v>
      </c>
      <c r="F254" s="13">
        <v>104.93181</v>
      </c>
      <c r="G254" s="13">
        <v>104.9293</v>
      </c>
      <c r="H254" s="13">
        <v>104.91392999999999</v>
      </c>
      <c r="I254" s="13">
        <v>104.90642</v>
      </c>
      <c r="J254" s="13">
        <v>104.90539</v>
      </c>
      <c r="K254" s="13">
        <v>104.88800000000001</v>
      </c>
      <c r="L254" s="13">
        <v>104.89232</v>
      </c>
    </row>
    <row r="255" spans="1:12">
      <c r="A255" s="14">
        <f t="shared" si="4"/>
        <v>45200</v>
      </c>
      <c r="B255" s="15">
        <v>106.67825000000001</v>
      </c>
      <c r="C255" s="16">
        <v>106.69568</v>
      </c>
      <c r="D255" s="16">
        <v>106.30727</v>
      </c>
      <c r="E255" s="16">
        <v>106.30765</v>
      </c>
      <c r="F255" s="16">
        <v>106.30771</v>
      </c>
      <c r="G255" s="16">
        <v>106.31305999999999</v>
      </c>
      <c r="H255" s="16">
        <v>106.33262999999999</v>
      </c>
      <c r="I255" s="16">
        <v>106.34008</v>
      </c>
      <c r="J255" s="16">
        <v>106.33911000000001</v>
      </c>
      <c r="K255" s="16">
        <v>106.34350000000001</v>
      </c>
      <c r="L255" s="16">
        <v>106.35617000000001</v>
      </c>
    </row>
    <row r="256" spans="1:12">
      <c r="A256" s="11">
        <f t="shared" si="4"/>
        <v>45231</v>
      </c>
      <c r="B256" s="12">
        <v>103.54706</v>
      </c>
      <c r="C256" s="13">
        <v>103.51566</v>
      </c>
      <c r="D256" s="13">
        <v>103.15582999999999</v>
      </c>
      <c r="E256" s="13">
        <v>103.16772</v>
      </c>
      <c r="F256" s="13">
        <v>103.16759</v>
      </c>
      <c r="G256" s="13">
        <v>103.16334999999999</v>
      </c>
      <c r="H256" s="13">
        <v>103.16442000000001</v>
      </c>
      <c r="I256" s="13">
        <v>103.16154</v>
      </c>
      <c r="J256" s="13">
        <v>103.16679999999999</v>
      </c>
      <c r="K256" s="13">
        <v>103.17813</v>
      </c>
      <c r="L256" s="13">
        <v>103.1611</v>
      </c>
    </row>
    <row r="257" spans="1:12">
      <c r="A257" s="14">
        <f t="shared" si="4"/>
        <v>45261</v>
      </c>
      <c r="B257" s="15">
        <v>96.211429999999993</v>
      </c>
      <c r="C257" s="16">
        <v>96.224270000000004</v>
      </c>
      <c r="D257" s="16">
        <v>95.819609999999997</v>
      </c>
      <c r="E257" s="16">
        <v>95.789670000000001</v>
      </c>
      <c r="F257" s="16">
        <v>95.789630000000002</v>
      </c>
      <c r="G257" s="16">
        <v>95.782079999999993</v>
      </c>
      <c r="H257" s="16">
        <v>95.765839999999997</v>
      </c>
      <c r="I257" s="16">
        <v>95.759299999999996</v>
      </c>
      <c r="J257" s="16">
        <v>95.766930000000002</v>
      </c>
      <c r="K257" s="16">
        <v>95.751230000000007</v>
      </c>
      <c r="L257" s="16">
        <v>95.747550000000004</v>
      </c>
    </row>
    <row r="258" spans="1:12">
      <c r="A258" s="11">
        <f t="shared" si="4"/>
        <v>45292</v>
      </c>
      <c r="B258" s="12">
        <v>96.476820000000004</v>
      </c>
      <c r="C258" s="13">
        <v>96.495159999999998</v>
      </c>
      <c r="D258" s="13">
        <v>96.139150000000001</v>
      </c>
      <c r="E258" s="13">
        <v>96.125259999999997</v>
      </c>
      <c r="F258" s="13">
        <v>96.130110000000002</v>
      </c>
      <c r="G258" s="13">
        <v>96.13588</v>
      </c>
      <c r="H258" s="13">
        <v>96.149320000000003</v>
      </c>
      <c r="I258" s="13">
        <v>96.159980000000004</v>
      </c>
      <c r="J258" s="13">
        <v>96.156610000000001</v>
      </c>
      <c r="K258" s="13">
        <v>96.162710000000004</v>
      </c>
      <c r="L258" s="13">
        <v>96.174750000000003</v>
      </c>
    </row>
    <row r="259" spans="1:12">
      <c r="A259" s="14">
        <f t="shared" si="4"/>
        <v>45323</v>
      </c>
      <c r="B259" s="15">
        <v>96.071259999999995</v>
      </c>
      <c r="C259" s="16">
        <v>96.042360000000002</v>
      </c>
      <c r="D259" s="16">
        <v>95.706289999999996</v>
      </c>
      <c r="E259" s="16">
        <v>95.718900000000005</v>
      </c>
      <c r="F259" s="16">
        <v>95.723839999999996</v>
      </c>
      <c r="G259" s="16">
        <v>95.722849999999994</v>
      </c>
      <c r="H259" s="16">
        <v>95.717219999999998</v>
      </c>
      <c r="I259" s="16">
        <v>95.714709999999997</v>
      </c>
      <c r="J259" s="16">
        <v>95.712199999999996</v>
      </c>
      <c r="K259" s="16">
        <v>95.726299999999995</v>
      </c>
      <c r="L259" s="16">
        <v>95.714609999999993</v>
      </c>
    </row>
    <row r="260" spans="1:12">
      <c r="A260" s="11">
        <f t="shared" si="4"/>
        <v>45352</v>
      </c>
      <c r="B260" s="12">
        <v>100.71695</v>
      </c>
      <c r="C260" s="13">
        <v>100.72593000000001</v>
      </c>
      <c r="D260" s="13">
        <v>100.35492000000001</v>
      </c>
      <c r="E260" s="13">
        <v>100.33240000000001</v>
      </c>
      <c r="F260" s="13">
        <v>100.33698</v>
      </c>
      <c r="G260" s="13">
        <v>100.33377</v>
      </c>
      <c r="H260" s="13">
        <v>100.31288000000001</v>
      </c>
      <c r="I260" s="13">
        <v>100.30750999999999</v>
      </c>
      <c r="J260" s="13">
        <v>100.31014999999999</v>
      </c>
      <c r="K260" s="13">
        <v>100.28762</v>
      </c>
      <c r="L260" s="13">
        <v>100.28878</v>
      </c>
    </row>
    <row r="261" spans="1:12">
      <c r="A261" s="14">
        <f t="shared" si="4"/>
        <v>45383</v>
      </c>
      <c r="B261" s="15">
        <v>101.90746</v>
      </c>
      <c r="C261" s="16">
        <v>101.91643999999999</v>
      </c>
      <c r="D261" s="16">
        <v>101.54415</v>
      </c>
      <c r="E261" s="16">
        <v>101.5189</v>
      </c>
      <c r="F261" s="16">
        <v>101.52382</v>
      </c>
      <c r="G261" s="16">
        <v>101.52972</v>
      </c>
      <c r="H261" s="16">
        <v>101.54537999999999</v>
      </c>
      <c r="I261" s="16">
        <v>101.55544</v>
      </c>
      <c r="J261" s="16">
        <v>101.55539</v>
      </c>
      <c r="K261" s="16">
        <v>101.55803</v>
      </c>
      <c r="L261" s="16">
        <v>101.5688</v>
      </c>
    </row>
    <row r="262" spans="1:12">
      <c r="A262" s="11">
        <f t="shared" si="4"/>
        <v>45413</v>
      </c>
      <c r="B262" s="12">
        <v>104.22655</v>
      </c>
      <c r="C262" s="13">
        <v>104.20164</v>
      </c>
      <c r="D262" s="13">
        <v>103.83557999999999</v>
      </c>
      <c r="E262" s="13">
        <v>103.83817999999999</v>
      </c>
      <c r="F262" s="13">
        <v>103.84273</v>
      </c>
      <c r="G262" s="13">
        <v>103.83862000000001</v>
      </c>
      <c r="H262" s="13">
        <v>103.83599</v>
      </c>
      <c r="I262" s="13">
        <v>103.82911</v>
      </c>
      <c r="J262" s="13">
        <v>103.82940000000001</v>
      </c>
      <c r="K262" s="13">
        <v>103.84242999999999</v>
      </c>
      <c r="L262" s="13">
        <v>103.83215</v>
      </c>
    </row>
    <row r="263" spans="1:12">
      <c r="A263" s="14">
        <f t="shared" ref="A263:A282" si="5">EDATE(A262,1)</f>
        <v>45444</v>
      </c>
      <c r="B263" s="15">
        <v>104.28643</v>
      </c>
      <c r="C263" s="16">
        <v>104.30209000000001</v>
      </c>
      <c r="D263" s="16">
        <v>103.91348000000001</v>
      </c>
      <c r="E263" s="16">
        <v>103.89002000000001</v>
      </c>
      <c r="F263" s="16">
        <v>103.89603</v>
      </c>
      <c r="G263" s="16">
        <v>103.89373000000001</v>
      </c>
      <c r="H263" s="16">
        <v>103.87339</v>
      </c>
      <c r="I263" s="16">
        <v>103.86548000000001</v>
      </c>
      <c r="J263" s="16">
        <v>103.86631</v>
      </c>
      <c r="K263" s="16">
        <v>103.85294</v>
      </c>
      <c r="L263" s="16">
        <v>103.84802999999999</v>
      </c>
    </row>
    <row r="264" spans="1:12">
      <c r="A264" s="11">
        <f t="shared" si="5"/>
        <v>45474</v>
      </c>
      <c r="B264" s="12">
        <v>111.14635</v>
      </c>
      <c r="C264" s="13">
        <v>111.16070000000001</v>
      </c>
      <c r="D264" s="13">
        <v>110.76671</v>
      </c>
      <c r="E264" s="13">
        <v>110.73287999999999</v>
      </c>
      <c r="F264" s="13">
        <v>110.73779</v>
      </c>
      <c r="G264" s="13">
        <v>110.74306</v>
      </c>
      <c r="H264" s="13">
        <v>110.76170999999999</v>
      </c>
      <c r="I264" s="13">
        <v>110.77513999999999</v>
      </c>
      <c r="J264" s="13">
        <v>110.77321999999999</v>
      </c>
      <c r="K264" s="13">
        <v>110.78465</v>
      </c>
      <c r="L264" s="13">
        <v>110.79371</v>
      </c>
    </row>
    <row r="265" spans="1:12">
      <c r="A265" s="14">
        <f t="shared" si="5"/>
        <v>45505</v>
      </c>
      <c r="B265" s="15">
        <v>113.05087</v>
      </c>
      <c r="C265" s="16">
        <v>113.02585000000001</v>
      </c>
      <c r="D265" s="16">
        <v>112.64036</v>
      </c>
      <c r="E265" s="16">
        <v>112.6538</v>
      </c>
      <c r="F265" s="16">
        <v>112.65965</v>
      </c>
      <c r="G265" s="16">
        <v>112.65528999999999</v>
      </c>
      <c r="H265" s="16">
        <v>112.65322</v>
      </c>
      <c r="I265" s="16">
        <v>112.64122999999999</v>
      </c>
      <c r="J265" s="16">
        <v>112.64973999999999</v>
      </c>
      <c r="K265" s="16">
        <v>112.66504999999999</v>
      </c>
      <c r="L265" s="16">
        <v>112.65738</v>
      </c>
    </row>
    <row r="266" spans="1:12">
      <c r="A266" s="11">
        <f t="shared" si="5"/>
        <v>45536</v>
      </c>
      <c r="B266" s="12">
        <v>108.97387999999999</v>
      </c>
      <c r="C266" s="13">
        <v>108.98885</v>
      </c>
      <c r="D266" s="13">
        <v>108.61185</v>
      </c>
      <c r="E266" s="13">
        <v>108.59354</v>
      </c>
      <c r="F266" s="13">
        <v>108.59925</v>
      </c>
      <c r="G266" s="13">
        <v>108.60361</v>
      </c>
      <c r="H266" s="13">
        <v>108.58302999999999</v>
      </c>
      <c r="I266" s="13">
        <v>108.57962000000001</v>
      </c>
      <c r="J266" s="13">
        <v>108.57058000000001</v>
      </c>
      <c r="K266" s="13">
        <v>108.56574999999999</v>
      </c>
      <c r="L266" s="13">
        <v>108.56441</v>
      </c>
    </row>
    <row r="267" spans="1:12">
      <c r="A267" s="14">
        <f t="shared" si="5"/>
        <v>45566</v>
      </c>
      <c r="B267" s="15">
        <v>112.73774</v>
      </c>
      <c r="C267" s="16">
        <v>112.78227</v>
      </c>
      <c r="D267" s="16">
        <v>112.40644</v>
      </c>
      <c r="E267" s="16">
        <v>112.38766</v>
      </c>
      <c r="F267" s="16">
        <v>112.39412</v>
      </c>
      <c r="G267" s="16">
        <v>112.40335</v>
      </c>
      <c r="H267" s="16">
        <v>112.42256999999999</v>
      </c>
      <c r="I267" s="16">
        <v>112.43953999999999</v>
      </c>
      <c r="J267" s="16">
        <v>112.43916</v>
      </c>
      <c r="K267" s="16">
        <v>112.45341000000001</v>
      </c>
      <c r="L267" s="16">
        <v>112.46159</v>
      </c>
    </row>
    <row r="268" spans="1:12">
      <c r="A268" s="11">
        <f t="shared" si="5"/>
        <v>45597</v>
      </c>
      <c r="B268" s="12">
        <v>105.74017000000001</v>
      </c>
      <c r="C268" s="13">
        <v>105.75757</v>
      </c>
      <c r="D268" s="13">
        <v>105.40039</v>
      </c>
      <c r="E268" s="13">
        <v>105.43256</v>
      </c>
      <c r="F268" s="13">
        <v>105.44213000000001</v>
      </c>
      <c r="G268" s="13">
        <v>105.43723</v>
      </c>
      <c r="H268" s="13">
        <v>105.43239</v>
      </c>
      <c r="I268" s="13">
        <v>105.41842</v>
      </c>
      <c r="J268" s="13">
        <v>105.44370000000001</v>
      </c>
      <c r="K268" s="13">
        <v>105.45376</v>
      </c>
      <c r="L268" s="13">
        <v>105.44625000000001</v>
      </c>
    </row>
    <row r="269" spans="1:12">
      <c r="A269" s="14">
        <f t="shared" si="5"/>
        <v>45627</v>
      </c>
      <c r="B269" s="15">
        <v>96.272019999999998</v>
      </c>
      <c r="C269" s="16">
        <v>96.312889999999996</v>
      </c>
      <c r="D269" s="16">
        <v>95.983230000000006</v>
      </c>
      <c r="E269" s="16">
        <v>95.964100000000002</v>
      </c>
      <c r="F269" s="16">
        <v>95.960740000000001</v>
      </c>
      <c r="G269" s="16">
        <v>95.958190000000002</v>
      </c>
      <c r="H269" s="16">
        <v>95.933930000000004</v>
      </c>
      <c r="I269" s="16">
        <v>95.917820000000006</v>
      </c>
      <c r="J269" s="16">
        <v>95.923220000000001</v>
      </c>
      <c r="K269" s="16">
        <v>95.91283</v>
      </c>
      <c r="L269" s="16">
        <v>95.908779999999993</v>
      </c>
    </row>
    <row r="270" spans="1:12">
      <c r="A270" s="11">
        <f t="shared" si="5"/>
        <v>45658</v>
      </c>
      <c r="B270" s="12">
        <v>99.880769999999998</v>
      </c>
      <c r="C270" s="13">
        <v>100.15456</v>
      </c>
      <c r="D270" s="13">
        <v>99.794449999999998</v>
      </c>
      <c r="E270" s="13">
        <v>99.716430000000003</v>
      </c>
      <c r="F270" s="13">
        <v>99.676140000000004</v>
      </c>
      <c r="G270" s="13">
        <v>99.669319999999999</v>
      </c>
      <c r="H270" s="13">
        <v>99.650970000000001</v>
      </c>
      <c r="I270" s="13">
        <v>99.603629999999995</v>
      </c>
      <c r="J270" s="13">
        <v>99.602590000000006</v>
      </c>
      <c r="K270" s="13">
        <v>99.617189999999994</v>
      </c>
      <c r="L270" s="13">
        <v>99.626679999999993</v>
      </c>
    </row>
    <row r="271" spans="1:12">
      <c r="A271" s="14">
        <f t="shared" si="5"/>
        <v>45689</v>
      </c>
      <c r="B271" s="15">
        <v>97.845579999999998</v>
      </c>
      <c r="C271" s="16">
        <v>98.042330000000007</v>
      </c>
      <c r="D271" s="16">
        <v>97.712370000000007</v>
      </c>
      <c r="E271" s="16">
        <v>97.730770000000007</v>
      </c>
      <c r="F271" s="16">
        <v>97.733919999999998</v>
      </c>
      <c r="G271" s="16">
        <v>97.733360000000005</v>
      </c>
      <c r="H271" s="16">
        <v>97.576359999999994</v>
      </c>
      <c r="I271" s="16">
        <v>97.490049999999997</v>
      </c>
      <c r="J271" s="16">
        <v>97.509450000000001</v>
      </c>
      <c r="K271" s="16">
        <v>97.517189999999999</v>
      </c>
      <c r="L271" s="16">
        <v>97.508939999999996</v>
      </c>
    </row>
    <row r="272" spans="1:12">
      <c r="A272" s="11">
        <f t="shared" si="5"/>
        <v>45717</v>
      </c>
      <c r="B272" s="12">
        <v>103.90731</v>
      </c>
      <c r="C272" s="13">
        <v>104.33738</v>
      </c>
      <c r="D272" s="13">
        <v>103.75503</v>
      </c>
      <c r="E272" s="13">
        <v>103.87638</v>
      </c>
      <c r="F272" s="13">
        <v>104.03196</v>
      </c>
      <c r="G272" s="13">
        <v>104.02888</v>
      </c>
      <c r="H272" s="13">
        <v>103.98462000000001</v>
      </c>
      <c r="I272" s="13">
        <v>103.93125999999999</v>
      </c>
      <c r="J272" s="13">
        <v>103.92209</v>
      </c>
      <c r="K272" s="13">
        <v>103.90979</v>
      </c>
      <c r="L272" s="13">
        <v>103.90568</v>
      </c>
    </row>
    <row r="273" spans="1:12">
      <c r="A273" s="14">
        <f t="shared" si="5"/>
        <v>45748</v>
      </c>
      <c r="B273" s="15" t="s">
        <v>33</v>
      </c>
      <c r="C273" s="16">
        <v>102.68955</v>
      </c>
      <c r="D273" s="16">
        <v>102.12123</v>
      </c>
      <c r="E273" s="16">
        <v>102.40705</v>
      </c>
      <c r="F273" s="16">
        <v>102.27518000000001</v>
      </c>
      <c r="G273" s="16">
        <v>102.27095</v>
      </c>
      <c r="H273" s="16">
        <v>102.2914</v>
      </c>
      <c r="I273" s="16">
        <v>102.29325</v>
      </c>
      <c r="J273" s="16">
        <v>102.26228</v>
      </c>
      <c r="K273" s="16">
        <v>102.28006999999999</v>
      </c>
      <c r="L273" s="16">
        <v>102.29095</v>
      </c>
    </row>
    <row r="274" spans="1:12">
      <c r="A274" s="11">
        <f t="shared" si="5"/>
        <v>45778</v>
      </c>
      <c r="B274" s="12" t="s">
        <v>33</v>
      </c>
      <c r="C274" s="13" t="s">
        <v>33</v>
      </c>
      <c r="D274" s="13">
        <v>107.21031000000001</v>
      </c>
      <c r="E274" s="13">
        <v>107.61069000000001</v>
      </c>
      <c r="F274" s="13">
        <v>107.61386</v>
      </c>
      <c r="G274" s="13">
        <v>107.59209</v>
      </c>
      <c r="H274" s="13">
        <v>107.61739</v>
      </c>
      <c r="I274" s="13">
        <v>107.62775999999999</v>
      </c>
      <c r="J274" s="13">
        <v>107.65503</v>
      </c>
      <c r="K274" s="13">
        <v>107.66149</v>
      </c>
      <c r="L274" s="13">
        <v>107.65267</v>
      </c>
    </row>
    <row r="275" spans="1:12">
      <c r="A275" s="14">
        <f t="shared" si="5"/>
        <v>45809</v>
      </c>
      <c r="B275" s="15" t="s">
        <v>33</v>
      </c>
      <c r="C275" s="16" t="s">
        <v>33</v>
      </c>
      <c r="D275" s="16" t="s">
        <v>33</v>
      </c>
      <c r="E275" s="16">
        <v>104.51662</v>
      </c>
      <c r="F275" s="16">
        <v>104.44871999999999</v>
      </c>
      <c r="G275" s="16">
        <v>104.44745</v>
      </c>
      <c r="H275" s="16">
        <v>104.32446</v>
      </c>
      <c r="I275" s="16">
        <v>104.38094</v>
      </c>
      <c r="J275" s="16">
        <v>104.35574</v>
      </c>
      <c r="K275" s="16">
        <v>104.34265000000001</v>
      </c>
      <c r="L275" s="16">
        <v>104.33774</v>
      </c>
    </row>
    <row r="276" spans="1:12">
      <c r="A276" s="11">
        <f t="shared" si="5"/>
        <v>45839</v>
      </c>
      <c r="B276" s="12" t="s">
        <v>33</v>
      </c>
      <c r="C276" s="13" t="s">
        <v>33</v>
      </c>
      <c r="D276" s="13" t="s">
        <v>33</v>
      </c>
      <c r="E276" s="13" t="s">
        <v>33</v>
      </c>
      <c r="F276" s="13">
        <v>111.18832999999999</v>
      </c>
      <c r="G276" s="13">
        <v>111.22472999999999</v>
      </c>
      <c r="H276" s="13">
        <v>111.05961000000001</v>
      </c>
      <c r="I276" s="13">
        <v>111.16519</v>
      </c>
      <c r="J276" s="13">
        <v>111.1133</v>
      </c>
      <c r="K276" s="13">
        <v>111.13378</v>
      </c>
      <c r="L276" s="13">
        <v>111.14288999999999</v>
      </c>
    </row>
    <row r="277" spans="1:12">
      <c r="A277" s="14">
        <f t="shared" si="5"/>
        <v>45870</v>
      </c>
      <c r="B277" s="15" t="s">
        <v>33</v>
      </c>
      <c r="C277" s="16" t="s">
        <v>33</v>
      </c>
      <c r="D277" s="16" t="s">
        <v>33</v>
      </c>
      <c r="E277" s="16" t="s">
        <v>33</v>
      </c>
      <c r="F277" s="16" t="s">
        <v>33</v>
      </c>
      <c r="G277" s="16">
        <v>111.79428</v>
      </c>
      <c r="H277" s="16">
        <v>111.69674999999999</v>
      </c>
      <c r="I277" s="16">
        <v>111.60525</v>
      </c>
      <c r="J277" s="16">
        <v>111.62491</v>
      </c>
      <c r="K277" s="16">
        <v>111.63240999999999</v>
      </c>
      <c r="L277" s="16">
        <v>111.62647</v>
      </c>
    </row>
    <row r="278" spans="1:12">
      <c r="A278" s="11">
        <f t="shared" si="5"/>
        <v>45901</v>
      </c>
      <c r="B278" s="12" t="s">
        <v>33</v>
      </c>
      <c r="C278" s="13" t="s">
        <v>33</v>
      </c>
      <c r="D278" s="13" t="s">
        <v>33</v>
      </c>
      <c r="E278" s="13" t="s">
        <v>33</v>
      </c>
      <c r="F278" s="13" t="s">
        <v>33</v>
      </c>
      <c r="G278" s="13" t="s">
        <v>33</v>
      </c>
      <c r="H278" s="13">
        <v>110.85538</v>
      </c>
      <c r="I278" s="13">
        <v>110.75988</v>
      </c>
      <c r="J278" s="13">
        <v>110.94714</v>
      </c>
      <c r="K278" s="13">
        <v>110.93326999999999</v>
      </c>
      <c r="L278" s="13">
        <v>110.93443000000001</v>
      </c>
    </row>
    <row r="279" spans="1:12">
      <c r="A279" s="14">
        <f t="shared" si="5"/>
        <v>45931</v>
      </c>
      <c r="B279" s="15" t="s">
        <v>33</v>
      </c>
      <c r="C279" s="16" t="s">
        <v>33</v>
      </c>
      <c r="D279" s="16" t="s">
        <v>33</v>
      </c>
      <c r="E279" s="16" t="s">
        <v>33</v>
      </c>
      <c r="F279" s="16" t="s">
        <v>33</v>
      </c>
      <c r="G279" s="16" t="s">
        <v>33</v>
      </c>
      <c r="H279" s="16" t="s">
        <v>33</v>
      </c>
      <c r="I279" s="16">
        <v>112.51831</v>
      </c>
      <c r="J279" s="16">
        <v>112.48188</v>
      </c>
      <c r="K279" s="16">
        <v>113.00377</v>
      </c>
      <c r="L279" s="16">
        <v>113.04767</v>
      </c>
    </row>
    <row r="280" spans="1:12">
      <c r="A280" s="11">
        <f t="shared" si="5"/>
        <v>45962</v>
      </c>
      <c r="B280" s="12" t="s">
        <v>33</v>
      </c>
      <c r="C280" s="13" t="s">
        <v>33</v>
      </c>
      <c r="D280" s="13" t="s">
        <v>33</v>
      </c>
      <c r="E280" s="13" t="s">
        <v>33</v>
      </c>
      <c r="F280" s="13" t="s">
        <v>33</v>
      </c>
      <c r="G280" s="13" t="s">
        <v>33</v>
      </c>
      <c r="H280" s="13" t="s">
        <v>33</v>
      </c>
      <c r="I280" s="13" t="s">
        <v>33</v>
      </c>
      <c r="J280" s="13">
        <v>105.17082000000001</v>
      </c>
      <c r="K280" s="13">
        <v>105.27815</v>
      </c>
      <c r="L280" s="13">
        <v>105.29436</v>
      </c>
    </row>
    <row r="281" spans="1:12">
      <c r="A281" s="14">
        <f t="shared" si="5"/>
        <v>45992</v>
      </c>
      <c r="B281" s="15" t="s">
        <v>33</v>
      </c>
      <c r="C281" s="16" t="s">
        <v>33</v>
      </c>
      <c r="D281" s="16" t="s">
        <v>33</v>
      </c>
      <c r="E281" s="16" t="s">
        <v>33</v>
      </c>
      <c r="F281" s="16" t="s">
        <v>33</v>
      </c>
      <c r="G281" s="16" t="s">
        <v>33</v>
      </c>
      <c r="H281" s="16" t="s">
        <v>33</v>
      </c>
      <c r="I281" s="16" t="s">
        <v>33</v>
      </c>
      <c r="J281" s="16"/>
      <c r="K281" s="16">
        <v>98.084460000000007</v>
      </c>
      <c r="L281" s="16">
        <v>97.59308</v>
      </c>
    </row>
    <row r="282" spans="1:12">
      <c r="A282" s="11">
        <f t="shared" si="5"/>
        <v>46023</v>
      </c>
      <c r="B282" s="12" t="s">
        <v>33</v>
      </c>
      <c r="C282" s="13" t="s">
        <v>33</v>
      </c>
      <c r="D282" s="13" t="s">
        <v>33</v>
      </c>
      <c r="E282" s="13" t="s">
        <v>33</v>
      </c>
      <c r="F282" s="13" t="s">
        <v>33</v>
      </c>
      <c r="G282" s="13" t="s">
        <v>33</v>
      </c>
      <c r="H282" s="13" t="s">
        <v>33</v>
      </c>
      <c r="I282" s="13" t="s">
        <v>33</v>
      </c>
      <c r="J282" s="13"/>
      <c r="K282" s="13"/>
      <c r="L282" s="13">
        <v>98.465699999999998</v>
      </c>
    </row>
  </sheetData>
  <conditionalFormatting sqref="A4:A282 B4:L5">
    <cfRule type="expression" dxfId="7" priority="2" stopIfTrue="1">
      <formula>VALUE(#REF!)=0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DBF71-87E9-4F29-80B6-A6DD18311033}">
  <sheetPr>
    <tabColor rgb="FF00566D"/>
  </sheetPr>
  <dimension ref="A1:L282"/>
  <sheetViews>
    <sheetView showGridLines="0" zoomScaleNormal="100" workbookViewId="0">
      <pane xSplit="1" ySplit="5" topLeftCell="B271" activePane="bottomRight" state="frozen"/>
      <selection activeCell="M285" sqref="M285"/>
      <selection pane="topRight" activeCell="M285" sqref="M285"/>
      <selection pane="bottomLeft" activeCell="M285" sqref="M285"/>
      <selection pane="bottomRight" activeCell="K279" sqref="K279"/>
    </sheetView>
  </sheetViews>
  <sheetFormatPr defaultColWidth="9.125" defaultRowHeight="12.75"/>
  <cols>
    <col min="1" max="1" width="9.5" style="20" customWidth="1"/>
    <col min="2" max="10" width="11.125" style="19" customWidth="1"/>
    <col min="11" max="12" width="10.5" style="19" customWidth="1"/>
    <col min="13" max="48" width="9.5" style="20" customWidth="1"/>
    <col min="49" max="16384" width="9.125" style="20"/>
  </cols>
  <sheetData>
    <row r="1" spans="1:12" ht="18">
      <c r="A1" s="1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10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4" t="s">
        <v>0</v>
      </c>
      <c r="B4" s="21">
        <v>45717</v>
      </c>
      <c r="C4" s="21">
        <f>EDATE(B4,1)</f>
        <v>45748</v>
      </c>
      <c r="D4" s="21">
        <f t="shared" ref="D4:L4" si="0">EDATE(C4,1)</f>
        <v>45778</v>
      </c>
      <c r="E4" s="21">
        <f t="shared" si="0"/>
        <v>45809</v>
      </c>
      <c r="F4" s="21">
        <f t="shared" si="0"/>
        <v>45839</v>
      </c>
      <c r="G4" s="21">
        <f t="shared" si="0"/>
        <v>45870</v>
      </c>
      <c r="H4" s="21">
        <f t="shared" si="0"/>
        <v>45901</v>
      </c>
      <c r="I4" s="21">
        <f t="shared" si="0"/>
        <v>45931</v>
      </c>
      <c r="J4" s="21">
        <v>45962</v>
      </c>
      <c r="K4" s="21">
        <v>45992</v>
      </c>
      <c r="L4" s="21">
        <f t="shared" si="0"/>
        <v>46023</v>
      </c>
    </row>
    <row r="5" spans="1:12">
      <c r="A5" s="5" t="s">
        <v>28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>
      <c r="A6" s="11">
        <v>37622</v>
      </c>
      <c r="B6" s="12">
        <v>91.969130000000007</v>
      </c>
      <c r="C6" s="12">
        <v>91.944649999999996</v>
      </c>
      <c r="D6" s="12">
        <v>91.489320000000006</v>
      </c>
      <c r="E6" s="12">
        <v>91.633579999999995</v>
      </c>
      <c r="F6" s="12">
        <v>91.629670000000004</v>
      </c>
      <c r="G6" s="12">
        <v>91.631820000000005</v>
      </c>
      <c r="H6" s="12">
        <v>91.633960000000002</v>
      </c>
      <c r="I6" s="12">
        <v>91.649569999999997</v>
      </c>
      <c r="J6" s="12">
        <v>91.634829999999994</v>
      </c>
      <c r="K6" s="12">
        <v>91.635450000000006</v>
      </c>
      <c r="L6" s="12">
        <v>91.627380000000002</v>
      </c>
    </row>
    <row r="7" spans="1:12">
      <c r="A7" s="14">
        <f t="shared" ref="A7:A70" si="1">EDATE(A6,1)</f>
        <v>37653</v>
      </c>
      <c r="B7" s="15">
        <v>93.553219999999996</v>
      </c>
      <c r="C7" s="16">
        <v>93.570499999999996</v>
      </c>
      <c r="D7" s="16">
        <v>93.130089999999996</v>
      </c>
      <c r="E7" s="16">
        <v>93.27176</v>
      </c>
      <c r="F7" s="16">
        <v>93.285809999999998</v>
      </c>
      <c r="G7" s="16">
        <v>93.290769999999995</v>
      </c>
      <c r="H7" s="16">
        <v>93.317589999999996</v>
      </c>
      <c r="I7" s="16">
        <v>93.302949999999996</v>
      </c>
      <c r="J7" s="16">
        <v>93.306070000000005</v>
      </c>
      <c r="K7" s="16">
        <v>93.309079999999994</v>
      </c>
      <c r="L7" s="16">
        <v>93.306370000000001</v>
      </c>
    </row>
    <row r="8" spans="1:12">
      <c r="A8" s="11">
        <f t="shared" si="1"/>
        <v>37681</v>
      </c>
      <c r="B8" s="12">
        <v>91.518940000000001</v>
      </c>
      <c r="C8" s="13">
        <v>91.479200000000006</v>
      </c>
      <c r="D8" s="13">
        <v>91.037540000000007</v>
      </c>
      <c r="E8" s="13">
        <v>91.181619999999995</v>
      </c>
      <c r="F8" s="13">
        <v>91.155569999999997</v>
      </c>
      <c r="G8" s="13">
        <v>91.142240000000001</v>
      </c>
      <c r="H8" s="13">
        <v>91.126940000000005</v>
      </c>
      <c r="I8" s="13">
        <v>91.140870000000007</v>
      </c>
      <c r="J8" s="13">
        <v>91.122720000000001</v>
      </c>
      <c r="K8" s="13">
        <v>91.129779999999997</v>
      </c>
      <c r="L8" s="13">
        <v>91.119439999999997</v>
      </c>
    </row>
    <row r="9" spans="1:12">
      <c r="A9" s="14">
        <f t="shared" si="1"/>
        <v>37712</v>
      </c>
      <c r="B9" s="15">
        <v>90.942920000000001</v>
      </c>
      <c r="C9" s="16">
        <v>90.952269999999999</v>
      </c>
      <c r="D9" s="16">
        <v>90.497839999999997</v>
      </c>
      <c r="E9" s="16">
        <v>90.632840000000002</v>
      </c>
      <c r="F9" s="16">
        <v>90.649820000000005</v>
      </c>
      <c r="G9" s="16">
        <v>90.652140000000003</v>
      </c>
      <c r="H9" s="16">
        <v>90.645420000000001</v>
      </c>
      <c r="I9" s="16">
        <v>90.648340000000005</v>
      </c>
      <c r="J9" s="16">
        <v>90.635310000000004</v>
      </c>
      <c r="K9" s="16">
        <v>90.638980000000004</v>
      </c>
      <c r="L9" s="16">
        <v>90.637050000000002</v>
      </c>
    </row>
    <row r="10" spans="1:12">
      <c r="A10" s="11">
        <f t="shared" si="1"/>
        <v>37742</v>
      </c>
      <c r="B10" s="12">
        <v>89.744510000000005</v>
      </c>
      <c r="C10" s="13">
        <v>89.737710000000007</v>
      </c>
      <c r="D10" s="13">
        <v>89.307249999999996</v>
      </c>
      <c r="E10" s="13">
        <v>89.444479999999999</v>
      </c>
      <c r="F10" s="13">
        <v>89.448080000000004</v>
      </c>
      <c r="G10" s="13">
        <v>89.444829999999996</v>
      </c>
      <c r="H10" s="13">
        <v>89.444890000000001</v>
      </c>
      <c r="I10" s="13">
        <v>89.450199999999995</v>
      </c>
      <c r="J10" s="13">
        <v>89.442840000000004</v>
      </c>
      <c r="K10" s="13">
        <v>89.449449999999999</v>
      </c>
      <c r="L10" s="13">
        <v>89.438199999999995</v>
      </c>
    </row>
    <row r="11" spans="1:12">
      <c r="A11" s="14">
        <f t="shared" si="1"/>
        <v>37773</v>
      </c>
      <c r="B11" s="15">
        <v>89.239140000000006</v>
      </c>
      <c r="C11" s="16">
        <v>89.215540000000004</v>
      </c>
      <c r="D11" s="16">
        <v>88.797300000000007</v>
      </c>
      <c r="E11" s="16">
        <v>88.925910000000002</v>
      </c>
      <c r="F11" s="16">
        <v>88.904610000000005</v>
      </c>
      <c r="G11" s="16">
        <v>88.895880000000005</v>
      </c>
      <c r="H11" s="16">
        <v>88.889439999999993</v>
      </c>
      <c r="I11" s="16">
        <v>88.890910000000005</v>
      </c>
      <c r="J11" s="16">
        <v>88.879480000000001</v>
      </c>
      <c r="K11" s="16">
        <v>88.886690000000002</v>
      </c>
      <c r="L11" s="16">
        <v>88.877420000000001</v>
      </c>
    </row>
    <row r="12" spans="1:12">
      <c r="A12" s="11">
        <f t="shared" si="1"/>
        <v>37803</v>
      </c>
      <c r="B12" s="12">
        <v>89.515379999999993</v>
      </c>
      <c r="C12" s="13">
        <v>89.523650000000004</v>
      </c>
      <c r="D12" s="13">
        <v>89.08999</v>
      </c>
      <c r="E12" s="13">
        <v>89.22345</v>
      </c>
      <c r="F12" s="13">
        <v>89.239800000000002</v>
      </c>
      <c r="G12" s="13">
        <v>89.248440000000002</v>
      </c>
      <c r="H12" s="13">
        <v>89.257509999999996</v>
      </c>
      <c r="I12" s="13">
        <v>89.25067</v>
      </c>
      <c r="J12" s="13">
        <v>89.246729999999999</v>
      </c>
      <c r="K12" s="13">
        <v>89.251459999999994</v>
      </c>
      <c r="L12" s="13">
        <v>89.245909999999995</v>
      </c>
    </row>
    <row r="13" spans="1:12">
      <c r="A13" s="14">
        <f t="shared" si="1"/>
        <v>37834</v>
      </c>
      <c r="B13" s="15">
        <v>89.082570000000004</v>
      </c>
      <c r="C13" s="16">
        <v>89.071680000000001</v>
      </c>
      <c r="D13" s="16">
        <v>88.647639999999996</v>
      </c>
      <c r="E13" s="16">
        <v>88.784450000000007</v>
      </c>
      <c r="F13" s="16">
        <v>88.777019999999993</v>
      </c>
      <c r="G13" s="16">
        <v>88.757279999999994</v>
      </c>
      <c r="H13" s="16">
        <v>88.731440000000006</v>
      </c>
      <c r="I13" s="16">
        <v>88.73751</v>
      </c>
      <c r="J13" s="16">
        <v>88.72869</v>
      </c>
      <c r="K13" s="16">
        <v>88.740139999999997</v>
      </c>
      <c r="L13" s="16">
        <v>88.725300000000004</v>
      </c>
    </row>
    <row r="14" spans="1:12">
      <c r="A14" s="11">
        <f t="shared" si="1"/>
        <v>37865</v>
      </c>
      <c r="B14" s="12">
        <v>91.518000000000001</v>
      </c>
      <c r="C14" s="13">
        <v>91.515720000000002</v>
      </c>
      <c r="D14" s="13">
        <v>91.080539999999999</v>
      </c>
      <c r="E14" s="13">
        <v>91.218320000000006</v>
      </c>
      <c r="F14" s="13">
        <v>91.216130000000007</v>
      </c>
      <c r="G14" s="13">
        <v>91.215339999999998</v>
      </c>
      <c r="H14" s="13">
        <v>91.231039999999993</v>
      </c>
      <c r="I14" s="13">
        <v>91.216099999999997</v>
      </c>
      <c r="J14" s="13">
        <v>91.205789999999993</v>
      </c>
      <c r="K14" s="13">
        <v>91.211429999999993</v>
      </c>
      <c r="L14" s="13">
        <v>91.207589999999996</v>
      </c>
    </row>
    <row r="15" spans="1:12">
      <c r="A15" s="14">
        <f t="shared" si="1"/>
        <v>37895</v>
      </c>
      <c r="B15" s="15">
        <v>92.064449999999994</v>
      </c>
      <c r="C15" s="16">
        <v>92.070899999999995</v>
      </c>
      <c r="D15" s="16">
        <v>91.626239999999996</v>
      </c>
      <c r="E15" s="16">
        <v>91.767210000000006</v>
      </c>
      <c r="F15" s="16">
        <v>91.779629999999997</v>
      </c>
      <c r="G15" s="16">
        <v>91.787679999999995</v>
      </c>
      <c r="H15" s="16">
        <v>91.801730000000006</v>
      </c>
      <c r="I15" s="16">
        <v>91.810929999999999</v>
      </c>
      <c r="J15" s="16">
        <v>91.814070000000001</v>
      </c>
      <c r="K15" s="16">
        <v>91.810130000000001</v>
      </c>
      <c r="L15" s="16">
        <v>91.806439999999995</v>
      </c>
    </row>
    <row r="16" spans="1:12">
      <c r="A16" s="11">
        <f t="shared" si="1"/>
        <v>37926</v>
      </c>
      <c r="B16" s="12">
        <v>93.435059999999993</v>
      </c>
      <c r="C16" s="13">
        <v>93.419730000000001</v>
      </c>
      <c r="D16" s="13">
        <v>92.979749999999996</v>
      </c>
      <c r="E16" s="13">
        <v>93.123720000000006</v>
      </c>
      <c r="F16" s="13">
        <v>93.127830000000003</v>
      </c>
      <c r="G16" s="13">
        <v>93.126450000000006</v>
      </c>
      <c r="H16" s="13">
        <v>93.123980000000003</v>
      </c>
      <c r="I16" s="13">
        <v>93.115260000000006</v>
      </c>
      <c r="J16" s="13">
        <v>93.123859999999993</v>
      </c>
      <c r="K16" s="13">
        <v>93.141620000000003</v>
      </c>
      <c r="L16" s="13">
        <v>93.127899999999997</v>
      </c>
    </row>
    <row r="17" spans="1:12">
      <c r="A17" s="14">
        <f t="shared" si="1"/>
        <v>37956</v>
      </c>
      <c r="B17" s="15">
        <v>92.62276</v>
      </c>
      <c r="C17" s="16">
        <v>92.699770000000001</v>
      </c>
      <c r="D17" s="16">
        <v>92.176929999999999</v>
      </c>
      <c r="E17" s="16">
        <v>92.318340000000006</v>
      </c>
      <c r="F17" s="16">
        <v>92.310980000000001</v>
      </c>
      <c r="G17" s="16">
        <v>92.302319999999995</v>
      </c>
      <c r="H17" s="16">
        <v>92.306780000000003</v>
      </c>
      <c r="I17" s="16">
        <v>92.301500000000004</v>
      </c>
      <c r="J17" s="16">
        <v>92.365809999999996</v>
      </c>
      <c r="K17" s="16">
        <v>92.29074</v>
      </c>
      <c r="L17" s="16">
        <v>92.370599999999996</v>
      </c>
    </row>
    <row r="18" spans="1:12">
      <c r="A18" s="11">
        <f t="shared" si="1"/>
        <v>37987</v>
      </c>
      <c r="B18" s="12">
        <v>93.778710000000004</v>
      </c>
      <c r="C18" s="13">
        <v>93.757540000000006</v>
      </c>
      <c r="D18" s="13">
        <v>93.294960000000003</v>
      </c>
      <c r="E18" s="13">
        <v>93.441379999999995</v>
      </c>
      <c r="F18" s="13">
        <v>93.434470000000005</v>
      </c>
      <c r="G18" s="13">
        <v>93.427800000000005</v>
      </c>
      <c r="H18" s="13">
        <v>93.426820000000006</v>
      </c>
      <c r="I18" s="13">
        <v>93.441940000000002</v>
      </c>
      <c r="J18" s="13">
        <v>93.424000000000007</v>
      </c>
      <c r="K18" s="13">
        <v>93.426180000000002</v>
      </c>
      <c r="L18" s="13">
        <v>93.420500000000004</v>
      </c>
    </row>
    <row r="19" spans="1:12">
      <c r="A19" s="14">
        <f t="shared" si="1"/>
        <v>38018</v>
      </c>
      <c r="B19" s="15">
        <v>94.305539999999993</v>
      </c>
      <c r="C19" s="16">
        <v>94.318039999999996</v>
      </c>
      <c r="D19" s="16">
        <v>93.868160000000003</v>
      </c>
      <c r="E19" s="16">
        <v>94.017529999999994</v>
      </c>
      <c r="F19" s="16">
        <v>94.031540000000007</v>
      </c>
      <c r="G19" s="16">
        <v>94.030180000000001</v>
      </c>
      <c r="H19" s="16">
        <v>94.033339999999995</v>
      </c>
      <c r="I19" s="16">
        <v>94.019350000000003</v>
      </c>
      <c r="J19" s="16">
        <v>94.016130000000004</v>
      </c>
      <c r="K19" s="16">
        <v>94.019390000000001</v>
      </c>
      <c r="L19" s="16">
        <v>94.014399999999995</v>
      </c>
    </row>
    <row r="20" spans="1:12">
      <c r="A20" s="11">
        <f t="shared" si="1"/>
        <v>38047</v>
      </c>
      <c r="B20" s="12">
        <v>95.982969999999995</v>
      </c>
      <c r="C20" s="13">
        <v>95.965329999999994</v>
      </c>
      <c r="D20" s="13">
        <v>95.500690000000006</v>
      </c>
      <c r="E20" s="13">
        <v>95.649799999999999</v>
      </c>
      <c r="F20" s="13">
        <v>95.640140000000002</v>
      </c>
      <c r="G20" s="13">
        <v>95.633989999999997</v>
      </c>
      <c r="H20" s="13">
        <v>95.645790000000005</v>
      </c>
      <c r="I20" s="13">
        <v>95.650630000000007</v>
      </c>
      <c r="J20" s="13">
        <v>95.641379999999998</v>
      </c>
      <c r="K20" s="13">
        <v>95.641409999999993</v>
      </c>
      <c r="L20" s="13">
        <v>95.640910000000005</v>
      </c>
    </row>
    <row r="21" spans="1:12">
      <c r="A21" s="14">
        <f t="shared" si="1"/>
        <v>38078</v>
      </c>
      <c r="B21" s="15">
        <v>96.111829999999998</v>
      </c>
      <c r="C21" s="16">
        <v>96.086020000000005</v>
      </c>
      <c r="D21" s="16">
        <v>95.627769999999998</v>
      </c>
      <c r="E21" s="16">
        <v>95.778329999999997</v>
      </c>
      <c r="F21" s="16">
        <v>95.774299999999997</v>
      </c>
      <c r="G21" s="16">
        <v>95.778049999999993</v>
      </c>
      <c r="H21" s="16">
        <v>95.784710000000004</v>
      </c>
      <c r="I21" s="16">
        <v>95.780159999999995</v>
      </c>
      <c r="J21" s="16">
        <v>95.770489999999995</v>
      </c>
      <c r="K21" s="16">
        <v>95.780680000000004</v>
      </c>
      <c r="L21" s="16">
        <v>95.76379</v>
      </c>
    </row>
    <row r="22" spans="1:12">
      <c r="A22" s="11">
        <f t="shared" si="1"/>
        <v>38108</v>
      </c>
      <c r="B22" s="12">
        <v>96.629379999999998</v>
      </c>
      <c r="C22" s="13">
        <v>96.603650000000002</v>
      </c>
      <c r="D22" s="13">
        <v>96.143730000000005</v>
      </c>
      <c r="E22" s="13">
        <v>96.293790000000001</v>
      </c>
      <c r="F22" s="13">
        <v>96.280389999999997</v>
      </c>
      <c r="G22" s="13">
        <v>96.277330000000006</v>
      </c>
      <c r="H22" s="13">
        <v>96.279359999999997</v>
      </c>
      <c r="I22" s="13">
        <v>96.282510000000002</v>
      </c>
      <c r="J22" s="13">
        <v>96.277410000000003</v>
      </c>
      <c r="K22" s="13">
        <v>96.282049999999998</v>
      </c>
      <c r="L22" s="13">
        <v>96.273759999999996</v>
      </c>
    </row>
    <row r="23" spans="1:12">
      <c r="A23" s="14">
        <f t="shared" si="1"/>
        <v>38139</v>
      </c>
      <c r="B23" s="15">
        <v>97.865589999999997</v>
      </c>
      <c r="C23" s="16">
        <v>97.871949999999998</v>
      </c>
      <c r="D23" s="16">
        <v>97.401359999999997</v>
      </c>
      <c r="E23" s="16">
        <v>97.535929999999993</v>
      </c>
      <c r="F23" s="16">
        <v>97.542370000000005</v>
      </c>
      <c r="G23" s="16">
        <v>97.539469999999994</v>
      </c>
      <c r="H23" s="16">
        <v>97.531450000000007</v>
      </c>
      <c r="I23" s="16">
        <v>97.530320000000003</v>
      </c>
      <c r="J23" s="16">
        <v>97.513530000000003</v>
      </c>
      <c r="K23" s="16">
        <v>97.522549999999995</v>
      </c>
      <c r="L23" s="16">
        <v>97.514279999999999</v>
      </c>
    </row>
    <row r="24" spans="1:12">
      <c r="A24" s="11">
        <f t="shared" si="1"/>
        <v>38169</v>
      </c>
      <c r="B24" s="12">
        <v>98.283500000000004</v>
      </c>
      <c r="C24" s="13">
        <v>98.271209999999996</v>
      </c>
      <c r="D24" s="13">
        <v>97.8095</v>
      </c>
      <c r="E24" s="13">
        <v>97.960440000000006</v>
      </c>
      <c r="F24" s="13">
        <v>97.965770000000006</v>
      </c>
      <c r="G24" s="13">
        <v>97.967910000000003</v>
      </c>
      <c r="H24" s="13">
        <v>97.97645</v>
      </c>
      <c r="I24" s="13">
        <v>97.974829999999997</v>
      </c>
      <c r="J24" s="13">
        <v>97.965479999999999</v>
      </c>
      <c r="K24" s="13">
        <v>97.978610000000003</v>
      </c>
      <c r="L24" s="13">
        <v>97.960059999999999</v>
      </c>
    </row>
    <row r="25" spans="1:12">
      <c r="A25" s="14">
        <f t="shared" si="1"/>
        <v>38200</v>
      </c>
      <c r="B25" s="15">
        <v>99.560130000000001</v>
      </c>
      <c r="C25" s="16">
        <v>99.53895</v>
      </c>
      <c r="D25" s="16">
        <v>99.070790000000002</v>
      </c>
      <c r="E25" s="16">
        <v>99.224289999999996</v>
      </c>
      <c r="F25" s="16">
        <v>99.215590000000006</v>
      </c>
      <c r="G25" s="16">
        <v>99.201120000000003</v>
      </c>
      <c r="H25" s="16">
        <v>99.189350000000005</v>
      </c>
      <c r="I25" s="16">
        <v>99.177409999999995</v>
      </c>
      <c r="J25" s="16">
        <v>99.160259999999994</v>
      </c>
      <c r="K25" s="16">
        <v>99.179640000000006</v>
      </c>
      <c r="L25" s="16">
        <v>99.16122</v>
      </c>
    </row>
    <row r="26" spans="1:12">
      <c r="A26" s="11">
        <f t="shared" si="1"/>
        <v>38231</v>
      </c>
      <c r="B26" s="12">
        <v>99.829759999999993</v>
      </c>
      <c r="C26" s="13">
        <v>99.80547</v>
      </c>
      <c r="D26" s="13">
        <v>99.333470000000005</v>
      </c>
      <c r="E26" s="13">
        <v>99.484650000000002</v>
      </c>
      <c r="F26" s="13">
        <v>99.471580000000003</v>
      </c>
      <c r="G26" s="13">
        <v>99.470070000000007</v>
      </c>
      <c r="H26" s="13">
        <v>99.465599999999995</v>
      </c>
      <c r="I26" s="13">
        <v>99.490229999999997</v>
      </c>
      <c r="J26" s="13">
        <v>99.488290000000006</v>
      </c>
      <c r="K26" s="13">
        <v>99.488810000000001</v>
      </c>
      <c r="L26" s="13">
        <v>99.480289999999997</v>
      </c>
    </row>
    <row r="27" spans="1:12">
      <c r="A27" s="14">
        <f t="shared" si="1"/>
        <v>38261</v>
      </c>
      <c r="B27" s="15">
        <v>99.574969999999993</v>
      </c>
      <c r="C27" s="16">
        <v>99.556799999999996</v>
      </c>
      <c r="D27" s="16">
        <v>99.086830000000006</v>
      </c>
      <c r="E27" s="16">
        <v>99.240399999999994</v>
      </c>
      <c r="F27" s="16">
        <v>99.233829999999998</v>
      </c>
      <c r="G27" s="16">
        <v>99.227969999999999</v>
      </c>
      <c r="H27" s="16">
        <v>99.221530000000001</v>
      </c>
      <c r="I27" s="16">
        <v>99.236720000000005</v>
      </c>
      <c r="J27" s="16">
        <v>99.220579999999998</v>
      </c>
      <c r="K27" s="16">
        <v>99.230729999999994</v>
      </c>
      <c r="L27" s="16">
        <v>99.214110000000005</v>
      </c>
    </row>
    <row r="28" spans="1:12">
      <c r="A28" s="11">
        <f t="shared" si="1"/>
        <v>38292</v>
      </c>
      <c r="B28" s="12">
        <v>99.508129999999994</v>
      </c>
      <c r="C28" s="13">
        <v>99.482200000000006</v>
      </c>
      <c r="D28" s="13">
        <v>99.021820000000005</v>
      </c>
      <c r="E28" s="13">
        <v>99.175150000000002</v>
      </c>
      <c r="F28" s="13">
        <v>99.178319999999999</v>
      </c>
      <c r="G28" s="13">
        <v>99.176540000000003</v>
      </c>
      <c r="H28" s="13">
        <v>99.174710000000005</v>
      </c>
      <c r="I28" s="13">
        <v>99.166610000000006</v>
      </c>
      <c r="J28" s="13">
        <v>99.163150000000002</v>
      </c>
      <c r="K28" s="13">
        <v>99.19023</v>
      </c>
      <c r="L28" s="13">
        <v>99.166120000000006</v>
      </c>
    </row>
    <row r="29" spans="1:12">
      <c r="A29" s="14">
        <f t="shared" si="1"/>
        <v>38322</v>
      </c>
      <c r="B29" s="15">
        <v>99.059539999999998</v>
      </c>
      <c r="C29" s="16">
        <v>99.214410000000001</v>
      </c>
      <c r="D29" s="16">
        <v>98.579539999999994</v>
      </c>
      <c r="E29" s="16">
        <v>98.731430000000003</v>
      </c>
      <c r="F29" s="16">
        <v>98.731409999999997</v>
      </c>
      <c r="G29" s="16">
        <v>98.734160000000003</v>
      </c>
      <c r="H29" s="16">
        <v>98.730220000000003</v>
      </c>
      <c r="I29" s="16">
        <v>98.741730000000004</v>
      </c>
      <c r="J29" s="16">
        <v>98.896079999999998</v>
      </c>
      <c r="K29" s="16">
        <v>98.737449999999995</v>
      </c>
      <c r="L29" s="16">
        <v>98.889579999999995</v>
      </c>
    </row>
    <row r="30" spans="1:12">
      <c r="A30" s="11">
        <f t="shared" si="1"/>
        <v>38353</v>
      </c>
      <c r="B30" s="12">
        <v>99.689059999999998</v>
      </c>
      <c r="C30" s="13">
        <v>99.649159999999995</v>
      </c>
      <c r="D30" s="13">
        <v>99.169880000000006</v>
      </c>
      <c r="E30" s="13">
        <v>99.325879999999998</v>
      </c>
      <c r="F30" s="13">
        <v>99.307130000000001</v>
      </c>
      <c r="G30" s="13">
        <v>99.303269999999998</v>
      </c>
      <c r="H30" s="13">
        <v>99.304130000000001</v>
      </c>
      <c r="I30" s="13">
        <v>99.316450000000003</v>
      </c>
      <c r="J30" s="13">
        <v>99.300669999999997</v>
      </c>
      <c r="K30" s="13">
        <v>99.306399999999996</v>
      </c>
      <c r="L30" s="13">
        <v>99.299409999999995</v>
      </c>
    </row>
    <row r="31" spans="1:12">
      <c r="A31" s="14">
        <f t="shared" si="1"/>
        <v>38384</v>
      </c>
      <c r="B31" s="15">
        <v>98.955640000000002</v>
      </c>
      <c r="C31" s="16">
        <v>98.949119999999994</v>
      </c>
      <c r="D31" s="16">
        <v>98.485129999999998</v>
      </c>
      <c r="E31" s="16">
        <v>98.634609999999995</v>
      </c>
      <c r="F31" s="16">
        <v>98.637860000000003</v>
      </c>
      <c r="G31" s="16">
        <v>98.638540000000006</v>
      </c>
      <c r="H31" s="16">
        <v>98.641379999999998</v>
      </c>
      <c r="I31" s="16">
        <v>98.638509999999997</v>
      </c>
      <c r="J31" s="16">
        <v>98.624499999999998</v>
      </c>
      <c r="K31" s="16">
        <v>98.639309999999995</v>
      </c>
      <c r="L31" s="16">
        <v>98.623279999999994</v>
      </c>
    </row>
    <row r="32" spans="1:12">
      <c r="A32" s="11">
        <f t="shared" si="1"/>
        <v>38412</v>
      </c>
      <c r="B32" s="12">
        <v>98.858379999999997</v>
      </c>
      <c r="C32" s="13">
        <v>98.854609999999994</v>
      </c>
      <c r="D32" s="13">
        <v>98.370369999999994</v>
      </c>
      <c r="E32" s="13">
        <v>98.519930000000002</v>
      </c>
      <c r="F32" s="13">
        <v>98.539360000000002</v>
      </c>
      <c r="G32" s="13">
        <v>98.547870000000003</v>
      </c>
      <c r="H32" s="13">
        <v>98.551770000000005</v>
      </c>
      <c r="I32" s="13">
        <v>98.544740000000004</v>
      </c>
      <c r="J32" s="13">
        <v>98.524259999999998</v>
      </c>
      <c r="K32" s="13">
        <v>98.537300000000002</v>
      </c>
      <c r="L32" s="13">
        <v>98.525509999999997</v>
      </c>
    </row>
    <row r="33" spans="1:12">
      <c r="A33" s="14">
        <f t="shared" si="1"/>
        <v>38443</v>
      </c>
      <c r="B33" s="15">
        <v>100.08532</v>
      </c>
      <c r="C33" s="16">
        <v>100.06399999999999</v>
      </c>
      <c r="D33" s="16">
        <v>99.595910000000003</v>
      </c>
      <c r="E33" s="16">
        <v>99.751869999999997</v>
      </c>
      <c r="F33" s="16">
        <v>99.733639999999994</v>
      </c>
      <c r="G33" s="16">
        <v>99.714470000000006</v>
      </c>
      <c r="H33" s="16">
        <v>99.713250000000002</v>
      </c>
      <c r="I33" s="16">
        <v>99.728679999999997</v>
      </c>
      <c r="J33" s="16">
        <v>99.714529999999996</v>
      </c>
      <c r="K33" s="16">
        <v>99.722470000000001</v>
      </c>
      <c r="L33" s="16">
        <v>99.710660000000004</v>
      </c>
    </row>
    <row r="34" spans="1:12">
      <c r="A34" s="11">
        <f t="shared" si="1"/>
        <v>38473</v>
      </c>
      <c r="B34" s="12">
        <v>100.11748</v>
      </c>
      <c r="C34" s="13">
        <v>100.10267</v>
      </c>
      <c r="D34" s="13">
        <v>99.627340000000004</v>
      </c>
      <c r="E34" s="13">
        <v>99.780510000000007</v>
      </c>
      <c r="F34" s="13">
        <v>99.773269999999997</v>
      </c>
      <c r="G34" s="13">
        <v>99.765320000000003</v>
      </c>
      <c r="H34" s="13">
        <v>99.764809999999997</v>
      </c>
      <c r="I34" s="13">
        <v>99.754980000000003</v>
      </c>
      <c r="J34" s="13">
        <v>99.733819999999994</v>
      </c>
      <c r="K34" s="13">
        <v>99.748480000000001</v>
      </c>
      <c r="L34" s="13">
        <v>99.73706</v>
      </c>
    </row>
    <row r="35" spans="1:12">
      <c r="A35" s="14">
        <f t="shared" si="1"/>
        <v>38504</v>
      </c>
      <c r="B35" s="15">
        <v>99.438010000000006</v>
      </c>
      <c r="C35" s="16">
        <v>99.418099999999995</v>
      </c>
      <c r="D35" s="16">
        <v>98.951650000000001</v>
      </c>
      <c r="E35" s="16">
        <v>99.092219999999998</v>
      </c>
      <c r="F35" s="16">
        <v>99.09845</v>
      </c>
      <c r="G35" s="16">
        <v>99.109049999999996</v>
      </c>
      <c r="H35" s="16">
        <v>99.117419999999996</v>
      </c>
      <c r="I35" s="16">
        <v>99.124870000000001</v>
      </c>
      <c r="J35" s="16">
        <v>99.119159999999994</v>
      </c>
      <c r="K35" s="16">
        <v>99.128349999999998</v>
      </c>
      <c r="L35" s="16">
        <v>99.109340000000003</v>
      </c>
    </row>
    <row r="36" spans="1:12">
      <c r="A36" s="11">
        <f t="shared" si="1"/>
        <v>38534</v>
      </c>
      <c r="B36" s="12">
        <v>99.015180000000001</v>
      </c>
      <c r="C36" s="13">
        <v>98.998919999999998</v>
      </c>
      <c r="D36" s="13">
        <v>98.534980000000004</v>
      </c>
      <c r="E36" s="13">
        <v>98.686139999999995</v>
      </c>
      <c r="F36" s="13">
        <v>98.683449999999993</v>
      </c>
      <c r="G36" s="13">
        <v>98.675250000000005</v>
      </c>
      <c r="H36" s="13">
        <v>98.666309999999996</v>
      </c>
      <c r="I36" s="13">
        <v>98.670950000000005</v>
      </c>
      <c r="J36" s="13">
        <v>98.649230000000003</v>
      </c>
      <c r="K36" s="13">
        <v>98.668149999999997</v>
      </c>
      <c r="L36" s="13">
        <v>98.647210000000001</v>
      </c>
    </row>
    <row r="37" spans="1:12">
      <c r="A37" s="14">
        <f t="shared" si="1"/>
        <v>38565</v>
      </c>
      <c r="B37" s="15">
        <v>99.351380000000006</v>
      </c>
      <c r="C37" s="16">
        <v>99.326149999999998</v>
      </c>
      <c r="D37" s="16">
        <v>98.863190000000003</v>
      </c>
      <c r="E37" s="16">
        <v>99.017179999999996</v>
      </c>
      <c r="F37" s="16">
        <v>99.009</v>
      </c>
      <c r="G37" s="16">
        <v>98.996719999999996</v>
      </c>
      <c r="H37" s="16">
        <v>98.998760000000004</v>
      </c>
      <c r="I37" s="16">
        <v>98.998109999999997</v>
      </c>
      <c r="J37" s="16">
        <v>98.983279999999993</v>
      </c>
      <c r="K37" s="16">
        <v>98.99973</v>
      </c>
      <c r="L37" s="16">
        <v>98.983310000000003</v>
      </c>
    </row>
    <row r="38" spans="1:12">
      <c r="A38" s="11">
        <f t="shared" si="1"/>
        <v>38596</v>
      </c>
      <c r="B38" s="12">
        <v>99.327889999999996</v>
      </c>
      <c r="C38" s="13">
        <v>99.303299999999993</v>
      </c>
      <c r="D38" s="13">
        <v>98.846909999999994</v>
      </c>
      <c r="E38" s="13">
        <v>98.996859999999998</v>
      </c>
      <c r="F38" s="13">
        <v>98.994699999999995</v>
      </c>
      <c r="G38" s="13">
        <v>98.995260000000002</v>
      </c>
      <c r="H38" s="13">
        <v>98.994500000000002</v>
      </c>
      <c r="I38" s="13">
        <v>98.984570000000005</v>
      </c>
      <c r="J38" s="13">
        <v>98.958150000000003</v>
      </c>
      <c r="K38" s="13">
        <v>98.985240000000005</v>
      </c>
      <c r="L38" s="13">
        <v>98.953230000000005</v>
      </c>
    </row>
    <row r="39" spans="1:12">
      <c r="A39" s="14">
        <f t="shared" si="1"/>
        <v>38626</v>
      </c>
      <c r="B39" s="15">
        <v>99.563800000000001</v>
      </c>
      <c r="C39" s="16">
        <v>99.533289999999994</v>
      </c>
      <c r="D39" s="16">
        <v>99.071979999999996</v>
      </c>
      <c r="E39" s="16">
        <v>99.227099999999993</v>
      </c>
      <c r="F39" s="16">
        <v>99.224860000000007</v>
      </c>
      <c r="G39" s="16">
        <v>99.225390000000004</v>
      </c>
      <c r="H39" s="16">
        <v>99.236069999999998</v>
      </c>
      <c r="I39" s="16">
        <v>99.218900000000005</v>
      </c>
      <c r="J39" s="16">
        <v>99.191749999999999</v>
      </c>
      <c r="K39" s="16">
        <v>99.217519999999993</v>
      </c>
      <c r="L39" s="16">
        <v>99.190629999999999</v>
      </c>
    </row>
    <row r="40" spans="1:12">
      <c r="A40" s="11">
        <f t="shared" si="1"/>
        <v>38657</v>
      </c>
      <c r="B40" s="12">
        <v>100.56686000000001</v>
      </c>
      <c r="C40" s="13">
        <v>100.53125</v>
      </c>
      <c r="D40" s="13">
        <v>100.07471</v>
      </c>
      <c r="E40" s="13">
        <v>100.22974000000001</v>
      </c>
      <c r="F40" s="13">
        <v>100.23180000000001</v>
      </c>
      <c r="G40" s="13">
        <v>100.23009</v>
      </c>
      <c r="H40" s="13">
        <v>100.23009999999999</v>
      </c>
      <c r="I40" s="13">
        <v>100.22445</v>
      </c>
      <c r="J40" s="13">
        <v>100.20334</v>
      </c>
      <c r="K40" s="13">
        <v>100.23876</v>
      </c>
      <c r="L40" s="13">
        <v>100.20376</v>
      </c>
    </row>
    <row r="41" spans="1:12">
      <c r="A41" s="14">
        <f t="shared" si="1"/>
        <v>38687</v>
      </c>
      <c r="B41" s="15">
        <v>101.47918</v>
      </c>
      <c r="C41" s="16">
        <v>101.71505999999999</v>
      </c>
      <c r="D41" s="16">
        <v>100.9924</v>
      </c>
      <c r="E41" s="16">
        <v>101.15018999999999</v>
      </c>
      <c r="F41" s="16">
        <v>101.16019</v>
      </c>
      <c r="G41" s="16">
        <v>101.16338</v>
      </c>
      <c r="H41" s="16">
        <v>101.17769</v>
      </c>
      <c r="I41" s="16">
        <v>101.16643999999999</v>
      </c>
      <c r="J41" s="16">
        <v>101.39476999999999</v>
      </c>
      <c r="K41" s="16">
        <v>101.16546</v>
      </c>
      <c r="L41" s="16">
        <v>101.39232</v>
      </c>
    </row>
    <row r="42" spans="1:12">
      <c r="A42" s="11">
        <f t="shared" si="1"/>
        <v>38718</v>
      </c>
      <c r="B42" s="12">
        <v>101.63495</v>
      </c>
      <c r="C42" s="13">
        <v>101.60921</v>
      </c>
      <c r="D42" s="13">
        <v>101.12791</v>
      </c>
      <c r="E42" s="13">
        <v>101.28448</v>
      </c>
      <c r="F42" s="13">
        <v>101.28779</v>
      </c>
      <c r="G42" s="13">
        <v>101.29134999999999</v>
      </c>
      <c r="H42" s="13">
        <v>101.30328</v>
      </c>
      <c r="I42" s="13">
        <v>101.29812</v>
      </c>
      <c r="J42" s="13">
        <v>101.27818000000001</v>
      </c>
      <c r="K42" s="13">
        <v>101.29488000000001</v>
      </c>
      <c r="L42" s="13">
        <v>101.28115</v>
      </c>
    </row>
    <row r="43" spans="1:12">
      <c r="A43" s="14">
        <f t="shared" si="1"/>
        <v>38749</v>
      </c>
      <c r="B43" s="15">
        <v>102.04061</v>
      </c>
      <c r="C43" s="16">
        <v>102.02367</v>
      </c>
      <c r="D43" s="16">
        <v>101.54769</v>
      </c>
      <c r="E43" s="16">
        <v>101.70231</v>
      </c>
      <c r="F43" s="16">
        <v>101.70220999999999</v>
      </c>
      <c r="G43" s="16">
        <v>101.70153999999999</v>
      </c>
      <c r="H43" s="16">
        <v>101.70677000000001</v>
      </c>
      <c r="I43" s="16">
        <v>101.7114</v>
      </c>
      <c r="J43" s="16">
        <v>101.69508</v>
      </c>
      <c r="K43" s="16">
        <v>101.71131</v>
      </c>
      <c r="L43" s="16">
        <v>101.69307000000001</v>
      </c>
    </row>
    <row r="44" spans="1:12">
      <c r="A44" s="11">
        <f t="shared" si="1"/>
        <v>38777</v>
      </c>
      <c r="B44" s="12">
        <v>102.05701000000001</v>
      </c>
      <c r="C44" s="13">
        <v>102.0324</v>
      </c>
      <c r="D44" s="13">
        <v>101.55513000000001</v>
      </c>
      <c r="E44" s="13">
        <v>101.71281</v>
      </c>
      <c r="F44" s="13">
        <v>101.70822</v>
      </c>
      <c r="G44" s="13">
        <v>101.70479</v>
      </c>
      <c r="H44" s="13">
        <v>101.70083</v>
      </c>
      <c r="I44" s="13">
        <v>101.71502</v>
      </c>
      <c r="J44" s="13">
        <v>101.69714999999999</v>
      </c>
      <c r="K44" s="13">
        <v>101.71237000000001</v>
      </c>
      <c r="L44" s="13">
        <v>101.68937</v>
      </c>
    </row>
    <row r="45" spans="1:12">
      <c r="A45" s="14">
        <f t="shared" si="1"/>
        <v>38808</v>
      </c>
      <c r="B45" s="15">
        <v>101.40237</v>
      </c>
      <c r="C45" s="16">
        <v>101.37926</v>
      </c>
      <c r="D45" s="16">
        <v>100.89664999999999</v>
      </c>
      <c r="E45" s="16">
        <v>101.05189</v>
      </c>
      <c r="F45" s="16">
        <v>101.05831999999999</v>
      </c>
      <c r="G45" s="16">
        <v>101.06022</v>
      </c>
      <c r="H45" s="16">
        <v>101.0633</v>
      </c>
      <c r="I45" s="16">
        <v>101.05271999999999</v>
      </c>
      <c r="J45" s="16">
        <v>101.02556</v>
      </c>
      <c r="K45" s="16">
        <v>101.04786</v>
      </c>
      <c r="L45" s="16">
        <v>101.02843</v>
      </c>
    </row>
    <row r="46" spans="1:12">
      <c r="A46" s="11">
        <f t="shared" si="1"/>
        <v>38838</v>
      </c>
      <c r="B46" s="12">
        <v>101.7165</v>
      </c>
      <c r="C46" s="13">
        <v>101.71218</v>
      </c>
      <c r="D46" s="13">
        <v>101.22772000000001</v>
      </c>
      <c r="E46" s="13">
        <v>101.38129000000001</v>
      </c>
      <c r="F46" s="13">
        <v>101.39552999999999</v>
      </c>
      <c r="G46" s="13">
        <v>101.39806</v>
      </c>
      <c r="H46" s="13">
        <v>101.40146</v>
      </c>
      <c r="I46" s="13">
        <v>101.39924000000001</v>
      </c>
      <c r="J46" s="13">
        <v>101.3793</v>
      </c>
      <c r="K46" s="13">
        <v>101.39595</v>
      </c>
      <c r="L46" s="13">
        <v>101.37882999999999</v>
      </c>
    </row>
    <row r="47" spans="1:12">
      <c r="A47" s="14">
        <f t="shared" si="1"/>
        <v>38869</v>
      </c>
      <c r="B47" s="15">
        <v>100.04409</v>
      </c>
      <c r="C47" s="16">
        <v>100.01949</v>
      </c>
      <c r="D47" s="16">
        <v>99.556899999999999</v>
      </c>
      <c r="E47" s="16">
        <v>99.698160000000001</v>
      </c>
      <c r="F47" s="16">
        <v>99.692570000000003</v>
      </c>
      <c r="G47" s="16">
        <v>99.690830000000005</v>
      </c>
      <c r="H47" s="16">
        <v>99.680199999999999</v>
      </c>
      <c r="I47" s="16">
        <v>99.687250000000006</v>
      </c>
      <c r="J47" s="16">
        <v>99.664019999999994</v>
      </c>
      <c r="K47" s="16">
        <v>99.684190000000001</v>
      </c>
      <c r="L47" s="16">
        <v>99.656440000000003</v>
      </c>
    </row>
    <row r="48" spans="1:12">
      <c r="A48" s="11">
        <f t="shared" si="1"/>
        <v>38899</v>
      </c>
      <c r="B48" s="12">
        <v>102.47282</v>
      </c>
      <c r="C48" s="13">
        <v>102.43286999999999</v>
      </c>
      <c r="D48" s="13">
        <v>101.96109</v>
      </c>
      <c r="E48" s="13">
        <v>102.12065</v>
      </c>
      <c r="F48" s="13">
        <v>102.1057</v>
      </c>
      <c r="G48" s="13">
        <v>102.0981</v>
      </c>
      <c r="H48" s="13">
        <v>102.10238</v>
      </c>
      <c r="I48" s="13">
        <v>102.10185</v>
      </c>
      <c r="J48" s="13">
        <v>102.08</v>
      </c>
      <c r="K48" s="13">
        <v>102.10106</v>
      </c>
      <c r="L48" s="13">
        <v>102.07903</v>
      </c>
    </row>
    <row r="49" spans="1:12">
      <c r="A49" s="14">
        <f t="shared" si="1"/>
        <v>38930</v>
      </c>
      <c r="B49" s="15">
        <v>102.00434</v>
      </c>
      <c r="C49" s="16">
        <v>101.99366000000001</v>
      </c>
      <c r="D49" s="16">
        <v>101.51076999999999</v>
      </c>
      <c r="E49" s="16">
        <v>101.66607</v>
      </c>
      <c r="F49" s="16">
        <v>101.68611</v>
      </c>
      <c r="G49" s="16">
        <v>101.6891</v>
      </c>
      <c r="H49" s="16">
        <v>101.69475</v>
      </c>
      <c r="I49" s="16">
        <v>101.68821</v>
      </c>
      <c r="J49" s="16">
        <v>101.66629</v>
      </c>
      <c r="K49" s="16">
        <v>101.69044</v>
      </c>
      <c r="L49" s="16">
        <v>101.66525</v>
      </c>
    </row>
    <row r="50" spans="1:12">
      <c r="A50" s="11">
        <f t="shared" si="1"/>
        <v>38961</v>
      </c>
      <c r="B50" s="12">
        <v>101.95771999999999</v>
      </c>
      <c r="C50" s="13">
        <v>101.92828</v>
      </c>
      <c r="D50" s="13">
        <v>101.46395</v>
      </c>
      <c r="E50" s="13">
        <v>101.61699</v>
      </c>
      <c r="F50" s="13">
        <v>101.59820999999999</v>
      </c>
      <c r="G50" s="13">
        <v>101.57689000000001</v>
      </c>
      <c r="H50" s="13">
        <v>101.56483</v>
      </c>
      <c r="I50" s="13">
        <v>101.57258</v>
      </c>
      <c r="J50" s="13">
        <v>101.53988</v>
      </c>
      <c r="K50" s="13">
        <v>101.56604</v>
      </c>
      <c r="L50" s="13">
        <v>101.54065</v>
      </c>
    </row>
    <row r="51" spans="1:12">
      <c r="A51" s="14">
        <f t="shared" si="1"/>
        <v>38991</v>
      </c>
      <c r="B51" s="15">
        <v>103.89995999999999</v>
      </c>
      <c r="C51" s="16">
        <v>103.88061999999999</v>
      </c>
      <c r="D51" s="16">
        <v>103.39457</v>
      </c>
      <c r="E51" s="16">
        <v>103.55226</v>
      </c>
      <c r="F51" s="16">
        <v>103.54877</v>
      </c>
      <c r="G51" s="16">
        <v>103.54104</v>
      </c>
      <c r="H51" s="16">
        <v>103.53684</v>
      </c>
      <c r="I51" s="16">
        <v>103.52616999999999</v>
      </c>
      <c r="J51" s="16">
        <v>103.4941</v>
      </c>
      <c r="K51" s="16">
        <v>103.51915</v>
      </c>
      <c r="L51" s="16">
        <v>103.49763</v>
      </c>
    </row>
    <row r="52" spans="1:12">
      <c r="A52" s="11">
        <f t="shared" si="1"/>
        <v>39022</v>
      </c>
      <c r="B52" s="12">
        <v>105.16913</v>
      </c>
      <c r="C52" s="13">
        <v>105.12429</v>
      </c>
      <c r="D52" s="13">
        <v>104.65425999999999</v>
      </c>
      <c r="E52" s="13">
        <v>104.81625</v>
      </c>
      <c r="F52" s="13">
        <v>104.8188</v>
      </c>
      <c r="G52" s="13">
        <v>104.8173</v>
      </c>
      <c r="H52" s="13">
        <v>104.81838</v>
      </c>
      <c r="I52" s="13">
        <v>104.8139</v>
      </c>
      <c r="J52" s="13">
        <v>104.77563000000001</v>
      </c>
      <c r="K52" s="13">
        <v>104.82007</v>
      </c>
      <c r="L52" s="13">
        <v>104.77374</v>
      </c>
    </row>
    <row r="53" spans="1:12">
      <c r="A53" s="14">
        <f t="shared" si="1"/>
        <v>39052</v>
      </c>
      <c r="B53" s="15">
        <v>107.74858</v>
      </c>
      <c r="C53" s="16">
        <v>108.07594</v>
      </c>
      <c r="D53" s="16">
        <v>107.23896999999999</v>
      </c>
      <c r="E53" s="16">
        <v>107.39973999999999</v>
      </c>
      <c r="F53" s="16">
        <v>107.41696</v>
      </c>
      <c r="G53" s="16">
        <v>107.41064</v>
      </c>
      <c r="H53" s="16">
        <v>107.38627</v>
      </c>
      <c r="I53" s="16">
        <v>107.37985</v>
      </c>
      <c r="J53" s="16">
        <v>107.65967999999999</v>
      </c>
      <c r="K53" s="16">
        <v>107.36695</v>
      </c>
      <c r="L53" s="16">
        <v>107.66441</v>
      </c>
    </row>
    <row r="54" spans="1:12">
      <c r="A54" s="11">
        <f t="shared" si="1"/>
        <v>39083</v>
      </c>
      <c r="B54" s="12">
        <v>105.12408000000001</v>
      </c>
      <c r="C54" s="13">
        <v>105.11874</v>
      </c>
      <c r="D54" s="13">
        <v>104.61602000000001</v>
      </c>
      <c r="E54" s="13">
        <v>104.7726</v>
      </c>
      <c r="F54" s="13">
        <v>104.79722</v>
      </c>
      <c r="G54" s="13">
        <v>104.80406000000001</v>
      </c>
      <c r="H54" s="13">
        <v>104.80171</v>
      </c>
      <c r="I54" s="13">
        <v>104.80859</v>
      </c>
      <c r="J54" s="13">
        <v>104.7897</v>
      </c>
      <c r="K54" s="13">
        <v>104.80764000000001</v>
      </c>
      <c r="L54" s="13">
        <v>104.79416000000001</v>
      </c>
    </row>
    <row r="55" spans="1:12">
      <c r="A55" s="14">
        <f t="shared" si="1"/>
        <v>39114</v>
      </c>
      <c r="B55" s="15">
        <v>106.33807</v>
      </c>
      <c r="C55" s="16">
        <v>106.31113999999999</v>
      </c>
      <c r="D55" s="16">
        <v>105.81697</v>
      </c>
      <c r="E55" s="16">
        <v>105.97781999999999</v>
      </c>
      <c r="F55" s="16">
        <v>105.9753</v>
      </c>
      <c r="G55" s="16">
        <v>105.97452</v>
      </c>
      <c r="H55" s="16">
        <v>105.97646</v>
      </c>
      <c r="I55" s="16">
        <v>105.97519</v>
      </c>
      <c r="J55" s="16">
        <v>105.94798</v>
      </c>
      <c r="K55" s="16">
        <v>105.97337</v>
      </c>
      <c r="L55" s="16">
        <v>105.94682</v>
      </c>
    </row>
    <row r="56" spans="1:12">
      <c r="A56" s="11">
        <f t="shared" si="1"/>
        <v>39142</v>
      </c>
      <c r="B56" s="12">
        <v>105.97490000000001</v>
      </c>
      <c r="C56" s="13">
        <v>105.94928</v>
      </c>
      <c r="D56" s="13">
        <v>105.46186</v>
      </c>
      <c r="E56" s="13">
        <v>105.62609999999999</v>
      </c>
      <c r="F56" s="13">
        <v>105.62805</v>
      </c>
      <c r="G56" s="13">
        <v>105.6259</v>
      </c>
      <c r="H56" s="13">
        <v>105.63175</v>
      </c>
      <c r="I56" s="13">
        <v>105.63382</v>
      </c>
      <c r="J56" s="13">
        <v>105.6093</v>
      </c>
      <c r="K56" s="13">
        <v>105.63488</v>
      </c>
      <c r="L56" s="13">
        <v>105.60235</v>
      </c>
    </row>
    <row r="57" spans="1:12">
      <c r="A57" s="14">
        <f t="shared" si="1"/>
        <v>39173</v>
      </c>
      <c r="B57" s="15">
        <v>106.54098999999999</v>
      </c>
      <c r="C57" s="16">
        <v>106.49285</v>
      </c>
      <c r="D57" s="16">
        <v>106.0057</v>
      </c>
      <c r="E57" s="16">
        <v>106.17167000000001</v>
      </c>
      <c r="F57" s="16">
        <v>106.14577</v>
      </c>
      <c r="G57" s="16">
        <v>106.14066</v>
      </c>
      <c r="H57" s="16">
        <v>106.14224</v>
      </c>
      <c r="I57" s="16">
        <v>106.14382000000001</v>
      </c>
      <c r="J57" s="16">
        <v>106.11973999999999</v>
      </c>
      <c r="K57" s="16">
        <v>106.14109000000001</v>
      </c>
      <c r="L57" s="16">
        <v>106.11696999999999</v>
      </c>
    </row>
    <row r="58" spans="1:12">
      <c r="A58" s="11">
        <f t="shared" si="1"/>
        <v>39203</v>
      </c>
      <c r="B58" s="12">
        <v>107.20762000000001</v>
      </c>
      <c r="C58" s="13">
        <v>107.17917</v>
      </c>
      <c r="D58" s="13">
        <v>106.67961</v>
      </c>
      <c r="E58" s="13">
        <v>106.84567</v>
      </c>
      <c r="F58" s="13">
        <v>106.85117</v>
      </c>
      <c r="G58" s="13">
        <v>106.85848</v>
      </c>
      <c r="H58" s="13">
        <v>106.86816</v>
      </c>
      <c r="I58" s="13">
        <v>106.87693</v>
      </c>
      <c r="J58" s="13">
        <v>106.86251</v>
      </c>
      <c r="K58" s="13">
        <v>106.88056</v>
      </c>
      <c r="L58" s="13">
        <v>106.85468</v>
      </c>
    </row>
    <row r="59" spans="1:12">
      <c r="A59" s="14">
        <f t="shared" si="1"/>
        <v>39234</v>
      </c>
      <c r="B59" s="15">
        <v>108.08826000000001</v>
      </c>
      <c r="C59" s="16">
        <v>108.06176000000001</v>
      </c>
      <c r="D59" s="16">
        <v>107.56323999999999</v>
      </c>
      <c r="E59" s="16">
        <v>107.71623</v>
      </c>
      <c r="F59" s="16">
        <v>107.70576</v>
      </c>
      <c r="G59" s="16">
        <v>107.69336</v>
      </c>
      <c r="H59" s="16">
        <v>107.67829</v>
      </c>
      <c r="I59" s="16">
        <v>107.68783999999999</v>
      </c>
      <c r="J59" s="16">
        <v>107.65483999999999</v>
      </c>
      <c r="K59" s="16">
        <v>107.67957</v>
      </c>
      <c r="L59" s="16">
        <v>107.65051</v>
      </c>
    </row>
    <row r="60" spans="1:12">
      <c r="A60" s="11">
        <f t="shared" si="1"/>
        <v>39264</v>
      </c>
      <c r="B60" s="12">
        <v>108.09036999999999</v>
      </c>
      <c r="C60" s="13">
        <v>108.06356</v>
      </c>
      <c r="D60" s="13">
        <v>107.55965999999999</v>
      </c>
      <c r="E60" s="13">
        <v>107.72575999999999</v>
      </c>
      <c r="F60" s="13">
        <v>107.7217</v>
      </c>
      <c r="G60" s="13">
        <v>107.71794</v>
      </c>
      <c r="H60" s="13">
        <v>107.71999</v>
      </c>
      <c r="I60" s="13">
        <v>107.70706</v>
      </c>
      <c r="J60" s="13">
        <v>107.6773</v>
      </c>
      <c r="K60" s="13">
        <v>107.70305999999999</v>
      </c>
      <c r="L60" s="13">
        <v>107.67941</v>
      </c>
    </row>
    <row r="61" spans="1:12">
      <c r="A61" s="14">
        <f t="shared" si="1"/>
        <v>39295</v>
      </c>
      <c r="B61" s="15">
        <v>108.39503999999999</v>
      </c>
      <c r="C61" s="16">
        <v>108.3689</v>
      </c>
      <c r="D61" s="16">
        <v>107.86238</v>
      </c>
      <c r="E61" s="16">
        <v>108.03062</v>
      </c>
      <c r="F61" s="16">
        <v>108.03385</v>
      </c>
      <c r="G61" s="16">
        <v>108.03095999999999</v>
      </c>
      <c r="H61" s="16">
        <v>108.03467999999999</v>
      </c>
      <c r="I61" s="16">
        <v>108.05192</v>
      </c>
      <c r="J61" s="16">
        <v>108.03757</v>
      </c>
      <c r="K61" s="16">
        <v>108.05519</v>
      </c>
      <c r="L61" s="16">
        <v>108.02961999999999</v>
      </c>
    </row>
    <row r="62" spans="1:12">
      <c r="A62" s="11">
        <f t="shared" si="1"/>
        <v>39326</v>
      </c>
      <c r="B62" s="12">
        <v>108.98372000000001</v>
      </c>
      <c r="C62" s="13">
        <v>108.94672</v>
      </c>
      <c r="D62" s="13">
        <v>108.44280000000001</v>
      </c>
      <c r="E62" s="13">
        <v>108.60633</v>
      </c>
      <c r="F62" s="13">
        <v>108.60311</v>
      </c>
      <c r="G62" s="13">
        <v>108.59788</v>
      </c>
      <c r="H62" s="13">
        <v>108.59387</v>
      </c>
      <c r="I62" s="13">
        <v>108.58371</v>
      </c>
      <c r="J62" s="13">
        <v>108.54781</v>
      </c>
      <c r="K62" s="13">
        <v>108.58174</v>
      </c>
      <c r="L62" s="13">
        <v>108.55171</v>
      </c>
    </row>
    <row r="63" spans="1:12">
      <c r="A63" s="14">
        <f t="shared" si="1"/>
        <v>39356</v>
      </c>
      <c r="B63" s="15">
        <v>110.04813</v>
      </c>
      <c r="C63" s="16">
        <v>110.02866</v>
      </c>
      <c r="D63" s="16">
        <v>109.50681</v>
      </c>
      <c r="E63" s="16">
        <v>109.67462999999999</v>
      </c>
      <c r="F63" s="16">
        <v>109.68192999999999</v>
      </c>
      <c r="G63" s="16">
        <v>109.68635</v>
      </c>
      <c r="H63" s="16">
        <v>109.6982</v>
      </c>
      <c r="I63" s="16">
        <v>109.68899999999999</v>
      </c>
      <c r="J63" s="16">
        <v>109.67377999999999</v>
      </c>
      <c r="K63" s="16">
        <v>109.68997</v>
      </c>
      <c r="L63" s="16">
        <v>109.67588000000001</v>
      </c>
    </row>
    <row r="64" spans="1:12">
      <c r="A64" s="11">
        <f t="shared" si="1"/>
        <v>39387</v>
      </c>
      <c r="B64" s="12">
        <v>109.7688</v>
      </c>
      <c r="C64" s="13">
        <v>109.72187</v>
      </c>
      <c r="D64" s="13">
        <v>109.23257</v>
      </c>
      <c r="E64" s="13">
        <v>109.40105</v>
      </c>
      <c r="F64" s="13">
        <v>109.40366</v>
      </c>
      <c r="G64" s="13">
        <v>109.40300000000001</v>
      </c>
      <c r="H64" s="13">
        <v>109.40411</v>
      </c>
      <c r="I64" s="13">
        <v>109.40169</v>
      </c>
      <c r="J64" s="13">
        <v>109.35404</v>
      </c>
      <c r="K64" s="13">
        <v>109.4014</v>
      </c>
      <c r="L64" s="13">
        <v>109.35064</v>
      </c>
    </row>
    <row r="65" spans="1:12">
      <c r="A65" s="14">
        <f t="shared" si="1"/>
        <v>39417</v>
      </c>
      <c r="B65" s="15">
        <v>112.05750999999999</v>
      </c>
      <c r="C65" s="16">
        <v>112.33813000000001</v>
      </c>
      <c r="D65" s="16">
        <v>111.4914</v>
      </c>
      <c r="E65" s="16">
        <v>111.66789</v>
      </c>
      <c r="F65" s="16">
        <v>111.63477</v>
      </c>
      <c r="G65" s="16">
        <v>111.62056</v>
      </c>
      <c r="H65" s="16">
        <v>111.61691</v>
      </c>
      <c r="I65" s="16">
        <v>111.62124</v>
      </c>
      <c r="J65" s="16">
        <v>111.9297</v>
      </c>
      <c r="K65" s="16">
        <v>111.61581</v>
      </c>
      <c r="L65" s="16">
        <v>111.93105</v>
      </c>
    </row>
    <row r="66" spans="1:12">
      <c r="A66" s="11">
        <f t="shared" si="1"/>
        <v>39448</v>
      </c>
      <c r="B66" s="12">
        <v>112.82810000000001</v>
      </c>
      <c r="C66" s="13">
        <v>112.80064</v>
      </c>
      <c r="D66" s="13">
        <v>112.26891999999999</v>
      </c>
      <c r="E66" s="13">
        <v>112.4402</v>
      </c>
      <c r="F66" s="13">
        <v>112.46102999999999</v>
      </c>
      <c r="G66" s="13">
        <v>112.47405999999999</v>
      </c>
      <c r="H66" s="13">
        <v>112.47332</v>
      </c>
      <c r="I66" s="13">
        <v>112.49363</v>
      </c>
      <c r="J66" s="13">
        <v>112.48522</v>
      </c>
      <c r="K66" s="13">
        <v>112.50161</v>
      </c>
      <c r="L66" s="13">
        <v>112.48193999999999</v>
      </c>
    </row>
    <row r="67" spans="1:12">
      <c r="A67" s="14">
        <f t="shared" si="1"/>
        <v>39479</v>
      </c>
      <c r="B67" s="15">
        <v>111.42233</v>
      </c>
      <c r="C67" s="16">
        <v>111.40194</v>
      </c>
      <c r="D67" s="16">
        <v>110.88254999999999</v>
      </c>
      <c r="E67" s="16">
        <v>111.06057</v>
      </c>
      <c r="F67" s="16">
        <v>111.06509</v>
      </c>
      <c r="G67" s="16">
        <v>111.05665999999999</v>
      </c>
      <c r="H67" s="16">
        <v>111.05879</v>
      </c>
      <c r="I67" s="16">
        <v>111.05303000000001</v>
      </c>
      <c r="J67" s="16">
        <v>111.03395999999999</v>
      </c>
      <c r="K67" s="16">
        <v>111.05054</v>
      </c>
      <c r="L67" s="16">
        <v>111.02836000000001</v>
      </c>
    </row>
    <row r="68" spans="1:12">
      <c r="A68" s="11">
        <f t="shared" si="1"/>
        <v>39508</v>
      </c>
      <c r="B68" s="12">
        <v>111.31752</v>
      </c>
      <c r="C68" s="13">
        <v>111.27715000000001</v>
      </c>
      <c r="D68" s="13">
        <v>110.75762</v>
      </c>
      <c r="E68" s="13">
        <v>110.92910999999999</v>
      </c>
      <c r="F68" s="13">
        <v>110.91822999999999</v>
      </c>
      <c r="G68" s="13">
        <v>110.91124000000001</v>
      </c>
      <c r="H68" s="13">
        <v>110.91101999999999</v>
      </c>
      <c r="I68" s="13">
        <v>110.90519</v>
      </c>
      <c r="J68" s="13">
        <v>110.87799</v>
      </c>
      <c r="K68" s="13">
        <v>110.90131</v>
      </c>
      <c r="L68" s="13">
        <v>110.88015</v>
      </c>
    </row>
    <row r="69" spans="1:12">
      <c r="A69" s="14">
        <f t="shared" si="1"/>
        <v>39539</v>
      </c>
      <c r="B69" s="15">
        <v>112.78943</v>
      </c>
      <c r="C69" s="16">
        <v>112.79486</v>
      </c>
      <c r="D69" s="16">
        <v>112.26886</v>
      </c>
      <c r="E69" s="16">
        <v>112.4361</v>
      </c>
      <c r="F69" s="16">
        <v>112.44886</v>
      </c>
      <c r="G69" s="16">
        <v>112.4468</v>
      </c>
      <c r="H69" s="16">
        <v>112.45220999999999</v>
      </c>
      <c r="I69" s="16">
        <v>112.4503</v>
      </c>
      <c r="J69" s="16">
        <v>112.40940999999999</v>
      </c>
      <c r="K69" s="16">
        <v>112.4431</v>
      </c>
      <c r="L69" s="16">
        <v>112.41009</v>
      </c>
    </row>
    <row r="70" spans="1:12">
      <c r="A70" s="11">
        <f t="shared" si="1"/>
        <v>39569</v>
      </c>
      <c r="B70" s="12">
        <v>113.05698</v>
      </c>
      <c r="C70" s="13">
        <v>113.03207</v>
      </c>
      <c r="D70" s="13">
        <v>112.50659</v>
      </c>
      <c r="E70" s="13">
        <v>112.67898</v>
      </c>
      <c r="F70" s="13">
        <v>112.67117</v>
      </c>
      <c r="G70" s="13">
        <v>112.65340999999999</v>
      </c>
      <c r="H70" s="13">
        <v>112.63893</v>
      </c>
      <c r="I70" s="13">
        <v>112.64615000000001</v>
      </c>
      <c r="J70" s="13">
        <v>112.61333999999999</v>
      </c>
      <c r="K70" s="13">
        <v>112.63871</v>
      </c>
      <c r="L70" s="13">
        <v>112.61207</v>
      </c>
    </row>
    <row r="71" spans="1:12">
      <c r="A71" s="14">
        <f t="shared" ref="A71:A134" si="2">EDATE(A70,1)</f>
        <v>39600</v>
      </c>
      <c r="B71" s="15">
        <v>114.33848999999999</v>
      </c>
      <c r="C71" s="16">
        <v>114.29058000000001</v>
      </c>
      <c r="D71" s="16">
        <v>113.76527</v>
      </c>
      <c r="E71" s="16">
        <v>113.93482</v>
      </c>
      <c r="F71" s="16">
        <v>113.92081</v>
      </c>
      <c r="G71" s="16">
        <v>113.92086999999999</v>
      </c>
      <c r="H71" s="16">
        <v>113.9273</v>
      </c>
      <c r="I71" s="16">
        <v>113.92997</v>
      </c>
      <c r="J71" s="16">
        <v>113.91179</v>
      </c>
      <c r="K71" s="16">
        <v>113.93084</v>
      </c>
      <c r="L71" s="16">
        <v>113.9038</v>
      </c>
    </row>
    <row r="72" spans="1:12">
      <c r="A72" s="11">
        <f t="shared" si="2"/>
        <v>39630</v>
      </c>
      <c r="B72" s="12">
        <v>114.61096999999999</v>
      </c>
      <c r="C72" s="13">
        <v>114.60646</v>
      </c>
      <c r="D72" s="13">
        <v>114.05728000000001</v>
      </c>
      <c r="E72" s="13">
        <v>114.23034</v>
      </c>
      <c r="F72" s="13">
        <v>114.25283</v>
      </c>
      <c r="G72" s="13">
        <v>114.2606</v>
      </c>
      <c r="H72" s="13">
        <v>114.26591999999999</v>
      </c>
      <c r="I72" s="13">
        <v>114.26061</v>
      </c>
      <c r="J72" s="13">
        <v>114.2422</v>
      </c>
      <c r="K72" s="13">
        <v>114.25973</v>
      </c>
      <c r="L72" s="13">
        <v>114.24071000000001</v>
      </c>
    </row>
    <row r="73" spans="1:12">
      <c r="A73" s="14">
        <f t="shared" si="2"/>
        <v>39661</v>
      </c>
      <c r="B73" s="15">
        <v>114.08393</v>
      </c>
      <c r="C73" s="16">
        <v>114.06447</v>
      </c>
      <c r="D73" s="16">
        <v>113.52624</v>
      </c>
      <c r="E73" s="16">
        <v>113.70152</v>
      </c>
      <c r="F73" s="16">
        <v>113.70375</v>
      </c>
      <c r="G73" s="16">
        <v>113.6931</v>
      </c>
      <c r="H73" s="16">
        <v>113.68673</v>
      </c>
      <c r="I73" s="16">
        <v>113.69110999999999</v>
      </c>
      <c r="J73" s="16">
        <v>113.66316999999999</v>
      </c>
      <c r="K73" s="16">
        <v>113.68788000000001</v>
      </c>
      <c r="L73" s="16">
        <v>113.66118</v>
      </c>
    </row>
    <row r="74" spans="1:12">
      <c r="A74" s="11">
        <f t="shared" si="2"/>
        <v>39692</v>
      </c>
      <c r="B74" s="12">
        <v>113.97736999999999</v>
      </c>
      <c r="C74" s="13">
        <v>113.93556</v>
      </c>
      <c r="D74" s="13">
        <v>113.41988000000001</v>
      </c>
      <c r="E74" s="13">
        <v>113.59533</v>
      </c>
      <c r="F74" s="13">
        <v>113.58065999999999</v>
      </c>
      <c r="G74" s="13">
        <v>113.57682</v>
      </c>
      <c r="H74" s="13">
        <v>113.60008000000001</v>
      </c>
      <c r="I74" s="13">
        <v>113.5831</v>
      </c>
      <c r="J74" s="13">
        <v>113.55633</v>
      </c>
      <c r="K74" s="13">
        <v>113.58457</v>
      </c>
      <c r="L74" s="13">
        <v>113.55679000000001</v>
      </c>
    </row>
    <row r="75" spans="1:12">
      <c r="A75" s="14">
        <f t="shared" si="2"/>
        <v>39722</v>
      </c>
      <c r="B75" s="15">
        <v>110.71039</v>
      </c>
      <c r="C75" s="16">
        <v>110.69149</v>
      </c>
      <c r="D75" s="16">
        <v>110.16974999999999</v>
      </c>
      <c r="E75" s="16">
        <v>110.34044</v>
      </c>
      <c r="F75" s="16">
        <v>110.34303</v>
      </c>
      <c r="G75" s="16">
        <v>110.34708000000001</v>
      </c>
      <c r="H75" s="16">
        <v>110.34923000000001</v>
      </c>
      <c r="I75" s="16">
        <v>110.36605</v>
      </c>
      <c r="J75" s="16">
        <v>110.36199000000001</v>
      </c>
      <c r="K75" s="16">
        <v>110.37059000000001</v>
      </c>
      <c r="L75" s="16">
        <v>110.35169999999999</v>
      </c>
    </row>
    <row r="76" spans="1:12">
      <c r="A76" s="11">
        <f t="shared" si="2"/>
        <v>39753</v>
      </c>
      <c r="B76" s="12">
        <v>106.05143</v>
      </c>
      <c r="C76" s="13">
        <v>106.00928999999999</v>
      </c>
      <c r="D76" s="13">
        <v>105.53608</v>
      </c>
      <c r="E76" s="13">
        <v>105.69799</v>
      </c>
      <c r="F76" s="13">
        <v>105.69965000000001</v>
      </c>
      <c r="G76" s="13">
        <v>105.69887</v>
      </c>
      <c r="H76" s="13">
        <v>105.69953</v>
      </c>
      <c r="I76" s="13">
        <v>105.69694</v>
      </c>
      <c r="J76" s="13">
        <v>105.65358999999999</v>
      </c>
      <c r="K76" s="13">
        <v>105.699</v>
      </c>
      <c r="L76" s="13">
        <v>105.65072000000001</v>
      </c>
    </row>
    <row r="77" spans="1:12">
      <c r="A77" s="14">
        <f t="shared" si="2"/>
        <v>39783</v>
      </c>
      <c r="B77" s="15">
        <v>98.251959999999997</v>
      </c>
      <c r="C77" s="16">
        <v>98.496170000000006</v>
      </c>
      <c r="D77" s="16">
        <v>97.777249999999995</v>
      </c>
      <c r="E77" s="16">
        <v>97.926850000000002</v>
      </c>
      <c r="F77" s="16">
        <v>97.913550000000001</v>
      </c>
      <c r="G77" s="16">
        <v>97.900450000000006</v>
      </c>
      <c r="H77" s="16">
        <v>97.896929999999998</v>
      </c>
      <c r="I77" s="16">
        <v>97.892330000000001</v>
      </c>
      <c r="J77" s="16">
        <v>98.121920000000003</v>
      </c>
      <c r="K77" s="16">
        <v>97.878399999999999</v>
      </c>
      <c r="L77" s="16">
        <v>98.130020000000002</v>
      </c>
    </row>
    <row r="78" spans="1:12">
      <c r="A78" s="11">
        <f t="shared" si="2"/>
        <v>39814</v>
      </c>
      <c r="B78" s="12">
        <v>97.669979999999995</v>
      </c>
      <c r="C78" s="13">
        <v>97.651349999999994</v>
      </c>
      <c r="D78" s="13">
        <v>97.195189999999997</v>
      </c>
      <c r="E78" s="13">
        <v>97.343149999999994</v>
      </c>
      <c r="F78" s="13">
        <v>97.356290000000001</v>
      </c>
      <c r="G78" s="13">
        <v>97.355959999999996</v>
      </c>
      <c r="H78" s="13">
        <v>97.350660000000005</v>
      </c>
      <c r="I78" s="13">
        <v>97.360140000000001</v>
      </c>
      <c r="J78" s="13">
        <v>97.344329999999999</v>
      </c>
      <c r="K78" s="13">
        <v>97.363770000000002</v>
      </c>
      <c r="L78" s="13">
        <v>97.34366</v>
      </c>
    </row>
    <row r="79" spans="1:12">
      <c r="A79" s="14">
        <f t="shared" si="2"/>
        <v>39845</v>
      </c>
      <c r="B79" s="15">
        <v>99.005549999999999</v>
      </c>
      <c r="C79" s="16">
        <v>98.984390000000005</v>
      </c>
      <c r="D79" s="16">
        <v>98.515439999999998</v>
      </c>
      <c r="E79" s="16">
        <v>98.664550000000006</v>
      </c>
      <c r="F79" s="16">
        <v>98.666250000000005</v>
      </c>
      <c r="G79" s="16">
        <v>98.664580000000001</v>
      </c>
      <c r="H79" s="16">
        <v>98.659509999999997</v>
      </c>
      <c r="I79" s="16">
        <v>98.659229999999994</v>
      </c>
      <c r="J79" s="16">
        <v>98.64188</v>
      </c>
      <c r="K79" s="16">
        <v>98.658389999999997</v>
      </c>
      <c r="L79" s="16">
        <v>98.641130000000004</v>
      </c>
    </row>
    <row r="80" spans="1:12">
      <c r="A80" s="11">
        <f t="shared" si="2"/>
        <v>39873</v>
      </c>
      <c r="B80" s="12">
        <v>100.95567</v>
      </c>
      <c r="C80" s="13">
        <v>100.93628</v>
      </c>
      <c r="D80" s="13">
        <v>100.46138999999999</v>
      </c>
      <c r="E80" s="13">
        <v>100.61527</v>
      </c>
      <c r="F80" s="13">
        <v>100.61682</v>
      </c>
      <c r="G80" s="13">
        <v>100.61275000000001</v>
      </c>
      <c r="H80" s="13">
        <v>100.61496</v>
      </c>
      <c r="I80" s="13">
        <v>100.6033</v>
      </c>
      <c r="J80" s="13">
        <v>100.58266</v>
      </c>
      <c r="K80" s="13">
        <v>100.60039</v>
      </c>
      <c r="L80" s="13">
        <v>100.58368</v>
      </c>
    </row>
    <row r="81" spans="1:12">
      <c r="A81" s="14">
        <f t="shared" si="2"/>
        <v>39904</v>
      </c>
      <c r="B81" s="15">
        <v>100.90354000000001</v>
      </c>
      <c r="C81" s="16">
        <v>100.8541</v>
      </c>
      <c r="D81" s="16">
        <v>100.4021</v>
      </c>
      <c r="E81" s="16">
        <v>100.55934000000001</v>
      </c>
      <c r="F81" s="16">
        <v>100.52245000000001</v>
      </c>
      <c r="G81" s="16">
        <v>100.51967999999999</v>
      </c>
      <c r="H81" s="16">
        <v>100.53716</v>
      </c>
      <c r="I81" s="16">
        <v>100.55756</v>
      </c>
      <c r="J81" s="16">
        <v>100.53612</v>
      </c>
      <c r="K81" s="16">
        <v>100.55976</v>
      </c>
      <c r="L81" s="16">
        <v>100.52889999999999</v>
      </c>
    </row>
    <row r="82" spans="1:12">
      <c r="A82" s="11">
        <f t="shared" si="2"/>
        <v>39934</v>
      </c>
      <c r="B82" s="12">
        <v>102.65006</v>
      </c>
      <c r="C82" s="13">
        <v>102.63262</v>
      </c>
      <c r="D82" s="13">
        <v>102.14585</v>
      </c>
      <c r="E82" s="13">
        <v>102.30173000000001</v>
      </c>
      <c r="F82" s="13">
        <v>102.31241</v>
      </c>
      <c r="G82" s="13">
        <v>102.30945</v>
      </c>
      <c r="H82" s="13">
        <v>102.30573</v>
      </c>
      <c r="I82" s="13">
        <v>102.30167</v>
      </c>
      <c r="J82" s="13">
        <v>102.2799</v>
      </c>
      <c r="K82" s="13">
        <v>102.29961</v>
      </c>
      <c r="L82" s="13">
        <v>102.2787</v>
      </c>
    </row>
    <row r="83" spans="1:12">
      <c r="A83" s="14">
        <f t="shared" si="2"/>
        <v>39965</v>
      </c>
      <c r="B83" s="15">
        <v>103.55183</v>
      </c>
      <c r="C83" s="16">
        <v>103.53248000000001</v>
      </c>
      <c r="D83" s="16">
        <v>103.04468</v>
      </c>
      <c r="E83" s="16">
        <v>103.19868</v>
      </c>
      <c r="F83" s="16">
        <v>103.19763</v>
      </c>
      <c r="G83" s="16">
        <v>103.19358</v>
      </c>
      <c r="H83" s="16">
        <v>103.19814</v>
      </c>
      <c r="I83" s="16">
        <v>103.18701</v>
      </c>
      <c r="J83" s="16">
        <v>103.16811</v>
      </c>
      <c r="K83" s="16">
        <v>103.1833</v>
      </c>
      <c r="L83" s="16">
        <v>103.16789</v>
      </c>
    </row>
    <row r="84" spans="1:12">
      <c r="A84" s="11">
        <f t="shared" si="2"/>
        <v>39995</v>
      </c>
      <c r="B84" s="12">
        <v>104.5689</v>
      </c>
      <c r="C84" s="13">
        <v>104.55435</v>
      </c>
      <c r="D84" s="13">
        <v>104.05409</v>
      </c>
      <c r="E84" s="13">
        <v>104.21424</v>
      </c>
      <c r="F84" s="13">
        <v>104.21366</v>
      </c>
      <c r="G84" s="13">
        <v>104.21029</v>
      </c>
      <c r="H84" s="13">
        <v>104.20619000000001</v>
      </c>
      <c r="I84" s="13">
        <v>104.22452</v>
      </c>
      <c r="J84" s="13">
        <v>104.22396999999999</v>
      </c>
      <c r="K84" s="13">
        <v>104.22507</v>
      </c>
      <c r="L84" s="13">
        <v>104.21588</v>
      </c>
    </row>
    <row r="85" spans="1:12">
      <c r="A85" s="14">
        <f t="shared" si="2"/>
        <v>40026</v>
      </c>
      <c r="B85" s="15">
        <v>107.02397999999999</v>
      </c>
      <c r="C85" s="16">
        <v>106.99563999999999</v>
      </c>
      <c r="D85" s="16">
        <v>106.48806999999999</v>
      </c>
      <c r="E85" s="16">
        <v>106.65492999999999</v>
      </c>
      <c r="F85" s="16">
        <v>106.64751</v>
      </c>
      <c r="G85" s="16">
        <v>106.63848</v>
      </c>
      <c r="H85" s="16">
        <v>106.64870999999999</v>
      </c>
      <c r="I85" s="16">
        <v>106.6481</v>
      </c>
      <c r="J85" s="16">
        <v>106.63573</v>
      </c>
      <c r="K85" s="16">
        <v>106.64729</v>
      </c>
      <c r="L85" s="16">
        <v>106.63444</v>
      </c>
    </row>
    <row r="86" spans="1:12">
      <c r="A86" s="11">
        <f t="shared" si="2"/>
        <v>40057</v>
      </c>
      <c r="B86" s="12">
        <v>107.944</v>
      </c>
      <c r="C86" s="13">
        <v>107.95668999999999</v>
      </c>
      <c r="D86" s="13">
        <v>107.43378</v>
      </c>
      <c r="E86" s="13">
        <v>107.59174</v>
      </c>
      <c r="F86" s="13">
        <v>107.61505</v>
      </c>
      <c r="G86" s="13">
        <v>107.61299</v>
      </c>
      <c r="H86" s="13">
        <v>107.60405</v>
      </c>
      <c r="I86" s="13">
        <v>107.60148</v>
      </c>
      <c r="J86" s="13">
        <v>107.57563</v>
      </c>
      <c r="K86" s="13">
        <v>107.59363999999999</v>
      </c>
      <c r="L86" s="13">
        <v>107.5782</v>
      </c>
    </row>
    <row r="87" spans="1:12">
      <c r="A87" s="14">
        <f t="shared" si="2"/>
        <v>40087</v>
      </c>
      <c r="B87" s="15">
        <v>109.61317</v>
      </c>
      <c r="C87" s="16">
        <v>109.62309999999999</v>
      </c>
      <c r="D87" s="16">
        <v>109.08575999999999</v>
      </c>
      <c r="E87" s="16">
        <v>109.25133</v>
      </c>
      <c r="F87" s="16">
        <v>109.26624</v>
      </c>
      <c r="G87" s="16">
        <v>109.28207</v>
      </c>
      <c r="H87" s="16">
        <v>109.26428</v>
      </c>
      <c r="I87" s="16">
        <v>109.2612</v>
      </c>
      <c r="J87" s="16">
        <v>109.24659</v>
      </c>
      <c r="K87" s="16">
        <v>109.25981</v>
      </c>
      <c r="L87" s="16">
        <v>109.2428</v>
      </c>
    </row>
    <row r="88" spans="1:12">
      <c r="A88" s="11">
        <f t="shared" si="2"/>
        <v>40118</v>
      </c>
      <c r="B88" s="12">
        <v>111.16942</v>
      </c>
      <c r="C88" s="13">
        <v>111.13818999999999</v>
      </c>
      <c r="D88" s="13">
        <v>110.63302</v>
      </c>
      <c r="E88" s="13">
        <v>110.80128999999999</v>
      </c>
      <c r="F88" s="13">
        <v>110.80419999999999</v>
      </c>
      <c r="G88" s="13">
        <v>110.80027</v>
      </c>
      <c r="H88" s="13">
        <v>110.80372</v>
      </c>
      <c r="I88" s="13">
        <v>110.80222999999999</v>
      </c>
      <c r="J88" s="13">
        <v>110.77173999999999</v>
      </c>
      <c r="K88" s="13">
        <v>110.80874</v>
      </c>
      <c r="L88" s="13">
        <v>110.7693</v>
      </c>
    </row>
    <row r="89" spans="1:12">
      <c r="A89" s="14">
        <f t="shared" si="2"/>
        <v>40148</v>
      </c>
      <c r="B89" s="15">
        <v>113.54644999999999</v>
      </c>
      <c r="C89" s="16">
        <v>113.7402</v>
      </c>
      <c r="D89" s="16">
        <v>113.00063</v>
      </c>
      <c r="E89" s="16">
        <v>113.17109000000001</v>
      </c>
      <c r="F89" s="16">
        <v>113.19933</v>
      </c>
      <c r="G89" s="16">
        <v>113.21120000000001</v>
      </c>
      <c r="H89" s="16">
        <v>113.21786</v>
      </c>
      <c r="I89" s="16">
        <v>113.19786999999999</v>
      </c>
      <c r="J89" s="16">
        <v>113.35818999999999</v>
      </c>
      <c r="K89" s="16">
        <v>113.18888</v>
      </c>
      <c r="L89" s="16">
        <v>113.36367</v>
      </c>
    </row>
    <row r="90" spans="1:12">
      <c r="A90" s="11">
        <f t="shared" si="2"/>
        <v>40179</v>
      </c>
      <c r="B90" s="12">
        <v>115.16591</v>
      </c>
      <c r="C90" s="13">
        <v>115.16012000000001</v>
      </c>
      <c r="D90" s="13">
        <v>114.60979</v>
      </c>
      <c r="E90" s="13">
        <v>114.78167999999999</v>
      </c>
      <c r="F90" s="13">
        <v>114.80195000000001</v>
      </c>
      <c r="G90" s="13">
        <v>114.8034</v>
      </c>
      <c r="H90" s="13">
        <v>114.7944</v>
      </c>
      <c r="I90" s="13">
        <v>114.79501999999999</v>
      </c>
      <c r="J90" s="13">
        <v>114.77804</v>
      </c>
      <c r="K90" s="13">
        <v>114.79685000000001</v>
      </c>
      <c r="L90" s="13">
        <v>114.77927</v>
      </c>
    </row>
    <row r="91" spans="1:12">
      <c r="A91" s="14">
        <f t="shared" si="2"/>
        <v>40210</v>
      </c>
      <c r="B91" s="15">
        <v>115.84072</v>
      </c>
      <c r="C91" s="16">
        <v>115.81695999999999</v>
      </c>
      <c r="D91" s="16">
        <v>115.25360999999999</v>
      </c>
      <c r="E91" s="16">
        <v>115.43057</v>
      </c>
      <c r="F91" s="16">
        <v>115.43514999999999</v>
      </c>
      <c r="G91" s="16">
        <v>115.43274</v>
      </c>
      <c r="H91" s="16">
        <v>115.42112</v>
      </c>
      <c r="I91" s="16">
        <v>115.42366</v>
      </c>
      <c r="J91" s="16">
        <v>115.41549000000001</v>
      </c>
      <c r="K91" s="16">
        <v>115.42157</v>
      </c>
      <c r="L91" s="16">
        <v>115.41458</v>
      </c>
    </row>
    <row r="92" spans="1:12">
      <c r="A92" s="11">
        <f t="shared" si="2"/>
        <v>40238</v>
      </c>
      <c r="B92" s="12">
        <v>117.05168</v>
      </c>
      <c r="C92" s="13">
        <v>117.03945</v>
      </c>
      <c r="D92" s="13">
        <v>116.47642</v>
      </c>
      <c r="E92" s="13">
        <v>116.65452999999999</v>
      </c>
      <c r="F92" s="13">
        <v>116.66288</v>
      </c>
      <c r="G92" s="13">
        <v>116.65703999999999</v>
      </c>
      <c r="H92" s="13">
        <v>116.66376</v>
      </c>
      <c r="I92" s="13">
        <v>116.66437999999999</v>
      </c>
      <c r="J92" s="13">
        <v>116.66544</v>
      </c>
      <c r="K92" s="13">
        <v>116.66291</v>
      </c>
      <c r="L92" s="13">
        <v>116.6658</v>
      </c>
    </row>
    <row r="93" spans="1:12">
      <c r="A93" s="14">
        <f t="shared" si="2"/>
        <v>40269</v>
      </c>
      <c r="B93" s="15">
        <v>116.98367</v>
      </c>
      <c r="C93" s="16">
        <v>116.94645</v>
      </c>
      <c r="D93" s="16">
        <v>116.42605</v>
      </c>
      <c r="E93" s="16">
        <v>116.60666999999999</v>
      </c>
      <c r="F93" s="16">
        <v>116.56712</v>
      </c>
      <c r="G93" s="16">
        <v>116.5693</v>
      </c>
      <c r="H93" s="16">
        <v>116.60052</v>
      </c>
      <c r="I93" s="16">
        <v>116.58438</v>
      </c>
      <c r="J93" s="16">
        <v>116.53753</v>
      </c>
      <c r="K93" s="16">
        <v>116.58593</v>
      </c>
      <c r="L93" s="16">
        <v>116.53328</v>
      </c>
    </row>
    <row r="94" spans="1:12">
      <c r="A94" s="11">
        <f t="shared" si="2"/>
        <v>40299</v>
      </c>
      <c r="B94" s="12">
        <v>116.78552000000001</v>
      </c>
      <c r="C94" s="13">
        <v>116.75501</v>
      </c>
      <c r="D94" s="13">
        <v>116.20057</v>
      </c>
      <c r="E94" s="13">
        <v>116.38018</v>
      </c>
      <c r="F94" s="13">
        <v>116.37143</v>
      </c>
      <c r="G94" s="13">
        <v>116.3652</v>
      </c>
      <c r="H94" s="13">
        <v>116.36606999999999</v>
      </c>
      <c r="I94" s="13">
        <v>116.36745000000001</v>
      </c>
      <c r="J94" s="13">
        <v>116.36131</v>
      </c>
      <c r="K94" s="13">
        <v>116.36733</v>
      </c>
      <c r="L94" s="13">
        <v>116.35706999999999</v>
      </c>
    </row>
    <row r="95" spans="1:12">
      <c r="A95" s="14">
        <f t="shared" si="2"/>
        <v>40330</v>
      </c>
      <c r="B95" s="15">
        <v>116.04566</v>
      </c>
      <c r="C95" s="16">
        <v>116.05609</v>
      </c>
      <c r="D95" s="16">
        <v>115.48591999999999</v>
      </c>
      <c r="E95" s="16">
        <v>115.65819</v>
      </c>
      <c r="F95" s="16">
        <v>115.67641</v>
      </c>
      <c r="G95" s="16">
        <v>115.67223</v>
      </c>
      <c r="H95" s="16">
        <v>115.66457</v>
      </c>
      <c r="I95" s="16">
        <v>115.66468999999999</v>
      </c>
      <c r="J95" s="16">
        <v>115.65552</v>
      </c>
      <c r="K95" s="16">
        <v>115.65819999999999</v>
      </c>
      <c r="L95" s="16">
        <v>115.65589</v>
      </c>
    </row>
    <row r="96" spans="1:12">
      <c r="A96" s="11">
        <f t="shared" si="2"/>
        <v>40360</v>
      </c>
      <c r="B96" s="12">
        <v>115.82714</v>
      </c>
      <c r="C96" s="13">
        <v>115.81822</v>
      </c>
      <c r="D96" s="13">
        <v>115.25821000000001</v>
      </c>
      <c r="E96" s="13">
        <v>115.43613000000001</v>
      </c>
      <c r="F96" s="13">
        <v>115.44502</v>
      </c>
      <c r="G96" s="13">
        <v>115.44304</v>
      </c>
      <c r="H96" s="13">
        <v>115.44735</v>
      </c>
      <c r="I96" s="13">
        <v>115.44729</v>
      </c>
      <c r="J96" s="13">
        <v>115.44695</v>
      </c>
      <c r="K96" s="13">
        <v>115.44933</v>
      </c>
      <c r="L96" s="13">
        <v>115.43962000000001</v>
      </c>
    </row>
    <row r="97" spans="1:12">
      <c r="A97" s="14">
        <f t="shared" si="2"/>
        <v>40391</v>
      </c>
      <c r="B97" s="15">
        <v>116.32187</v>
      </c>
      <c r="C97" s="16">
        <v>116.31780999999999</v>
      </c>
      <c r="D97" s="16">
        <v>115.75192</v>
      </c>
      <c r="E97" s="16">
        <v>115.92879000000001</v>
      </c>
      <c r="F97" s="16">
        <v>115.93576</v>
      </c>
      <c r="G97" s="16">
        <v>115.93183999999999</v>
      </c>
      <c r="H97" s="16">
        <v>115.93908</v>
      </c>
      <c r="I97" s="16">
        <v>115.92469</v>
      </c>
      <c r="J97" s="16">
        <v>115.9135</v>
      </c>
      <c r="K97" s="16">
        <v>115.92061</v>
      </c>
      <c r="L97" s="16">
        <v>115.91443</v>
      </c>
    </row>
    <row r="98" spans="1:12">
      <c r="A98" s="11">
        <f t="shared" si="2"/>
        <v>40422</v>
      </c>
      <c r="B98" s="12">
        <v>116.88564</v>
      </c>
      <c r="C98" s="13">
        <v>116.85017000000001</v>
      </c>
      <c r="D98" s="13">
        <v>116.29449</v>
      </c>
      <c r="E98" s="13">
        <v>116.47624999999999</v>
      </c>
      <c r="F98" s="13">
        <v>116.45971</v>
      </c>
      <c r="G98" s="13">
        <v>116.45101</v>
      </c>
      <c r="H98" s="13">
        <v>116.45675</v>
      </c>
      <c r="I98" s="13">
        <v>116.4881</v>
      </c>
      <c r="J98" s="13">
        <v>116.49695</v>
      </c>
      <c r="K98" s="13">
        <v>116.49024</v>
      </c>
      <c r="L98" s="13">
        <v>116.48520000000001</v>
      </c>
    </row>
    <row r="99" spans="1:12">
      <c r="A99" s="14">
        <f t="shared" si="2"/>
        <v>40452</v>
      </c>
      <c r="B99" s="15">
        <v>116.92418000000001</v>
      </c>
      <c r="C99" s="16">
        <v>116.90316</v>
      </c>
      <c r="D99" s="16">
        <v>116.33623</v>
      </c>
      <c r="E99" s="16">
        <v>116.51749</v>
      </c>
      <c r="F99" s="16">
        <v>116.47302999999999</v>
      </c>
      <c r="G99" s="16">
        <v>116.47893000000001</v>
      </c>
      <c r="H99" s="16">
        <v>116.44243</v>
      </c>
      <c r="I99" s="16">
        <v>116.46174000000001</v>
      </c>
      <c r="J99" s="16">
        <v>116.45662</v>
      </c>
      <c r="K99" s="16">
        <v>116.45554</v>
      </c>
      <c r="L99" s="16">
        <v>116.453</v>
      </c>
    </row>
    <row r="100" spans="1:12">
      <c r="A100" s="11">
        <f t="shared" si="2"/>
        <v>40483</v>
      </c>
      <c r="B100" s="12">
        <v>118.63244</v>
      </c>
      <c r="C100" s="13">
        <v>118.61709999999999</v>
      </c>
      <c r="D100" s="13">
        <v>118.06434</v>
      </c>
      <c r="E100" s="13">
        <v>118.24199</v>
      </c>
      <c r="F100" s="13">
        <v>118.24732</v>
      </c>
      <c r="G100" s="13">
        <v>118.24078</v>
      </c>
      <c r="H100" s="13">
        <v>118.24795</v>
      </c>
      <c r="I100" s="13">
        <v>118.24549</v>
      </c>
      <c r="J100" s="13">
        <v>118.23248</v>
      </c>
      <c r="K100" s="13">
        <v>118.25765</v>
      </c>
      <c r="L100" s="13">
        <v>118.23126000000001</v>
      </c>
    </row>
    <row r="101" spans="1:12">
      <c r="A101" s="14">
        <f t="shared" si="2"/>
        <v>40513</v>
      </c>
      <c r="B101" s="15">
        <v>118.47735</v>
      </c>
      <c r="C101" s="16">
        <v>118.54754</v>
      </c>
      <c r="D101" s="16">
        <v>117.90018000000001</v>
      </c>
      <c r="E101" s="16">
        <v>118.08029000000001</v>
      </c>
      <c r="F101" s="16">
        <v>118.077</v>
      </c>
      <c r="G101" s="16">
        <v>118.07416000000001</v>
      </c>
      <c r="H101" s="16">
        <v>118.06249</v>
      </c>
      <c r="I101" s="16">
        <v>118.08365999999999</v>
      </c>
      <c r="J101" s="16">
        <v>118.15396</v>
      </c>
      <c r="K101" s="16">
        <v>118.07729999999999</v>
      </c>
      <c r="L101" s="16">
        <v>118.14608</v>
      </c>
    </row>
    <row r="102" spans="1:12">
      <c r="A102" s="11">
        <f t="shared" si="2"/>
        <v>40544</v>
      </c>
      <c r="B102" s="12">
        <v>118.66431</v>
      </c>
      <c r="C102" s="13">
        <v>118.65013</v>
      </c>
      <c r="D102" s="13">
        <v>118.08781</v>
      </c>
      <c r="E102" s="13">
        <v>118.26690000000001</v>
      </c>
      <c r="F102" s="13">
        <v>118.25962</v>
      </c>
      <c r="G102" s="13">
        <v>118.25521999999999</v>
      </c>
      <c r="H102" s="13">
        <v>118.25685</v>
      </c>
      <c r="I102" s="13">
        <v>118.2578</v>
      </c>
      <c r="J102" s="13">
        <v>118.25425</v>
      </c>
      <c r="K102" s="13">
        <v>118.26148000000001</v>
      </c>
      <c r="L102" s="13">
        <v>118.25214</v>
      </c>
    </row>
    <row r="103" spans="1:12">
      <c r="A103" s="14">
        <f t="shared" si="2"/>
        <v>40575</v>
      </c>
      <c r="B103" s="15">
        <v>119.82673</v>
      </c>
      <c r="C103" s="16">
        <v>119.80628</v>
      </c>
      <c r="D103" s="16">
        <v>119.21893</v>
      </c>
      <c r="E103" s="16">
        <v>119.40561</v>
      </c>
      <c r="F103" s="16">
        <v>119.42041999999999</v>
      </c>
      <c r="G103" s="16">
        <v>119.42207000000001</v>
      </c>
      <c r="H103" s="16">
        <v>119.43544</v>
      </c>
      <c r="I103" s="16">
        <v>119.42845</v>
      </c>
      <c r="J103" s="16">
        <v>119.43102</v>
      </c>
      <c r="K103" s="16">
        <v>119.42737</v>
      </c>
      <c r="L103" s="16">
        <v>119.43112000000001</v>
      </c>
    </row>
    <row r="104" spans="1:12">
      <c r="A104" s="11">
        <f t="shared" si="2"/>
        <v>40603</v>
      </c>
      <c r="B104" s="12">
        <v>119.50024000000001</v>
      </c>
      <c r="C104" s="13">
        <v>119.50646</v>
      </c>
      <c r="D104" s="13">
        <v>118.90853</v>
      </c>
      <c r="E104" s="13">
        <v>119.08623</v>
      </c>
      <c r="F104" s="13">
        <v>119.12217</v>
      </c>
      <c r="G104" s="13">
        <v>119.1264</v>
      </c>
      <c r="H104" s="13">
        <v>119.10073</v>
      </c>
      <c r="I104" s="13">
        <v>119.10621999999999</v>
      </c>
      <c r="J104" s="13">
        <v>119.10708</v>
      </c>
      <c r="K104" s="13">
        <v>119.10337</v>
      </c>
      <c r="L104" s="13">
        <v>119.10532000000001</v>
      </c>
    </row>
    <row r="105" spans="1:12">
      <c r="A105" s="14">
        <f t="shared" si="2"/>
        <v>40634</v>
      </c>
      <c r="B105" s="15">
        <v>118.01703999999999</v>
      </c>
      <c r="C105" s="16">
        <v>117.99706</v>
      </c>
      <c r="D105" s="16">
        <v>117.4592</v>
      </c>
      <c r="E105" s="16">
        <v>117.6399</v>
      </c>
      <c r="F105" s="16">
        <v>117.58235000000001</v>
      </c>
      <c r="G105" s="16">
        <v>117.56088</v>
      </c>
      <c r="H105" s="16">
        <v>117.57702</v>
      </c>
      <c r="I105" s="16">
        <v>117.58349</v>
      </c>
      <c r="J105" s="16">
        <v>117.54288</v>
      </c>
      <c r="K105" s="16">
        <v>117.57384</v>
      </c>
      <c r="L105" s="16">
        <v>117.54513</v>
      </c>
    </row>
    <row r="106" spans="1:12">
      <c r="A106" s="11">
        <f t="shared" si="2"/>
        <v>40664</v>
      </c>
      <c r="B106" s="12">
        <v>119.23387</v>
      </c>
      <c r="C106" s="13">
        <v>119.23220000000001</v>
      </c>
      <c r="D106" s="13">
        <v>118.65335</v>
      </c>
      <c r="E106" s="13">
        <v>118.83606</v>
      </c>
      <c r="F106" s="13">
        <v>118.84587000000001</v>
      </c>
      <c r="G106" s="13">
        <v>118.84560999999999</v>
      </c>
      <c r="H106" s="13">
        <v>118.86091</v>
      </c>
      <c r="I106" s="13">
        <v>118.84255</v>
      </c>
      <c r="J106" s="13">
        <v>118.84041999999999</v>
      </c>
      <c r="K106" s="13">
        <v>118.84193999999999</v>
      </c>
      <c r="L106" s="13">
        <v>118.83998</v>
      </c>
    </row>
    <row r="107" spans="1:12">
      <c r="A107" s="14">
        <f t="shared" si="2"/>
        <v>40695</v>
      </c>
      <c r="B107" s="15">
        <v>119.33118</v>
      </c>
      <c r="C107" s="16">
        <v>119.32705</v>
      </c>
      <c r="D107" s="16">
        <v>118.74092</v>
      </c>
      <c r="E107" s="16">
        <v>118.92222</v>
      </c>
      <c r="F107" s="16">
        <v>118.92862</v>
      </c>
      <c r="G107" s="16">
        <v>118.92989</v>
      </c>
      <c r="H107" s="16">
        <v>118.92871</v>
      </c>
      <c r="I107" s="16">
        <v>118.94088000000001</v>
      </c>
      <c r="J107" s="16">
        <v>118.95031</v>
      </c>
      <c r="K107" s="16">
        <v>118.94179</v>
      </c>
      <c r="L107" s="16">
        <v>118.94318</v>
      </c>
    </row>
    <row r="108" spans="1:12">
      <c r="A108" s="11">
        <f t="shared" si="2"/>
        <v>40725</v>
      </c>
      <c r="B108" s="12">
        <v>119.03088</v>
      </c>
      <c r="C108" s="13">
        <v>119.03006000000001</v>
      </c>
      <c r="D108" s="13">
        <v>118.44596</v>
      </c>
      <c r="E108" s="13">
        <v>118.62801</v>
      </c>
      <c r="F108" s="13">
        <v>118.62909999999999</v>
      </c>
      <c r="G108" s="13">
        <v>118.61544000000001</v>
      </c>
      <c r="H108" s="13">
        <v>118.60168</v>
      </c>
      <c r="I108" s="13">
        <v>118.60733999999999</v>
      </c>
      <c r="J108" s="13">
        <v>118.60527</v>
      </c>
      <c r="K108" s="13">
        <v>118.60236</v>
      </c>
      <c r="L108" s="13">
        <v>118.60089000000001</v>
      </c>
    </row>
    <row r="109" spans="1:12">
      <c r="A109" s="14">
        <f t="shared" si="2"/>
        <v>40756</v>
      </c>
      <c r="B109" s="15">
        <v>118.49482999999999</v>
      </c>
      <c r="C109" s="16">
        <v>118.49696</v>
      </c>
      <c r="D109" s="16">
        <v>117.91537</v>
      </c>
      <c r="E109" s="16">
        <v>118.09636</v>
      </c>
      <c r="F109" s="16">
        <v>118.10245</v>
      </c>
      <c r="G109" s="16">
        <v>118.0963</v>
      </c>
      <c r="H109" s="16">
        <v>118.10974</v>
      </c>
      <c r="I109" s="16">
        <v>118.10836</v>
      </c>
      <c r="J109" s="16">
        <v>118.1144</v>
      </c>
      <c r="K109" s="16">
        <v>118.10542</v>
      </c>
      <c r="L109" s="16">
        <v>118.11284000000001</v>
      </c>
    </row>
    <row r="110" spans="1:12">
      <c r="A110" s="11">
        <f t="shared" si="2"/>
        <v>40787</v>
      </c>
      <c r="B110" s="12">
        <v>117.6644</v>
      </c>
      <c r="C110" s="13">
        <v>117.65210999999999</v>
      </c>
      <c r="D110" s="13">
        <v>117.08895</v>
      </c>
      <c r="E110" s="13">
        <v>117.27007</v>
      </c>
      <c r="F110" s="13">
        <v>117.27442000000001</v>
      </c>
      <c r="G110" s="13">
        <v>117.26649999999999</v>
      </c>
      <c r="H110" s="13">
        <v>117.27757</v>
      </c>
      <c r="I110" s="13">
        <v>117.27135</v>
      </c>
      <c r="J110" s="13">
        <v>117.26595</v>
      </c>
      <c r="K110" s="13">
        <v>117.27240999999999</v>
      </c>
      <c r="L110" s="13">
        <v>117.25694</v>
      </c>
    </row>
    <row r="111" spans="1:12">
      <c r="A111" s="14">
        <f t="shared" si="2"/>
        <v>40817</v>
      </c>
      <c r="B111" s="15">
        <v>117.67082000000001</v>
      </c>
      <c r="C111" s="16">
        <v>117.64758</v>
      </c>
      <c r="D111" s="16">
        <v>117.07813</v>
      </c>
      <c r="E111" s="16">
        <v>117.26187</v>
      </c>
      <c r="F111" s="16">
        <v>117.21182</v>
      </c>
      <c r="G111" s="16">
        <v>117.23573</v>
      </c>
      <c r="H111" s="16">
        <v>117.21808</v>
      </c>
      <c r="I111" s="16">
        <v>117.19488</v>
      </c>
      <c r="J111" s="16">
        <v>117.18065</v>
      </c>
      <c r="K111" s="16">
        <v>117.18989999999999</v>
      </c>
      <c r="L111" s="16">
        <v>117.18617</v>
      </c>
    </row>
    <row r="112" spans="1:12">
      <c r="A112" s="11">
        <f t="shared" si="2"/>
        <v>40848</v>
      </c>
      <c r="B112" s="12">
        <v>118.01858</v>
      </c>
      <c r="C112" s="13">
        <v>118.01645000000001</v>
      </c>
      <c r="D112" s="13">
        <v>117.45529999999999</v>
      </c>
      <c r="E112" s="13">
        <v>117.63054</v>
      </c>
      <c r="F112" s="13">
        <v>117.63575</v>
      </c>
      <c r="G112" s="13">
        <v>117.62712000000001</v>
      </c>
      <c r="H112" s="13">
        <v>117.63804</v>
      </c>
      <c r="I112" s="13">
        <v>117.63603999999999</v>
      </c>
      <c r="J112" s="13">
        <v>117.63717</v>
      </c>
      <c r="K112" s="13">
        <v>117.64967</v>
      </c>
      <c r="L112" s="13">
        <v>117.63668</v>
      </c>
    </row>
    <row r="113" spans="1:12">
      <c r="A113" s="14">
        <f t="shared" si="2"/>
        <v>40878</v>
      </c>
      <c r="B113" s="15">
        <v>115.84765</v>
      </c>
      <c r="C113" s="16">
        <v>115.84876</v>
      </c>
      <c r="D113" s="16">
        <v>115.29128</v>
      </c>
      <c r="E113" s="16">
        <v>115.46799</v>
      </c>
      <c r="F113" s="16">
        <v>115.48009</v>
      </c>
      <c r="G113" s="16">
        <v>115.47911999999999</v>
      </c>
      <c r="H113" s="16">
        <v>115.49403</v>
      </c>
      <c r="I113" s="16">
        <v>115.49214000000001</v>
      </c>
      <c r="J113" s="16">
        <v>115.48690999999999</v>
      </c>
      <c r="K113" s="16">
        <v>115.4931</v>
      </c>
      <c r="L113" s="16">
        <v>115.48036</v>
      </c>
    </row>
    <row r="114" spans="1:12">
      <c r="A114" s="11">
        <f t="shared" si="2"/>
        <v>40909</v>
      </c>
      <c r="B114" s="12">
        <v>114.73527</v>
      </c>
      <c r="C114" s="13">
        <v>114.74876999999999</v>
      </c>
      <c r="D114" s="13">
        <v>114.19953</v>
      </c>
      <c r="E114" s="13">
        <v>114.36709</v>
      </c>
      <c r="F114" s="13">
        <v>114.37297</v>
      </c>
      <c r="G114" s="13">
        <v>114.37219</v>
      </c>
      <c r="H114" s="13">
        <v>114.39288000000001</v>
      </c>
      <c r="I114" s="13">
        <v>114.37300999999999</v>
      </c>
      <c r="J114" s="13">
        <v>114.36752</v>
      </c>
      <c r="K114" s="13">
        <v>114.37636000000001</v>
      </c>
      <c r="L114" s="13">
        <v>114.37078</v>
      </c>
    </row>
    <row r="115" spans="1:12">
      <c r="A115" s="14">
        <f t="shared" si="2"/>
        <v>40940</v>
      </c>
      <c r="B115" s="15">
        <v>116.06100000000001</v>
      </c>
      <c r="C115" s="16">
        <v>116.03156</v>
      </c>
      <c r="D115" s="16">
        <v>115.45021</v>
      </c>
      <c r="E115" s="16">
        <v>115.64696000000001</v>
      </c>
      <c r="F115" s="16">
        <v>115.66305</v>
      </c>
      <c r="G115" s="16">
        <v>115.65345000000001</v>
      </c>
      <c r="H115" s="16">
        <v>115.64041</v>
      </c>
      <c r="I115" s="16">
        <v>115.65009000000001</v>
      </c>
      <c r="J115" s="16">
        <v>115.66057000000001</v>
      </c>
      <c r="K115" s="16">
        <v>115.64103</v>
      </c>
      <c r="L115" s="16">
        <v>115.65356</v>
      </c>
    </row>
    <row r="116" spans="1:12">
      <c r="A116" s="11">
        <f t="shared" si="2"/>
        <v>40969</v>
      </c>
      <c r="B116" s="12">
        <v>115.07393999999999</v>
      </c>
      <c r="C116" s="13">
        <v>115.07617</v>
      </c>
      <c r="D116" s="13">
        <v>114.50867</v>
      </c>
      <c r="E116" s="13">
        <v>114.6833</v>
      </c>
      <c r="F116" s="13">
        <v>114.72037</v>
      </c>
      <c r="G116" s="13">
        <v>114.72094</v>
      </c>
      <c r="H116" s="13">
        <v>114.71919</v>
      </c>
      <c r="I116" s="13">
        <v>114.71715</v>
      </c>
      <c r="J116" s="13">
        <v>114.73101</v>
      </c>
      <c r="K116" s="13">
        <v>114.71946</v>
      </c>
      <c r="L116" s="13">
        <v>114.72602999999999</v>
      </c>
    </row>
    <row r="117" spans="1:12">
      <c r="A117" s="14">
        <f t="shared" si="2"/>
        <v>41000</v>
      </c>
      <c r="B117" s="15">
        <v>115.87656</v>
      </c>
      <c r="C117" s="16">
        <v>115.84266</v>
      </c>
      <c r="D117" s="16">
        <v>115.31146</v>
      </c>
      <c r="E117" s="16">
        <v>115.48923000000001</v>
      </c>
      <c r="F117" s="16">
        <v>115.42158000000001</v>
      </c>
      <c r="G117" s="16">
        <v>115.41397000000001</v>
      </c>
      <c r="H117" s="16">
        <v>115.43510999999999</v>
      </c>
      <c r="I117" s="16">
        <v>115.44181</v>
      </c>
      <c r="J117" s="16">
        <v>115.41753</v>
      </c>
      <c r="K117" s="16">
        <v>115.43828000000001</v>
      </c>
      <c r="L117" s="16">
        <v>115.41731</v>
      </c>
    </row>
    <row r="118" spans="1:12">
      <c r="A118" s="11">
        <f t="shared" si="2"/>
        <v>41030</v>
      </c>
      <c r="B118" s="12">
        <v>115.96334</v>
      </c>
      <c r="C118" s="13">
        <v>115.96947</v>
      </c>
      <c r="D118" s="13">
        <v>115.39134</v>
      </c>
      <c r="E118" s="13">
        <v>115.57212</v>
      </c>
      <c r="F118" s="13">
        <v>115.5917</v>
      </c>
      <c r="G118" s="13">
        <v>115.59586</v>
      </c>
      <c r="H118" s="13">
        <v>115.59927</v>
      </c>
      <c r="I118" s="13">
        <v>115.60897</v>
      </c>
      <c r="J118" s="13">
        <v>115.62748000000001</v>
      </c>
      <c r="K118" s="13">
        <v>115.61125</v>
      </c>
      <c r="L118" s="13">
        <v>115.61851</v>
      </c>
    </row>
    <row r="119" spans="1:12">
      <c r="A119" s="14">
        <f t="shared" si="2"/>
        <v>41061</v>
      </c>
      <c r="B119" s="15">
        <v>115.2176</v>
      </c>
      <c r="C119" s="16">
        <v>115.22111</v>
      </c>
      <c r="D119" s="16">
        <v>114.65722</v>
      </c>
      <c r="E119" s="16">
        <v>114.83112</v>
      </c>
      <c r="F119" s="16">
        <v>114.82868000000001</v>
      </c>
      <c r="G119" s="16">
        <v>114.81681</v>
      </c>
      <c r="H119" s="16">
        <v>114.80973</v>
      </c>
      <c r="I119" s="16">
        <v>114.81286</v>
      </c>
      <c r="J119" s="16">
        <v>114.81201</v>
      </c>
      <c r="K119" s="16">
        <v>114.80929</v>
      </c>
      <c r="L119" s="16">
        <v>114.81010000000001</v>
      </c>
    </row>
    <row r="120" spans="1:12">
      <c r="A120" s="11">
        <f t="shared" si="2"/>
        <v>41091</v>
      </c>
      <c r="B120" s="12">
        <v>117.03335</v>
      </c>
      <c r="C120" s="13">
        <v>117.02894000000001</v>
      </c>
      <c r="D120" s="13">
        <v>116.45596999999999</v>
      </c>
      <c r="E120" s="13">
        <v>116.63670999999999</v>
      </c>
      <c r="F120" s="13">
        <v>116.63709</v>
      </c>
      <c r="G120" s="13">
        <v>116.63339999999999</v>
      </c>
      <c r="H120" s="13">
        <v>116.63571</v>
      </c>
      <c r="I120" s="13">
        <v>116.62048</v>
      </c>
      <c r="J120" s="13">
        <v>116.61951000000001</v>
      </c>
      <c r="K120" s="13">
        <v>116.61765</v>
      </c>
      <c r="L120" s="13">
        <v>116.61729</v>
      </c>
    </row>
    <row r="121" spans="1:12">
      <c r="A121" s="14">
        <f t="shared" si="2"/>
        <v>41122</v>
      </c>
      <c r="B121" s="15">
        <v>116.56178</v>
      </c>
      <c r="C121" s="16">
        <v>116.562</v>
      </c>
      <c r="D121" s="16">
        <v>115.99115</v>
      </c>
      <c r="E121" s="16">
        <v>116.17140000000001</v>
      </c>
      <c r="F121" s="16">
        <v>116.18040999999999</v>
      </c>
      <c r="G121" s="16">
        <v>116.1777</v>
      </c>
      <c r="H121" s="16">
        <v>116.17711</v>
      </c>
      <c r="I121" s="16">
        <v>116.19387</v>
      </c>
      <c r="J121" s="16">
        <v>116.20499</v>
      </c>
      <c r="K121" s="16">
        <v>116.19477999999999</v>
      </c>
      <c r="L121" s="16">
        <v>116.19333</v>
      </c>
    </row>
    <row r="122" spans="1:12">
      <c r="A122" s="11">
        <f t="shared" si="2"/>
        <v>41153</v>
      </c>
      <c r="B122" s="12">
        <v>117.00596</v>
      </c>
      <c r="C122" s="13">
        <v>117.00346999999999</v>
      </c>
      <c r="D122" s="13">
        <v>116.42671</v>
      </c>
      <c r="E122" s="13">
        <v>116.60127</v>
      </c>
      <c r="F122" s="13">
        <v>116.60836999999999</v>
      </c>
      <c r="G122" s="13">
        <v>116.59556000000001</v>
      </c>
      <c r="H122" s="13">
        <v>116.59854</v>
      </c>
      <c r="I122" s="13">
        <v>116.59652</v>
      </c>
      <c r="J122" s="13">
        <v>116.58813000000001</v>
      </c>
      <c r="K122" s="13">
        <v>116.58895</v>
      </c>
      <c r="L122" s="13">
        <v>116.59032000000001</v>
      </c>
    </row>
    <row r="123" spans="1:12">
      <c r="A123" s="14">
        <f t="shared" si="2"/>
        <v>41183</v>
      </c>
      <c r="B123" s="15">
        <v>118.15982</v>
      </c>
      <c r="C123" s="16">
        <v>118.15494</v>
      </c>
      <c r="D123" s="16">
        <v>117.57550999999999</v>
      </c>
      <c r="E123" s="16">
        <v>117.75291</v>
      </c>
      <c r="F123" s="16">
        <v>117.71482</v>
      </c>
      <c r="G123" s="16">
        <v>117.74670999999999</v>
      </c>
      <c r="H123" s="16">
        <v>117.73881</v>
      </c>
      <c r="I123" s="16">
        <v>117.7243</v>
      </c>
      <c r="J123" s="16">
        <v>117.71482</v>
      </c>
      <c r="K123" s="16">
        <v>117.71722</v>
      </c>
      <c r="L123" s="16">
        <v>117.72609</v>
      </c>
    </row>
    <row r="124" spans="1:12">
      <c r="A124" s="11">
        <f t="shared" si="2"/>
        <v>41214</v>
      </c>
      <c r="B124" s="12">
        <v>116.40721000000001</v>
      </c>
      <c r="C124" s="13">
        <v>116.40633</v>
      </c>
      <c r="D124" s="13">
        <v>115.84923000000001</v>
      </c>
      <c r="E124" s="13">
        <v>116.0253</v>
      </c>
      <c r="F124" s="13">
        <v>116.02964</v>
      </c>
      <c r="G124" s="13">
        <v>116.02058</v>
      </c>
      <c r="H124" s="13">
        <v>116.03268</v>
      </c>
      <c r="I124" s="13">
        <v>116.02912999999999</v>
      </c>
      <c r="J124" s="13">
        <v>116.03480999999999</v>
      </c>
      <c r="K124" s="13">
        <v>116.04237999999999</v>
      </c>
      <c r="L124" s="13">
        <v>116.0321</v>
      </c>
    </row>
    <row r="125" spans="1:12">
      <c r="A125" s="14">
        <f t="shared" si="2"/>
        <v>41244</v>
      </c>
      <c r="B125" s="15">
        <v>116.27224</v>
      </c>
      <c r="C125" s="16">
        <v>116.23917</v>
      </c>
      <c r="D125" s="16">
        <v>115.68449</v>
      </c>
      <c r="E125" s="16">
        <v>115.86306999999999</v>
      </c>
      <c r="F125" s="16">
        <v>115.8339</v>
      </c>
      <c r="G125" s="16">
        <v>115.81907</v>
      </c>
      <c r="H125" s="16">
        <v>115.81838999999999</v>
      </c>
      <c r="I125" s="16">
        <v>115.83526000000001</v>
      </c>
      <c r="J125" s="16">
        <v>115.83622</v>
      </c>
      <c r="K125" s="16">
        <v>115.83317</v>
      </c>
      <c r="L125" s="16">
        <v>115.83153</v>
      </c>
    </row>
    <row r="126" spans="1:12">
      <c r="A126" s="11">
        <f t="shared" si="2"/>
        <v>41275</v>
      </c>
      <c r="B126" s="12">
        <v>115.97435</v>
      </c>
      <c r="C126" s="13">
        <v>115.99198</v>
      </c>
      <c r="D126" s="13">
        <v>115.43009000000001</v>
      </c>
      <c r="E126" s="13">
        <v>115.59236</v>
      </c>
      <c r="F126" s="13">
        <v>115.60217</v>
      </c>
      <c r="G126" s="13">
        <v>115.60763</v>
      </c>
      <c r="H126" s="13">
        <v>115.62424</v>
      </c>
      <c r="I126" s="13">
        <v>115.63204</v>
      </c>
      <c r="J126" s="13">
        <v>115.63782</v>
      </c>
      <c r="K126" s="13">
        <v>115.64037</v>
      </c>
      <c r="L126" s="13">
        <v>115.63912000000001</v>
      </c>
    </row>
    <row r="127" spans="1:12">
      <c r="A127" s="14">
        <f t="shared" si="2"/>
        <v>41306</v>
      </c>
      <c r="B127" s="15">
        <v>113.79915</v>
      </c>
      <c r="C127" s="16">
        <v>113.75199000000001</v>
      </c>
      <c r="D127" s="16">
        <v>113.19158</v>
      </c>
      <c r="E127" s="16">
        <v>113.38436</v>
      </c>
      <c r="F127" s="16">
        <v>113.38984000000001</v>
      </c>
      <c r="G127" s="16">
        <v>113.38281000000001</v>
      </c>
      <c r="H127" s="16">
        <v>113.36654</v>
      </c>
      <c r="I127" s="16">
        <v>113.37335</v>
      </c>
      <c r="J127" s="16">
        <v>113.36662</v>
      </c>
      <c r="K127" s="16">
        <v>113.36569</v>
      </c>
      <c r="L127" s="16">
        <v>113.35881999999999</v>
      </c>
    </row>
    <row r="128" spans="1:12">
      <c r="A128" s="11">
        <f t="shared" si="2"/>
        <v>41334</v>
      </c>
      <c r="B128" s="12">
        <v>113.93917999999999</v>
      </c>
      <c r="C128" s="13">
        <v>113.94370000000001</v>
      </c>
      <c r="D128" s="13">
        <v>113.37748000000001</v>
      </c>
      <c r="E128" s="13">
        <v>113.54476</v>
      </c>
      <c r="F128" s="13">
        <v>113.57261</v>
      </c>
      <c r="G128" s="13">
        <v>113.56768</v>
      </c>
      <c r="H128" s="13">
        <v>113.54494</v>
      </c>
      <c r="I128" s="13">
        <v>113.54001</v>
      </c>
      <c r="J128" s="13">
        <v>113.53695999999999</v>
      </c>
      <c r="K128" s="13">
        <v>113.53259</v>
      </c>
      <c r="L128" s="13">
        <v>113.53998</v>
      </c>
    </row>
    <row r="129" spans="1:12">
      <c r="A129" s="14">
        <f t="shared" si="2"/>
        <v>41365</v>
      </c>
      <c r="B129" s="15">
        <v>116.94909</v>
      </c>
      <c r="C129" s="16">
        <v>116.94741999999999</v>
      </c>
      <c r="D129" s="16">
        <v>116.40051</v>
      </c>
      <c r="E129" s="16">
        <v>116.57984999999999</v>
      </c>
      <c r="F129" s="16">
        <v>116.55636</v>
      </c>
      <c r="G129" s="16">
        <v>116.54961</v>
      </c>
      <c r="H129" s="16">
        <v>116.59016</v>
      </c>
      <c r="I129" s="16">
        <v>116.5812</v>
      </c>
      <c r="J129" s="16">
        <v>116.57447999999999</v>
      </c>
      <c r="K129" s="16">
        <v>116.58251</v>
      </c>
      <c r="L129" s="16">
        <v>116.57449</v>
      </c>
    </row>
    <row r="130" spans="1:12">
      <c r="A130" s="11">
        <f t="shared" si="2"/>
        <v>41395</v>
      </c>
      <c r="B130" s="12">
        <v>117.29207</v>
      </c>
      <c r="C130" s="13">
        <v>117.28821000000001</v>
      </c>
      <c r="D130" s="13">
        <v>116.71426</v>
      </c>
      <c r="E130" s="13">
        <v>116.90170999999999</v>
      </c>
      <c r="F130" s="13">
        <v>116.90148000000001</v>
      </c>
      <c r="G130" s="13">
        <v>116.8907</v>
      </c>
      <c r="H130" s="13">
        <v>116.88039000000001</v>
      </c>
      <c r="I130" s="13">
        <v>116.88696</v>
      </c>
      <c r="J130" s="13">
        <v>116.88683</v>
      </c>
      <c r="K130" s="13">
        <v>116.88178000000001</v>
      </c>
      <c r="L130" s="13">
        <v>116.87814</v>
      </c>
    </row>
    <row r="131" spans="1:12">
      <c r="A131" s="14">
        <f t="shared" si="2"/>
        <v>41426</v>
      </c>
      <c r="B131" s="15">
        <v>118.38432</v>
      </c>
      <c r="C131" s="16">
        <v>118.38996</v>
      </c>
      <c r="D131" s="16">
        <v>117.80812</v>
      </c>
      <c r="E131" s="16">
        <v>117.98249</v>
      </c>
      <c r="F131" s="16">
        <v>117.98896000000001</v>
      </c>
      <c r="G131" s="16">
        <v>117.99545999999999</v>
      </c>
      <c r="H131" s="16">
        <v>118.00045</v>
      </c>
      <c r="I131" s="16">
        <v>117.98948</v>
      </c>
      <c r="J131" s="16">
        <v>117.98560999999999</v>
      </c>
      <c r="K131" s="16">
        <v>117.98978</v>
      </c>
      <c r="L131" s="16">
        <v>117.98711</v>
      </c>
    </row>
    <row r="132" spans="1:12">
      <c r="A132" s="11">
        <f t="shared" si="2"/>
        <v>41456</v>
      </c>
      <c r="B132" s="12">
        <v>117.25711</v>
      </c>
      <c r="C132" s="13">
        <v>117.25229</v>
      </c>
      <c r="D132" s="13">
        <v>116.68201000000001</v>
      </c>
      <c r="E132" s="13">
        <v>116.8634</v>
      </c>
      <c r="F132" s="13">
        <v>116.8573</v>
      </c>
      <c r="G132" s="13">
        <v>116.85308000000001</v>
      </c>
      <c r="H132" s="13">
        <v>116.86271000000001</v>
      </c>
      <c r="I132" s="13">
        <v>116.86245</v>
      </c>
      <c r="J132" s="13">
        <v>116.87072000000001</v>
      </c>
      <c r="K132" s="13">
        <v>116.86279999999999</v>
      </c>
      <c r="L132" s="13">
        <v>116.86501</v>
      </c>
    </row>
    <row r="133" spans="1:12">
      <c r="A133" s="14">
        <f t="shared" si="2"/>
        <v>41487</v>
      </c>
      <c r="B133" s="15">
        <v>117.61296</v>
      </c>
      <c r="C133" s="16">
        <v>117.60634</v>
      </c>
      <c r="D133" s="16">
        <v>117.03632</v>
      </c>
      <c r="E133" s="16">
        <v>117.22382</v>
      </c>
      <c r="F133" s="16">
        <v>117.23994999999999</v>
      </c>
      <c r="G133" s="16">
        <v>117.23549</v>
      </c>
      <c r="H133" s="16">
        <v>117.24575</v>
      </c>
      <c r="I133" s="16">
        <v>117.2422</v>
      </c>
      <c r="J133" s="16">
        <v>117.24159</v>
      </c>
      <c r="K133" s="16">
        <v>117.24301</v>
      </c>
      <c r="L133" s="16">
        <v>117.22995</v>
      </c>
    </row>
    <row r="134" spans="1:12">
      <c r="A134" s="11">
        <f t="shared" si="2"/>
        <v>41518</v>
      </c>
      <c r="B134" s="12">
        <v>119.33722</v>
      </c>
      <c r="C134" s="13">
        <v>119.31384</v>
      </c>
      <c r="D134" s="13">
        <v>118.73784999999999</v>
      </c>
      <c r="E134" s="13">
        <v>118.91643999999999</v>
      </c>
      <c r="F134" s="13">
        <v>118.88916</v>
      </c>
      <c r="G134" s="13">
        <v>118.87142</v>
      </c>
      <c r="H134" s="13">
        <v>118.86743</v>
      </c>
      <c r="I134" s="13">
        <v>118.88412</v>
      </c>
      <c r="J134" s="13">
        <v>118.88885000000001</v>
      </c>
      <c r="K134" s="13">
        <v>118.87985999999999</v>
      </c>
      <c r="L134" s="13">
        <v>118.886</v>
      </c>
    </row>
    <row r="135" spans="1:12">
      <c r="A135" s="14">
        <f t="shared" ref="A135:A198" si="3">EDATE(A134,1)</f>
        <v>41548</v>
      </c>
      <c r="B135" s="15">
        <v>118.17127000000001</v>
      </c>
      <c r="C135" s="16">
        <v>118.18685000000001</v>
      </c>
      <c r="D135" s="16">
        <v>117.60102999999999</v>
      </c>
      <c r="E135" s="16">
        <v>117.77101</v>
      </c>
      <c r="F135" s="16">
        <v>117.75171</v>
      </c>
      <c r="G135" s="16">
        <v>117.7914</v>
      </c>
      <c r="H135" s="16">
        <v>117.77114</v>
      </c>
      <c r="I135" s="16">
        <v>117.76388</v>
      </c>
      <c r="J135" s="16">
        <v>117.75539000000001</v>
      </c>
      <c r="K135" s="16">
        <v>117.76146</v>
      </c>
      <c r="L135" s="16">
        <v>117.76331999999999</v>
      </c>
    </row>
    <row r="136" spans="1:12">
      <c r="A136" s="11">
        <f t="shared" si="3"/>
        <v>41579</v>
      </c>
      <c r="B136" s="12">
        <v>118.09152</v>
      </c>
      <c r="C136" s="13">
        <v>118.08507</v>
      </c>
      <c r="D136" s="13">
        <v>117.51809</v>
      </c>
      <c r="E136" s="13">
        <v>117.70175999999999</v>
      </c>
      <c r="F136" s="13">
        <v>117.70692</v>
      </c>
      <c r="G136" s="13">
        <v>117.69526</v>
      </c>
      <c r="H136" s="13">
        <v>117.70877</v>
      </c>
      <c r="I136" s="13">
        <v>117.70525000000001</v>
      </c>
      <c r="J136" s="13">
        <v>117.71272</v>
      </c>
      <c r="K136" s="13">
        <v>117.71404</v>
      </c>
      <c r="L136" s="13">
        <v>117.70444999999999</v>
      </c>
    </row>
    <row r="137" spans="1:12">
      <c r="A137" s="14">
        <f t="shared" si="3"/>
        <v>41609</v>
      </c>
      <c r="B137" s="15">
        <v>116.6348</v>
      </c>
      <c r="C137" s="16">
        <v>116.64182</v>
      </c>
      <c r="D137" s="16">
        <v>116.07443000000001</v>
      </c>
      <c r="E137" s="16">
        <v>116.24652</v>
      </c>
      <c r="F137" s="16">
        <v>116.25138</v>
      </c>
      <c r="G137" s="16">
        <v>116.25228</v>
      </c>
      <c r="H137" s="16">
        <v>116.25686</v>
      </c>
      <c r="I137" s="16">
        <v>116.22745</v>
      </c>
      <c r="J137" s="16">
        <v>116.21245999999999</v>
      </c>
      <c r="K137" s="16">
        <v>116.22429</v>
      </c>
      <c r="L137" s="16">
        <v>116.21809</v>
      </c>
    </row>
    <row r="138" spans="1:12">
      <c r="A138" s="11">
        <f t="shared" si="3"/>
        <v>41640</v>
      </c>
      <c r="B138" s="12">
        <v>116.15940000000001</v>
      </c>
      <c r="C138" s="13">
        <v>116.17466</v>
      </c>
      <c r="D138" s="13">
        <v>115.61953</v>
      </c>
      <c r="E138" s="13">
        <v>115.77800000000001</v>
      </c>
      <c r="F138" s="13">
        <v>115.78091000000001</v>
      </c>
      <c r="G138" s="13">
        <v>115.78440999999999</v>
      </c>
      <c r="H138" s="13">
        <v>115.80374</v>
      </c>
      <c r="I138" s="13">
        <v>115.80698</v>
      </c>
      <c r="J138" s="13">
        <v>115.8062</v>
      </c>
      <c r="K138" s="13">
        <v>115.81843000000001</v>
      </c>
      <c r="L138" s="13">
        <v>115.8107</v>
      </c>
    </row>
    <row r="139" spans="1:12">
      <c r="A139" s="14">
        <f t="shared" si="3"/>
        <v>41671</v>
      </c>
      <c r="B139" s="15">
        <v>116.12634</v>
      </c>
      <c r="C139" s="16">
        <v>116.08092000000001</v>
      </c>
      <c r="D139" s="16">
        <v>115.51487</v>
      </c>
      <c r="E139" s="16">
        <v>115.72215</v>
      </c>
      <c r="F139" s="16">
        <v>115.73487</v>
      </c>
      <c r="G139" s="16">
        <v>115.73045</v>
      </c>
      <c r="H139" s="16">
        <v>115.74668</v>
      </c>
      <c r="I139" s="16">
        <v>115.74088</v>
      </c>
      <c r="J139" s="16">
        <v>115.74002</v>
      </c>
      <c r="K139" s="16">
        <v>115.73466000000001</v>
      </c>
      <c r="L139" s="16">
        <v>115.72819</v>
      </c>
    </row>
    <row r="140" spans="1:12">
      <c r="A140" s="11">
        <f t="shared" si="3"/>
        <v>41699</v>
      </c>
      <c r="B140" s="12">
        <v>116.18102</v>
      </c>
      <c r="C140" s="13">
        <v>116.15867</v>
      </c>
      <c r="D140" s="13">
        <v>115.5929</v>
      </c>
      <c r="E140" s="13">
        <v>115.76434</v>
      </c>
      <c r="F140" s="13">
        <v>115.75998</v>
      </c>
      <c r="G140" s="13">
        <v>115.75047000000001</v>
      </c>
      <c r="H140" s="13">
        <v>115.71915</v>
      </c>
      <c r="I140" s="13">
        <v>115.72457</v>
      </c>
      <c r="J140" s="13">
        <v>115.7239</v>
      </c>
      <c r="K140" s="13">
        <v>115.71978</v>
      </c>
      <c r="L140" s="13">
        <v>115.72372</v>
      </c>
    </row>
    <row r="141" spans="1:12">
      <c r="A141" s="14">
        <f t="shared" si="3"/>
        <v>41730</v>
      </c>
      <c r="B141" s="15">
        <v>114.99772</v>
      </c>
      <c r="C141" s="16">
        <v>115.05929999999999</v>
      </c>
      <c r="D141" s="16">
        <v>114.47008</v>
      </c>
      <c r="E141" s="16">
        <v>114.63384000000001</v>
      </c>
      <c r="F141" s="16">
        <v>114.67615000000001</v>
      </c>
      <c r="G141" s="16">
        <v>114.67413000000001</v>
      </c>
      <c r="H141" s="16">
        <v>114.65812</v>
      </c>
      <c r="I141" s="16">
        <v>114.65782</v>
      </c>
      <c r="J141" s="16">
        <v>114.65313999999999</v>
      </c>
      <c r="K141" s="16">
        <v>114.6489</v>
      </c>
      <c r="L141" s="16">
        <v>114.6606</v>
      </c>
    </row>
    <row r="142" spans="1:12">
      <c r="A142" s="11">
        <f t="shared" si="3"/>
        <v>41760</v>
      </c>
      <c r="B142" s="12">
        <v>113.54477</v>
      </c>
      <c r="C142" s="13">
        <v>113.52808</v>
      </c>
      <c r="D142" s="13">
        <v>112.9841</v>
      </c>
      <c r="E142" s="13">
        <v>113.17261000000001</v>
      </c>
      <c r="F142" s="13">
        <v>113.17131000000001</v>
      </c>
      <c r="G142" s="13">
        <v>113.16012000000001</v>
      </c>
      <c r="H142" s="13">
        <v>113.17143</v>
      </c>
      <c r="I142" s="13">
        <v>113.17327</v>
      </c>
      <c r="J142" s="13">
        <v>113.17063</v>
      </c>
      <c r="K142" s="13">
        <v>113.16879</v>
      </c>
      <c r="L142" s="13">
        <v>113.15825</v>
      </c>
    </row>
    <row r="143" spans="1:12">
      <c r="A143" s="14">
        <f t="shared" si="3"/>
        <v>41791</v>
      </c>
      <c r="B143" s="15">
        <v>110.3309</v>
      </c>
      <c r="C143" s="16">
        <v>110.31905</v>
      </c>
      <c r="D143" s="16">
        <v>109.78775</v>
      </c>
      <c r="E143" s="16">
        <v>109.94668</v>
      </c>
      <c r="F143" s="16">
        <v>109.9139</v>
      </c>
      <c r="G143" s="16">
        <v>109.90877999999999</v>
      </c>
      <c r="H143" s="16">
        <v>109.90357</v>
      </c>
      <c r="I143" s="16">
        <v>109.90179999999999</v>
      </c>
      <c r="J143" s="16">
        <v>109.89069000000001</v>
      </c>
      <c r="K143" s="16">
        <v>109.89413999999999</v>
      </c>
      <c r="L143" s="16">
        <v>109.89733</v>
      </c>
    </row>
    <row r="144" spans="1:12">
      <c r="A144" s="11">
        <f t="shared" si="3"/>
        <v>41821</v>
      </c>
      <c r="B144" s="12">
        <v>111.52882</v>
      </c>
      <c r="C144" s="13">
        <v>111.53673999999999</v>
      </c>
      <c r="D144" s="13">
        <v>110.9933</v>
      </c>
      <c r="E144" s="13">
        <v>111.16213999999999</v>
      </c>
      <c r="F144" s="13">
        <v>111.17435</v>
      </c>
      <c r="G144" s="13">
        <v>111.18441</v>
      </c>
      <c r="H144" s="13">
        <v>111.19710000000001</v>
      </c>
      <c r="I144" s="13">
        <v>111.18989999999999</v>
      </c>
      <c r="J144" s="13">
        <v>111.18792999999999</v>
      </c>
      <c r="K144" s="13">
        <v>111.18968</v>
      </c>
      <c r="L144" s="13">
        <v>111.18039</v>
      </c>
    </row>
    <row r="145" spans="1:12">
      <c r="A145" s="14">
        <f t="shared" si="3"/>
        <v>41852</v>
      </c>
      <c r="B145" s="15">
        <v>112.34988</v>
      </c>
      <c r="C145" s="16">
        <v>112.33331</v>
      </c>
      <c r="D145" s="16">
        <v>111.79608</v>
      </c>
      <c r="E145" s="16">
        <v>111.97584000000001</v>
      </c>
      <c r="F145" s="16">
        <v>111.97315</v>
      </c>
      <c r="G145" s="16">
        <v>111.95735999999999</v>
      </c>
      <c r="H145" s="16">
        <v>111.95471999999999</v>
      </c>
      <c r="I145" s="16">
        <v>111.95711</v>
      </c>
      <c r="J145" s="16">
        <v>111.94019</v>
      </c>
      <c r="K145" s="16">
        <v>111.94291</v>
      </c>
      <c r="L145" s="16">
        <v>111.9301</v>
      </c>
    </row>
    <row r="146" spans="1:12">
      <c r="A146" s="11">
        <f t="shared" si="3"/>
        <v>41883</v>
      </c>
      <c r="B146" s="12">
        <v>112.87135000000001</v>
      </c>
      <c r="C146" s="13">
        <v>112.86484</v>
      </c>
      <c r="D146" s="13">
        <v>112.32347</v>
      </c>
      <c r="E146" s="13">
        <v>112.48905000000001</v>
      </c>
      <c r="F146" s="13">
        <v>112.47806</v>
      </c>
      <c r="G146" s="13">
        <v>112.47341</v>
      </c>
      <c r="H146" s="13">
        <v>112.49908000000001</v>
      </c>
      <c r="I146" s="13">
        <v>112.49059</v>
      </c>
      <c r="J146" s="13">
        <v>112.48663000000001</v>
      </c>
      <c r="K146" s="13">
        <v>112.4847</v>
      </c>
      <c r="L146" s="13">
        <v>112.49227999999999</v>
      </c>
    </row>
    <row r="147" spans="1:12">
      <c r="A147" s="14">
        <f t="shared" si="3"/>
        <v>41913</v>
      </c>
      <c r="B147" s="15">
        <v>111.44280000000001</v>
      </c>
      <c r="C147" s="16">
        <v>111.43728</v>
      </c>
      <c r="D147" s="16">
        <v>110.90186</v>
      </c>
      <c r="E147" s="16">
        <v>111.06261000000001</v>
      </c>
      <c r="F147" s="16">
        <v>111.03148</v>
      </c>
      <c r="G147" s="16">
        <v>111.04992</v>
      </c>
      <c r="H147" s="16">
        <v>111.05206</v>
      </c>
      <c r="I147" s="16">
        <v>111.06634</v>
      </c>
      <c r="J147" s="16">
        <v>111.06169</v>
      </c>
      <c r="K147" s="16">
        <v>111.06599</v>
      </c>
      <c r="L147" s="16">
        <v>111.06473</v>
      </c>
    </row>
    <row r="148" spans="1:12">
      <c r="A148" s="11">
        <f t="shared" si="3"/>
        <v>41944</v>
      </c>
      <c r="B148" s="12">
        <v>111.35861</v>
      </c>
      <c r="C148" s="13">
        <v>111.33857</v>
      </c>
      <c r="D148" s="13">
        <v>110.80873</v>
      </c>
      <c r="E148" s="13">
        <v>110.98754</v>
      </c>
      <c r="F148" s="13">
        <v>110.98562</v>
      </c>
      <c r="G148" s="13">
        <v>110.97718999999999</v>
      </c>
      <c r="H148" s="13">
        <v>110.99254000000001</v>
      </c>
      <c r="I148" s="13">
        <v>110.98831</v>
      </c>
      <c r="J148" s="13">
        <v>110.98393</v>
      </c>
      <c r="K148" s="13">
        <v>110.98358</v>
      </c>
      <c r="L148" s="13">
        <v>110.97109</v>
      </c>
    </row>
    <row r="149" spans="1:12">
      <c r="A149" s="14">
        <f t="shared" si="3"/>
        <v>41974</v>
      </c>
      <c r="B149" s="15">
        <v>111.14754000000001</v>
      </c>
      <c r="C149" s="16">
        <v>111.23171000000001</v>
      </c>
      <c r="D149" s="16">
        <v>110.61546</v>
      </c>
      <c r="E149" s="16">
        <v>110.77751000000001</v>
      </c>
      <c r="F149" s="16">
        <v>110.8344</v>
      </c>
      <c r="G149" s="16">
        <v>110.8249</v>
      </c>
      <c r="H149" s="16">
        <v>110.75257000000001</v>
      </c>
      <c r="I149" s="16">
        <v>110.75809</v>
      </c>
      <c r="J149" s="16">
        <v>110.83946</v>
      </c>
      <c r="K149" s="16">
        <v>110.81977000000001</v>
      </c>
      <c r="L149" s="16">
        <v>110.8479</v>
      </c>
    </row>
    <row r="150" spans="1:12">
      <c r="A150" s="11">
        <f t="shared" si="3"/>
        <v>42005</v>
      </c>
      <c r="B150" s="12">
        <v>111.33793</v>
      </c>
      <c r="C150" s="13">
        <v>111.31787</v>
      </c>
      <c r="D150" s="13">
        <v>110.7792</v>
      </c>
      <c r="E150" s="13">
        <v>110.96751999999999</v>
      </c>
      <c r="F150" s="13">
        <v>110.95756</v>
      </c>
      <c r="G150" s="13">
        <v>110.93058000000001</v>
      </c>
      <c r="H150" s="13">
        <v>110.91715000000001</v>
      </c>
      <c r="I150" s="13">
        <v>110.91113</v>
      </c>
      <c r="J150" s="13">
        <v>110.8974</v>
      </c>
      <c r="K150" s="13">
        <v>110.89604</v>
      </c>
      <c r="L150" s="13">
        <v>110.87925</v>
      </c>
    </row>
    <row r="151" spans="1:12">
      <c r="A151" s="14">
        <f t="shared" si="3"/>
        <v>42036</v>
      </c>
      <c r="B151" s="15">
        <v>110.3719</v>
      </c>
      <c r="C151" s="16">
        <v>110.36745999999999</v>
      </c>
      <c r="D151" s="16">
        <v>109.83181</v>
      </c>
      <c r="E151" s="16">
        <v>109.94638</v>
      </c>
      <c r="F151" s="16">
        <v>109.94197</v>
      </c>
      <c r="G151" s="16">
        <v>109.94859</v>
      </c>
      <c r="H151" s="16">
        <v>109.94331</v>
      </c>
      <c r="I151" s="16">
        <v>109.95831</v>
      </c>
      <c r="J151" s="16">
        <v>109.93286000000001</v>
      </c>
      <c r="K151" s="16">
        <v>109.94558000000001</v>
      </c>
      <c r="L151" s="16">
        <v>109.94107</v>
      </c>
    </row>
    <row r="152" spans="1:12">
      <c r="A152" s="11">
        <f t="shared" si="3"/>
        <v>42064</v>
      </c>
      <c r="B152" s="12">
        <v>109.28197</v>
      </c>
      <c r="C152" s="13">
        <v>109.26016</v>
      </c>
      <c r="D152" s="13">
        <v>108.74677</v>
      </c>
      <c r="E152" s="13">
        <v>108.89514</v>
      </c>
      <c r="F152" s="13">
        <v>108.89666</v>
      </c>
      <c r="G152" s="13">
        <v>108.88755</v>
      </c>
      <c r="H152" s="13">
        <v>108.92043</v>
      </c>
      <c r="I152" s="13">
        <v>108.91683</v>
      </c>
      <c r="J152" s="13">
        <v>108.90468</v>
      </c>
      <c r="K152" s="13">
        <v>108.92031</v>
      </c>
      <c r="L152" s="13">
        <v>108.92242</v>
      </c>
    </row>
    <row r="153" spans="1:12">
      <c r="A153" s="14">
        <f t="shared" si="3"/>
        <v>42095</v>
      </c>
      <c r="B153" s="15">
        <v>107.36284000000001</v>
      </c>
      <c r="C153" s="16">
        <v>107.34645</v>
      </c>
      <c r="D153" s="16">
        <v>106.79532</v>
      </c>
      <c r="E153" s="16">
        <v>106.96402999999999</v>
      </c>
      <c r="F153" s="16">
        <v>106.98547000000001</v>
      </c>
      <c r="G153" s="16">
        <v>106.95983</v>
      </c>
      <c r="H153" s="16">
        <v>106.91606</v>
      </c>
      <c r="I153" s="16">
        <v>106.94027</v>
      </c>
      <c r="J153" s="16">
        <v>106.9795</v>
      </c>
      <c r="K153" s="16">
        <v>106.92585</v>
      </c>
      <c r="L153" s="16">
        <v>106.94453</v>
      </c>
    </row>
    <row r="154" spans="1:12">
      <c r="A154" s="11">
        <f t="shared" si="3"/>
        <v>42125</v>
      </c>
      <c r="B154" s="12">
        <v>106.48403999999999</v>
      </c>
      <c r="C154" s="13">
        <v>106.49356</v>
      </c>
      <c r="D154" s="13">
        <v>105.98441</v>
      </c>
      <c r="E154" s="13">
        <v>106.08514</v>
      </c>
      <c r="F154" s="13">
        <v>106.08275</v>
      </c>
      <c r="G154" s="13">
        <v>106.08266999999999</v>
      </c>
      <c r="H154" s="13">
        <v>106.08902</v>
      </c>
      <c r="I154" s="13">
        <v>106.09992</v>
      </c>
      <c r="J154" s="13">
        <v>106.07602</v>
      </c>
      <c r="K154" s="13">
        <v>106.09018</v>
      </c>
      <c r="L154" s="13">
        <v>106.08698</v>
      </c>
    </row>
    <row r="155" spans="1:12">
      <c r="A155" s="14">
        <f t="shared" si="3"/>
        <v>42156</v>
      </c>
      <c r="B155" s="15">
        <v>104.01918999999999</v>
      </c>
      <c r="C155" s="16">
        <v>103.99641</v>
      </c>
      <c r="D155" s="16">
        <v>103.52366000000001</v>
      </c>
      <c r="E155" s="16">
        <v>103.64269</v>
      </c>
      <c r="F155" s="16">
        <v>103.6223</v>
      </c>
      <c r="G155" s="16">
        <v>103.61362</v>
      </c>
      <c r="H155" s="16">
        <v>103.64688</v>
      </c>
      <c r="I155" s="16">
        <v>103.64309</v>
      </c>
      <c r="J155" s="16">
        <v>103.61423000000001</v>
      </c>
      <c r="K155" s="16">
        <v>103.63406999999999</v>
      </c>
      <c r="L155" s="16">
        <v>103.62406</v>
      </c>
    </row>
    <row r="156" spans="1:12">
      <c r="A156" s="11">
        <f t="shared" si="3"/>
        <v>42186</v>
      </c>
      <c r="B156" s="12">
        <v>102.5318</v>
      </c>
      <c r="C156" s="13">
        <v>102.49679999999999</v>
      </c>
      <c r="D156" s="13">
        <v>102.00517000000001</v>
      </c>
      <c r="E156" s="13">
        <v>102.1576</v>
      </c>
      <c r="F156" s="13">
        <v>102.14418999999999</v>
      </c>
      <c r="G156" s="13">
        <v>102.13207</v>
      </c>
      <c r="H156" s="13">
        <v>102.17198</v>
      </c>
      <c r="I156" s="13">
        <v>102.13379</v>
      </c>
      <c r="J156" s="13">
        <v>102.14309</v>
      </c>
      <c r="K156" s="13">
        <v>102.1217</v>
      </c>
      <c r="L156" s="13">
        <v>102.10533</v>
      </c>
    </row>
    <row r="157" spans="1:12">
      <c r="A157" s="14">
        <f t="shared" si="3"/>
        <v>42217</v>
      </c>
      <c r="B157" s="15">
        <v>104.07353999999999</v>
      </c>
      <c r="C157" s="16">
        <v>104.06674</v>
      </c>
      <c r="D157" s="16">
        <v>103.57091</v>
      </c>
      <c r="E157" s="16">
        <v>103.67734</v>
      </c>
      <c r="F157" s="16">
        <v>103.65736</v>
      </c>
      <c r="G157" s="16">
        <v>103.66049</v>
      </c>
      <c r="H157" s="16">
        <v>103.66829</v>
      </c>
      <c r="I157" s="16">
        <v>103.67265</v>
      </c>
      <c r="J157" s="16">
        <v>103.64794999999999</v>
      </c>
      <c r="K157" s="16">
        <v>103.65951</v>
      </c>
      <c r="L157" s="16">
        <v>103.66696</v>
      </c>
    </row>
    <row r="158" spans="1:12">
      <c r="A158" s="11">
        <f t="shared" si="3"/>
        <v>42248</v>
      </c>
      <c r="B158" s="12">
        <v>102.61628</v>
      </c>
      <c r="C158" s="13">
        <v>102.67164</v>
      </c>
      <c r="D158" s="13">
        <v>102.17458999999999</v>
      </c>
      <c r="E158" s="13">
        <v>102.31073000000001</v>
      </c>
      <c r="F158" s="13">
        <v>102.28382000000001</v>
      </c>
      <c r="G158" s="13">
        <v>102.32619</v>
      </c>
      <c r="H158" s="13">
        <v>102.3385</v>
      </c>
      <c r="I158" s="13">
        <v>102.31171000000001</v>
      </c>
      <c r="J158" s="13">
        <v>102.28480999999999</v>
      </c>
      <c r="K158" s="13">
        <v>102.29476</v>
      </c>
      <c r="L158" s="13">
        <v>102.29183</v>
      </c>
    </row>
    <row r="159" spans="1:12">
      <c r="A159" s="14">
        <f t="shared" si="3"/>
        <v>42278</v>
      </c>
      <c r="B159" s="15">
        <v>102.89052</v>
      </c>
      <c r="C159" s="16">
        <v>102.88069</v>
      </c>
      <c r="D159" s="16">
        <v>102.37723</v>
      </c>
      <c r="E159" s="16">
        <v>102.53570999999999</v>
      </c>
      <c r="F159" s="16">
        <v>102.53811</v>
      </c>
      <c r="G159" s="16">
        <v>102.53543000000001</v>
      </c>
      <c r="H159" s="16">
        <v>102.51994000000001</v>
      </c>
      <c r="I159" s="16">
        <v>102.5226</v>
      </c>
      <c r="J159" s="16">
        <v>102.50915000000001</v>
      </c>
      <c r="K159" s="16">
        <v>102.50828</v>
      </c>
      <c r="L159" s="16">
        <v>102.49047</v>
      </c>
    </row>
    <row r="160" spans="1:12">
      <c r="A160" s="11">
        <f t="shared" si="3"/>
        <v>42309</v>
      </c>
      <c r="B160" s="12">
        <v>101.68153</v>
      </c>
      <c r="C160" s="13">
        <v>101.68649000000001</v>
      </c>
      <c r="D160" s="13">
        <v>101.20291</v>
      </c>
      <c r="E160" s="13">
        <v>101.29640999999999</v>
      </c>
      <c r="F160" s="13">
        <v>101.28991000000001</v>
      </c>
      <c r="G160" s="13">
        <v>101.29907</v>
      </c>
      <c r="H160" s="13">
        <v>101.29718</v>
      </c>
      <c r="I160" s="13">
        <v>101.30679000000001</v>
      </c>
      <c r="J160" s="13">
        <v>101.28503000000001</v>
      </c>
      <c r="K160" s="13">
        <v>101.29419</v>
      </c>
      <c r="L160" s="13">
        <v>101.30618</v>
      </c>
    </row>
    <row r="161" spans="1:12">
      <c r="A161" s="14">
        <f t="shared" si="3"/>
        <v>42339</v>
      </c>
      <c r="B161" s="15">
        <v>101.37358999999999</v>
      </c>
      <c r="C161" s="16">
        <v>101.50033000000001</v>
      </c>
      <c r="D161" s="16">
        <v>100.86912</v>
      </c>
      <c r="E161" s="16">
        <v>101.00633000000001</v>
      </c>
      <c r="F161" s="16">
        <v>101.16048000000001</v>
      </c>
      <c r="G161" s="16">
        <v>101.16667</v>
      </c>
      <c r="H161" s="16">
        <v>101.05678</v>
      </c>
      <c r="I161" s="16">
        <v>101.06074</v>
      </c>
      <c r="J161" s="16">
        <v>101.20872</v>
      </c>
      <c r="K161" s="16">
        <v>101.19583</v>
      </c>
      <c r="L161" s="16">
        <v>101.20659999999999</v>
      </c>
    </row>
    <row r="162" spans="1:12">
      <c r="A162" s="11">
        <f t="shared" si="3"/>
        <v>42370</v>
      </c>
      <c r="B162" s="12">
        <v>101.24556</v>
      </c>
      <c r="C162" s="13">
        <v>101.22320999999999</v>
      </c>
      <c r="D162" s="13">
        <v>100.7366</v>
      </c>
      <c r="E162" s="13">
        <v>100.89361</v>
      </c>
      <c r="F162" s="13">
        <v>100.88614</v>
      </c>
      <c r="G162" s="13">
        <v>100.87286</v>
      </c>
      <c r="H162" s="13">
        <v>100.8783</v>
      </c>
      <c r="I162" s="13">
        <v>100.87990000000001</v>
      </c>
      <c r="J162" s="13">
        <v>100.86798</v>
      </c>
      <c r="K162" s="13">
        <v>100.86442</v>
      </c>
      <c r="L162" s="13">
        <v>100.85608999999999</v>
      </c>
    </row>
    <row r="163" spans="1:12">
      <c r="A163" s="14">
        <f t="shared" si="3"/>
        <v>42401</v>
      </c>
      <c r="B163" s="15">
        <v>101.12645000000001</v>
      </c>
      <c r="C163" s="16">
        <v>101.09394</v>
      </c>
      <c r="D163" s="16">
        <v>100.63018</v>
      </c>
      <c r="E163" s="16">
        <v>100.73653</v>
      </c>
      <c r="F163" s="16">
        <v>100.72344</v>
      </c>
      <c r="G163" s="16">
        <v>100.72175</v>
      </c>
      <c r="H163" s="16">
        <v>100.72983000000001</v>
      </c>
      <c r="I163" s="16">
        <v>100.72922</v>
      </c>
      <c r="J163" s="16">
        <v>100.71887</v>
      </c>
      <c r="K163" s="16">
        <v>100.72201</v>
      </c>
      <c r="L163" s="16">
        <v>100.72879</v>
      </c>
    </row>
    <row r="164" spans="1:12">
      <c r="A164" s="11">
        <f t="shared" si="3"/>
        <v>42430</v>
      </c>
      <c r="B164" s="12">
        <v>100.89906999999999</v>
      </c>
      <c r="C164" s="13">
        <v>100.88833</v>
      </c>
      <c r="D164" s="13">
        <v>100.40497000000001</v>
      </c>
      <c r="E164" s="13">
        <v>100.52375000000001</v>
      </c>
      <c r="F164" s="13">
        <v>100.54661</v>
      </c>
      <c r="G164" s="13">
        <v>100.54053999999999</v>
      </c>
      <c r="H164" s="13">
        <v>100.56222</v>
      </c>
      <c r="I164" s="13">
        <v>100.57476</v>
      </c>
      <c r="J164" s="13">
        <v>100.55158</v>
      </c>
      <c r="K164" s="13">
        <v>100.55965999999999</v>
      </c>
      <c r="L164" s="13">
        <v>100.5506</v>
      </c>
    </row>
    <row r="165" spans="1:12">
      <c r="A165" s="14">
        <f t="shared" si="3"/>
        <v>42461</v>
      </c>
      <c r="B165" s="15">
        <v>102.08288</v>
      </c>
      <c r="C165" s="16">
        <v>102.08933</v>
      </c>
      <c r="D165" s="16">
        <v>101.57581999999999</v>
      </c>
      <c r="E165" s="16">
        <v>101.72244999999999</v>
      </c>
      <c r="F165" s="16">
        <v>101.74290999999999</v>
      </c>
      <c r="G165" s="16">
        <v>101.70449000000001</v>
      </c>
      <c r="H165" s="16">
        <v>101.66831000000001</v>
      </c>
      <c r="I165" s="16">
        <v>101.69938999999999</v>
      </c>
      <c r="J165" s="16">
        <v>101.71413</v>
      </c>
      <c r="K165" s="16">
        <v>101.67547</v>
      </c>
      <c r="L165" s="16">
        <v>101.69951</v>
      </c>
    </row>
    <row r="166" spans="1:12">
      <c r="A166" s="11">
        <f t="shared" si="3"/>
        <v>42491</v>
      </c>
      <c r="B166" s="12">
        <v>100.53493</v>
      </c>
      <c r="C166" s="13">
        <v>100.53375</v>
      </c>
      <c r="D166" s="13">
        <v>100.06635</v>
      </c>
      <c r="E166" s="13">
        <v>100.15795</v>
      </c>
      <c r="F166" s="13">
        <v>100.14536</v>
      </c>
      <c r="G166" s="13">
        <v>100.14364</v>
      </c>
      <c r="H166" s="13">
        <v>100.14366</v>
      </c>
      <c r="I166" s="13">
        <v>100.14529</v>
      </c>
      <c r="J166" s="13">
        <v>100.13208</v>
      </c>
      <c r="K166" s="13">
        <v>100.13970999999999</v>
      </c>
      <c r="L166" s="13">
        <v>100.14443</v>
      </c>
    </row>
    <row r="167" spans="1:12">
      <c r="A167" s="14">
        <f t="shared" si="3"/>
        <v>42522</v>
      </c>
      <c r="B167" s="15">
        <v>100.72144</v>
      </c>
      <c r="C167" s="16">
        <v>100.69631</v>
      </c>
      <c r="D167" s="16">
        <v>100.22951</v>
      </c>
      <c r="E167" s="16">
        <v>100.34780000000001</v>
      </c>
      <c r="F167" s="16">
        <v>100.34636999999999</v>
      </c>
      <c r="G167" s="16">
        <v>100.32674</v>
      </c>
      <c r="H167" s="16">
        <v>100.35617000000001</v>
      </c>
      <c r="I167" s="16">
        <v>100.38838</v>
      </c>
      <c r="J167" s="16">
        <v>100.37648</v>
      </c>
      <c r="K167" s="16">
        <v>100.38697000000001</v>
      </c>
      <c r="L167" s="16">
        <v>100.37375</v>
      </c>
    </row>
    <row r="168" spans="1:12">
      <c r="A168" s="11">
        <f t="shared" si="3"/>
        <v>42552</v>
      </c>
      <c r="B168" s="12">
        <v>100.89506</v>
      </c>
      <c r="C168" s="13">
        <v>100.86243</v>
      </c>
      <c r="D168" s="13">
        <v>100.3874</v>
      </c>
      <c r="E168" s="13">
        <v>100.50265</v>
      </c>
      <c r="F168" s="13">
        <v>100.48805</v>
      </c>
      <c r="G168" s="13">
        <v>100.48147</v>
      </c>
      <c r="H168" s="13">
        <v>100.58848</v>
      </c>
      <c r="I168" s="13">
        <v>100.492</v>
      </c>
      <c r="J168" s="13">
        <v>100.47611999999999</v>
      </c>
      <c r="K168" s="13">
        <v>100.47063</v>
      </c>
      <c r="L168" s="13">
        <v>100.46368</v>
      </c>
    </row>
    <row r="169" spans="1:12">
      <c r="A169" s="14">
        <f t="shared" si="3"/>
        <v>42583</v>
      </c>
      <c r="B169" s="15">
        <v>98.997050000000002</v>
      </c>
      <c r="C169" s="16">
        <v>98.991339999999994</v>
      </c>
      <c r="D169" s="16">
        <v>98.529409999999999</v>
      </c>
      <c r="E169" s="16">
        <v>98.605310000000003</v>
      </c>
      <c r="F169" s="16">
        <v>98.593279999999993</v>
      </c>
      <c r="G169" s="16">
        <v>98.602800000000002</v>
      </c>
      <c r="H169" s="16">
        <v>98.612020000000001</v>
      </c>
      <c r="I169" s="16">
        <v>98.615200000000002</v>
      </c>
      <c r="J169" s="16">
        <v>98.602379999999997</v>
      </c>
      <c r="K169" s="16">
        <v>98.608069999999998</v>
      </c>
      <c r="L169" s="16">
        <v>98.610420000000005</v>
      </c>
    </row>
    <row r="170" spans="1:12">
      <c r="A170" s="11">
        <f t="shared" si="3"/>
        <v>42614</v>
      </c>
      <c r="B170" s="12">
        <v>98.465980000000002</v>
      </c>
      <c r="C170" s="13">
        <v>98.51164</v>
      </c>
      <c r="D170" s="13">
        <v>98.060389999999998</v>
      </c>
      <c r="E170" s="13">
        <v>98.156800000000004</v>
      </c>
      <c r="F170" s="13">
        <v>98.064109999999999</v>
      </c>
      <c r="G170" s="13">
        <v>98.123230000000007</v>
      </c>
      <c r="H170" s="13">
        <v>98.145679999999999</v>
      </c>
      <c r="I170" s="13">
        <v>98.07253</v>
      </c>
      <c r="J170" s="13">
        <v>98.046660000000003</v>
      </c>
      <c r="K170" s="13">
        <v>98.058859999999996</v>
      </c>
      <c r="L170" s="13">
        <v>98.033540000000002</v>
      </c>
    </row>
    <row r="171" spans="1:12">
      <c r="A171" s="14">
        <f t="shared" si="3"/>
        <v>42644</v>
      </c>
      <c r="B171" s="15">
        <v>98.221909999999994</v>
      </c>
      <c r="C171" s="16">
        <v>98.179029999999997</v>
      </c>
      <c r="D171" s="16">
        <v>97.728740000000002</v>
      </c>
      <c r="E171" s="16">
        <v>97.832710000000006</v>
      </c>
      <c r="F171" s="16">
        <v>97.790660000000003</v>
      </c>
      <c r="G171" s="16">
        <v>97.801379999999995</v>
      </c>
      <c r="H171" s="16">
        <v>97.784509999999997</v>
      </c>
      <c r="I171" s="16">
        <v>97.813559999999995</v>
      </c>
      <c r="J171" s="16">
        <v>97.782110000000003</v>
      </c>
      <c r="K171" s="16">
        <v>97.792029999999997</v>
      </c>
      <c r="L171" s="16">
        <v>97.790859999999995</v>
      </c>
    </row>
    <row r="172" spans="1:12">
      <c r="A172" s="11">
        <f t="shared" si="3"/>
        <v>42675</v>
      </c>
      <c r="B172" s="12">
        <v>98.253579999999999</v>
      </c>
      <c r="C172" s="13">
        <v>98.250969999999995</v>
      </c>
      <c r="D172" s="13">
        <v>97.77543</v>
      </c>
      <c r="E172" s="13">
        <v>97.877570000000006</v>
      </c>
      <c r="F172" s="13">
        <v>97.877129999999994</v>
      </c>
      <c r="G172" s="13">
        <v>97.883229999999998</v>
      </c>
      <c r="H172" s="13">
        <v>97.880189999999999</v>
      </c>
      <c r="I172" s="13">
        <v>97.887420000000006</v>
      </c>
      <c r="J172" s="13">
        <v>97.871600000000001</v>
      </c>
      <c r="K172" s="13">
        <v>97.88252</v>
      </c>
      <c r="L172" s="13">
        <v>97.882760000000005</v>
      </c>
    </row>
    <row r="173" spans="1:12">
      <c r="A173" s="14">
        <f t="shared" si="3"/>
        <v>42705</v>
      </c>
      <c r="B173" s="15">
        <v>97.876350000000002</v>
      </c>
      <c r="C173" s="16">
        <v>98.045299999999997</v>
      </c>
      <c r="D173" s="16">
        <v>97.380129999999994</v>
      </c>
      <c r="E173" s="16">
        <v>97.473269999999999</v>
      </c>
      <c r="F173" s="16">
        <v>97.674319999999994</v>
      </c>
      <c r="G173" s="16">
        <v>97.658630000000002</v>
      </c>
      <c r="H173" s="16">
        <v>97.480919999999998</v>
      </c>
      <c r="I173" s="16">
        <v>97.497230000000002</v>
      </c>
      <c r="J173" s="16">
        <v>97.725369999999998</v>
      </c>
      <c r="K173" s="16">
        <v>97.680549999999997</v>
      </c>
      <c r="L173" s="16">
        <v>97.709280000000007</v>
      </c>
    </row>
    <row r="174" spans="1:12">
      <c r="A174" s="11">
        <f t="shared" si="3"/>
        <v>42736</v>
      </c>
      <c r="B174" s="12">
        <v>99.163129999999995</v>
      </c>
      <c r="C174" s="13">
        <v>99.135909999999996</v>
      </c>
      <c r="D174" s="13">
        <v>98.672889999999995</v>
      </c>
      <c r="E174" s="13">
        <v>98.768799999999999</v>
      </c>
      <c r="F174" s="13">
        <v>98.762609999999995</v>
      </c>
      <c r="G174" s="13">
        <v>98.751819999999995</v>
      </c>
      <c r="H174" s="13">
        <v>98.771039999999999</v>
      </c>
      <c r="I174" s="13">
        <v>98.782889999999995</v>
      </c>
      <c r="J174" s="13">
        <v>98.755510000000001</v>
      </c>
      <c r="K174" s="13">
        <v>98.759270000000001</v>
      </c>
      <c r="L174" s="13">
        <v>98.761300000000006</v>
      </c>
    </row>
    <row r="175" spans="1:12">
      <c r="A175" s="14">
        <f t="shared" si="3"/>
        <v>42767</v>
      </c>
      <c r="B175" s="15">
        <v>99.911100000000005</v>
      </c>
      <c r="C175" s="16">
        <v>99.88785</v>
      </c>
      <c r="D175" s="16">
        <v>99.415379999999999</v>
      </c>
      <c r="E175" s="16">
        <v>99.535120000000006</v>
      </c>
      <c r="F175" s="16">
        <v>99.533159999999995</v>
      </c>
      <c r="G175" s="16">
        <v>99.521100000000004</v>
      </c>
      <c r="H175" s="16">
        <v>99.508740000000003</v>
      </c>
      <c r="I175" s="16">
        <v>99.534000000000006</v>
      </c>
      <c r="J175" s="16">
        <v>99.525139999999993</v>
      </c>
      <c r="K175" s="16">
        <v>99.533249999999995</v>
      </c>
      <c r="L175" s="16">
        <v>99.532110000000003</v>
      </c>
    </row>
    <row r="176" spans="1:12">
      <c r="A176" s="11">
        <f t="shared" si="3"/>
        <v>42795</v>
      </c>
      <c r="B176" s="12">
        <v>99.936080000000004</v>
      </c>
      <c r="C176" s="13">
        <v>99.897139999999993</v>
      </c>
      <c r="D176" s="13">
        <v>99.435779999999994</v>
      </c>
      <c r="E176" s="13">
        <v>99.533240000000006</v>
      </c>
      <c r="F176" s="13">
        <v>99.528019999999998</v>
      </c>
      <c r="G176" s="13">
        <v>99.510999999999996</v>
      </c>
      <c r="H176" s="13">
        <v>99.507639999999995</v>
      </c>
      <c r="I176" s="13">
        <v>99.540850000000006</v>
      </c>
      <c r="J176" s="13">
        <v>99.534540000000007</v>
      </c>
      <c r="K176" s="13">
        <v>99.523970000000006</v>
      </c>
      <c r="L176" s="13">
        <v>99.52758</v>
      </c>
    </row>
    <row r="177" spans="1:12">
      <c r="A177" s="14">
        <f t="shared" si="3"/>
        <v>42826</v>
      </c>
      <c r="B177" s="15">
        <v>99.034840000000003</v>
      </c>
      <c r="C177" s="16">
        <v>98.966920000000002</v>
      </c>
      <c r="D177" s="16">
        <v>98.53228</v>
      </c>
      <c r="E177" s="16">
        <v>98.614940000000004</v>
      </c>
      <c r="F177" s="16">
        <v>98.590310000000002</v>
      </c>
      <c r="G177" s="16">
        <v>98.5702</v>
      </c>
      <c r="H177" s="16">
        <v>98.608590000000007</v>
      </c>
      <c r="I177" s="16">
        <v>98.630120000000005</v>
      </c>
      <c r="J177" s="16">
        <v>98.559240000000003</v>
      </c>
      <c r="K177" s="16">
        <v>98.599930000000001</v>
      </c>
      <c r="L177" s="16">
        <v>98.55471</v>
      </c>
    </row>
    <row r="178" spans="1:12">
      <c r="A178" s="11">
        <f t="shared" si="3"/>
        <v>42856</v>
      </c>
      <c r="B178" s="12">
        <v>99.432749999999999</v>
      </c>
      <c r="C178" s="13">
        <v>99.435519999999997</v>
      </c>
      <c r="D178" s="13">
        <v>98.964920000000006</v>
      </c>
      <c r="E178" s="13">
        <v>99.054100000000005</v>
      </c>
      <c r="F178" s="13">
        <v>99.069940000000003</v>
      </c>
      <c r="G178" s="13">
        <v>99.049059999999997</v>
      </c>
      <c r="H178" s="13">
        <v>99.062209999999993</v>
      </c>
      <c r="I178" s="13">
        <v>99.085759999999993</v>
      </c>
      <c r="J178" s="13">
        <v>99.078829999999996</v>
      </c>
      <c r="K178" s="13">
        <v>99.080529999999996</v>
      </c>
      <c r="L178" s="13">
        <v>99.084329999999994</v>
      </c>
    </row>
    <row r="179" spans="1:12">
      <c r="A179" s="14">
        <f t="shared" si="3"/>
        <v>42887</v>
      </c>
      <c r="B179" s="15">
        <v>100.02822</v>
      </c>
      <c r="C179" s="16">
        <v>99.993080000000006</v>
      </c>
      <c r="D179" s="16">
        <v>99.535550000000001</v>
      </c>
      <c r="E179" s="16">
        <v>99.620419999999996</v>
      </c>
      <c r="F179" s="16">
        <v>99.616230000000002</v>
      </c>
      <c r="G179" s="16">
        <v>99.604280000000003</v>
      </c>
      <c r="H179" s="16">
        <v>99.594260000000006</v>
      </c>
      <c r="I179" s="16">
        <v>99.616770000000002</v>
      </c>
      <c r="J179" s="16">
        <v>99.606250000000003</v>
      </c>
      <c r="K179" s="16">
        <v>99.596519999999998</v>
      </c>
      <c r="L179" s="16">
        <v>99.59948</v>
      </c>
    </row>
    <row r="180" spans="1:12">
      <c r="A180" s="11">
        <f t="shared" si="3"/>
        <v>42917</v>
      </c>
      <c r="B180" s="12">
        <v>99.121359999999996</v>
      </c>
      <c r="C180" s="13">
        <v>99.092969999999994</v>
      </c>
      <c r="D180" s="13">
        <v>98.643119999999996</v>
      </c>
      <c r="E180" s="13">
        <v>98.719809999999995</v>
      </c>
      <c r="F180" s="13">
        <v>98.708539999999999</v>
      </c>
      <c r="G180" s="13">
        <v>98.752340000000004</v>
      </c>
      <c r="H180" s="13">
        <v>98.952719999999999</v>
      </c>
      <c r="I180" s="13">
        <v>98.783820000000006</v>
      </c>
      <c r="J180" s="13">
        <v>98.772999999999996</v>
      </c>
      <c r="K180" s="13">
        <v>98.766050000000007</v>
      </c>
      <c r="L180" s="13">
        <v>98.765900000000002</v>
      </c>
    </row>
    <row r="181" spans="1:12">
      <c r="A181" s="14">
        <f t="shared" si="3"/>
        <v>42948</v>
      </c>
      <c r="B181" s="15">
        <v>99.777100000000004</v>
      </c>
      <c r="C181" s="16">
        <v>99.780550000000005</v>
      </c>
      <c r="D181" s="16">
        <v>99.316580000000002</v>
      </c>
      <c r="E181" s="16">
        <v>99.406210000000002</v>
      </c>
      <c r="F181" s="16">
        <v>99.431430000000006</v>
      </c>
      <c r="G181" s="16">
        <v>99.403649999999999</v>
      </c>
      <c r="H181" s="16">
        <v>99.416449999999998</v>
      </c>
      <c r="I181" s="16">
        <v>99.430679999999995</v>
      </c>
      <c r="J181" s="16">
        <v>99.421260000000004</v>
      </c>
      <c r="K181" s="16">
        <v>99.431340000000006</v>
      </c>
      <c r="L181" s="16">
        <v>99.426069999999996</v>
      </c>
    </row>
    <row r="182" spans="1:12">
      <c r="A182" s="11">
        <f t="shared" si="3"/>
        <v>42979</v>
      </c>
      <c r="B182" s="12">
        <v>99.736440000000002</v>
      </c>
      <c r="C182" s="13">
        <v>99.852890000000002</v>
      </c>
      <c r="D182" s="13">
        <v>99.406769999999995</v>
      </c>
      <c r="E182" s="13">
        <v>99.477000000000004</v>
      </c>
      <c r="F182" s="13">
        <v>99.342160000000007</v>
      </c>
      <c r="G182" s="13">
        <v>99.447310000000002</v>
      </c>
      <c r="H182" s="13">
        <v>99.440950000000001</v>
      </c>
      <c r="I182" s="13">
        <v>99.332040000000006</v>
      </c>
      <c r="J182" s="13">
        <v>99.318349999999995</v>
      </c>
      <c r="K182" s="13">
        <v>99.316659999999999</v>
      </c>
      <c r="L182" s="13">
        <v>99.313839999999999</v>
      </c>
    </row>
    <row r="183" spans="1:12">
      <c r="A183" s="14">
        <f t="shared" si="3"/>
        <v>43009</v>
      </c>
      <c r="B183" s="15">
        <v>100.75605</v>
      </c>
      <c r="C183" s="16">
        <v>100.75785</v>
      </c>
      <c r="D183" s="16">
        <v>100.37244</v>
      </c>
      <c r="E183" s="16">
        <v>100.41867999999999</v>
      </c>
      <c r="F183" s="16">
        <v>100.36857000000001</v>
      </c>
      <c r="G183" s="16">
        <v>100.40015</v>
      </c>
      <c r="H183" s="16">
        <v>100.33531000000001</v>
      </c>
      <c r="I183" s="16">
        <v>100.40634</v>
      </c>
      <c r="J183" s="16">
        <v>100.37461999999999</v>
      </c>
      <c r="K183" s="16">
        <v>100.37967999999999</v>
      </c>
      <c r="L183" s="16">
        <v>100.38845999999999</v>
      </c>
    </row>
    <row r="184" spans="1:12">
      <c r="A184" s="11">
        <f t="shared" si="3"/>
        <v>43040</v>
      </c>
      <c r="B184" s="12">
        <v>100.69116</v>
      </c>
      <c r="C184" s="13">
        <v>100.6854</v>
      </c>
      <c r="D184" s="13">
        <v>100.25583</v>
      </c>
      <c r="E184" s="13">
        <v>100.31426999999999</v>
      </c>
      <c r="F184" s="13">
        <v>100.33035</v>
      </c>
      <c r="G184" s="13">
        <v>100.2872</v>
      </c>
      <c r="H184" s="13">
        <v>100.29421000000001</v>
      </c>
      <c r="I184" s="13">
        <v>100.31453</v>
      </c>
      <c r="J184" s="13">
        <v>100.31374</v>
      </c>
      <c r="K184" s="13">
        <v>100.30925999999999</v>
      </c>
      <c r="L184" s="13">
        <v>100.31278</v>
      </c>
    </row>
    <row r="185" spans="1:12">
      <c r="A185" s="14">
        <f t="shared" si="3"/>
        <v>43070</v>
      </c>
      <c r="B185" s="15">
        <v>102.26615</v>
      </c>
      <c r="C185" s="16">
        <v>102.47879</v>
      </c>
      <c r="D185" s="16">
        <v>101.83584999999999</v>
      </c>
      <c r="E185" s="16">
        <v>101.88818999999999</v>
      </c>
      <c r="F185" s="16">
        <v>102.12306</v>
      </c>
      <c r="G185" s="16">
        <v>102.10398000000001</v>
      </c>
      <c r="H185" s="16">
        <v>101.86605</v>
      </c>
      <c r="I185" s="16">
        <v>101.89178</v>
      </c>
      <c r="J185" s="16">
        <v>102.11852</v>
      </c>
      <c r="K185" s="16">
        <v>102.07303</v>
      </c>
      <c r="L185" s="16">
        <v>102.11435</v>
      </c>
    </row>
    <row r="186" spans="1:12">
      <c r="A186" s="11">
        <f t="shared" si="3"/>
        <v>43101</v>
      </c>
      <c r="B186" s="12">
        <v>101.91445</v>
      </c>
      <c r="C186" s="13">
        <v>101.92294</v>
      </c>
      <c r="D186" s="13">
        <v>101.51946</v>
      </c>
      <c r="E186" s="13">
        <v>101.54176</v>
      </c>
      <c r="F186" s="13">
        <v>101.56377000000001</v>
      </c>
      <c r="G186" s="13">
        <v>101.54861</v>
      </c>
      <c r="H186" s="13">
        <v>101.53709000000001</v>
      </c>
      <c r="I186" s="13">
        <v>101.56397</v>
      </c>
      <c r="J186" s="13">
        <v>101.54061</v>
      </c>
      <c r="K186" s="13">
        <v>101.53151</v>
      </c>
      <c r="L186" s="13">
        <v>101.5501</v>
      </c>
    </row>
    <row r="187" spans="1:12">
      <c r="A187" s="14">
        <f t="shared" si="3"/>
        <v>43132</v>
      </c>
      <c r="B187" s="15">
        <v>101.04618000000001</v>
      </c>
      <c r="C187" s="16">
        <v>100.94963</v>
      </c>
      <c r="D187" s="16">
        <v>100.54554</v>
      </c>
      <c r="E187" s="16">
        <v>100.57708</v>
      </c>
      <c r="F187" s="16">
        <v>100.58920999999999</v>
      </c>
      <c r="G187" s="16">
        <v>100.54617</v>
      </c>
      <c r="H187" s="16">
        <v>100.53172000000001</v>
      </c>
      <c r="I187" s="16">
        <v>100.5608</v>
      </c>
      <c r="J187" s="16">
        <v>100.55185</v>
      </c>
      <c r="K187" s="16">
        <v>100.54825</v>
      </c>
      <c r="L187" s="16">
        <v>100.5532</v>
      </c>
    </row>
    <row r="188" spans="1:12">
      <c r="A188" s="11">
        <f t="shared" si="3"/>
        <v>43160</v>
      </c>
      <c r="B188" s="12">
        <v>101.6794</v>
      </c>
      <c r="C188" s="13">
        <v>101.63578</v>
      </c>
      <c r="D188" s="13">
        <v>101.25548000000001</v>
      </c>
      <c r="E188" s="13">
        <v>101.32751</v>
      </c>
      <c r="F188" s="13">
        <v>101.34117000000001</v>
      </c>
      <c r="G188" s="13">
        <v>101.32058000000001</v>
      </c>
      <c r="H188" s="13">
        <v>101.31525999999999</v>
      </c>
      <c r="I188" s="13">
        <v>101.33333</v>
      </c>
      <c r="J188" s="13">
        <v>101.32741</v>
      </c>
      <c r="K188" s="13">
        <v>101.32141</v>
      </c>
      <c r="L188" s="13">
        <v>101.32543</v>
      </c>
    </row>
    <row r="189" spans="1:12">
      <c r="A189" s="14">
        <f t="shared" si="3"/>
        <v>43191</v>
      </c>
      <c r="B189" s="15">
        <v>103.16441</v>
      </c>
      <c r="C189" s="16">
        <v>102.97369</v>
      </c>
      <c r="D189" s="16">
        <v>102.75756</v>
      </c>
      <c r="E189" s="16">
        <v>102.84313</v>
      </c>
      <c r="F189" s="16">
        <v>102.67541</v>
      </c>
      <c r="G189" s="16">
        <v>102.64452</v>
      </c>
      <c r="H189" s="16">
        <v>102.77612000000001</v>
      </c>
      <c r="I189" s="16">
        <v>102.81694</v>
      </c>
      <c r="J189" s="16">
        <v>102.66243</v>
      </c>
      <c r="K189" s="16">
        <v>102.7997</v>
      </c>
      <c r="L189" s="16">
        <v>102.65161000000001</v>
      </c>
    </row>
    <row r="190" spans="1:12">
      <c r="A190" s="11">
        <f t="shared" si="3"/>
        <v>43221</v>
      </c>
      <c r="B190" s="12">
        <v>95.292869999999994</v>
      </c>
      <c r="C190" s="13">
        <v>95.302589999999995</v>
      </c>
      <c r="D190" s="13">
        <v>94.955839999999995</v>
      </c>
      <c r="E190" s="13">
        <v>95.008110000000002</v>
      </c>
      <c r="F190" s="13">
        <v>95.019220000000004</v>
      </c>
      <c r="G190" s="13">
        <v>94.976070000000007</v>
      </c>
      <c r="H190" s="13">
        <v>94.966489999999993</v>
      </c>
      <c r="I190" s="13">
        <v>95.019499999999994</v>
      </c>
      <c r="J190" s="13">
        <v>95.018619999999999</v>
      </c>
      <c r="K190" s="13">
        <v>94.9953</v>
      </c>
      <c r="L190" s="13">
        <v>95.017200000000003</v>
      </c>
    </row>
    <row r="191" spans="1:12">
      <c r="A191" s="14">
        <f t="shared" si="3"/>
        <v>43252</v>
      </c>
      <c r="B191" s="15">
        <v>99.980919999999998</v>
      </c>
      <c r="C191" s="16">
        <v>99.962360000000004</v>
      </c>
      <c r="D191" s="16">
        <v>99.616060000000004</v>
      </c>
      <c r="E191" s="16">
        <v>99.676220000000001</v>
      </c>
      <c r="F191" s="16">
        <v>99.689080000000004</v>
      </c>
      <c r="G191" s="16">
        <v>99.664829999999995</v>
      </c>
      <c r="H191" s="16">
        <v>99.660399999999996</v>
      </c>
      <c r="I191" s="16">
        <v>99.673519999999996</v>
      </c>
      <c r="J191" s="16">
        <v>99.679670000000002</v>
      </c>
      <c r="K191" s="16">
        <v>99.668989999999994</v>
      </c>
      <c r="L191" s="16">
        <v>99.666359999999997</v>
      </c>
    </row>
    <row r="192" spans="1:12">
      <c r="A192" s="11">
        <f t="shared" si="3"/>
        <v>43282</v>
      </c>
      <c r="B192" s="12">
        <v>100.30392999999999</v>
      </c>
      <c r="C192" s="13">
        <v>100.3177</v>
      </c>
      <c r="D192" s="13">
        <v>99.966189999999997</v>
      </c>
      <c r="E192" s="13">
        <v>100.03189</v>
      </c>
      <c r="F192" s="13">
        <v>100.04967000000001</v>
      </c>
      <c r="G192" s="13">
        <v>100.16925000000001</v>
      </c>
      <c r="H192" s="13">
        <v>100.41269</v>
      </c>
      <c r="I192" s="13">
        <v>100.17149999999999</v>
      </c>
      <c r="J192" s="13">
        <v>100.17149999999999</v>
      </c>
      <c r="K192" s="13">
        <v>100.16526</v>
      </c>
      <c r="L192" s="13">
        <v>100.17379</v>
      </c>
    </row>
    <row r="193" spans="1:12">
      <c r="A193" s="14">
        <f t="shared" si="3"/>
        <v>43313</v>
      </c>
      <c r="B193" s="15">
        <v>100.42268</v>
      </c>
      <c r="C193" s="16">
        <v>100.43662999999999</v>
      </c>
      <c r="D193" s="16">
        <v>100.06377999999999</v>
      </c>
      <c r="E193" s="16">
        <v>100.12226</v>
      </c>
      <c r="F193" s="16">
        <v>100.14722999999999</v>
      </c>
      <c r="G193" s="16">
        <v>100.10265</v>
      </c>
      <c r="H193" s="16">
        <v>100.08853000000001</v>
      </c>
      <c r="I193" s="16">
        <v>100.127</v>
      </c>
      <c r="J193" s="16">
        <v>100.1253</v>
      </c>
      <c r="K193" s="16">
        <v>100.11503</v>
      </c>
      <c r="L193" s="16">
        <v>100.13223000000001</v>
      </c>
    </row>
    <row r="194" spans="1:12">
      <c r="A194" s="11">
        <f t="shared" si="3"/>
        <v>43344</v>
      </c>
      <c r="B194" s="12">
        <v>100.0485</v>
      </c>
      <c r="C194" s="13">
        <v>100.18727</v>
      </c>
      <c r="D194" s="13">
        <v>99.829530000000005</v>
      </c>
      <c r="E194" s="13">
        <v>99.894300000000001</v>
      </c>
      <c r="F194" s="13">
        <v>99.789910000000006</v>
      </c>
      <c r="G194" s="13">
        <v>99.887590000000003</v>
      </c>
      <c r="H194" s="13">
        <v>99.877430000000004</v>
      </c>
      <c r="I194" s="13">
        <v>99.748480000000001</v>
      </c>
      <c r="J194" s="13">
        <v>99.740979999999993</v>
      </c>
      <c r="K194" s="13">
        <v>99.731790000000004</v>
      </c>
      <c r="L194" s="13">
        <v>99.740690000000001</v>
      </c>
    </row>
    <row r="195" spans="1:12">
      <c r="A195" s="14">
        <f t="shared" si="3"/>
        <v>43374</v>
      </c>
      <c r="B195" s="15">
        <v>100.94746000000001</v>
      </c>
      <c r="C195" s="16">
        <v>100.9686</v>
      </c>
      <c r="D195" s="16">
        <v>100.67298</v>
      </c>
      <c r="E195" s="16">
        <v>100.72439</v>
      </c>
      <c r="F195" s="16">
        <v>100.65308</v>
      </c>
      <c r="G195" s="16">
        <v>100.73206999999999</v>
      </c>
      <c r="H195" s="16">
        <v>100.63831</v>
      </c>
      <c r="I195" s="16">
        <v>100.7602</v>
      </c>
      <c r="J195" s="16">
        <v>100.74778000000001</v>
      </c>
      <c r="K195" s="16">
        <v>100.7475</v>
      </c>
      <c r="L195" s="16">
        <v>100.76479999999999</v>
      </c>
    </row>
    <row r="196" spans="1:12">
      <c r="A196" s="11">
        <f t="shared" si="3"/>
        <v>43405</v>
      </c>
      <c r="B196" s="12">
        <v>101.41534</v>
      </c>
      <c r="C196" s="13">
        <v>101.42827</v>
      </c>
      <c r="D196" s="13">
        <v>101.04009000000001</v>
      </c>
      <c r="E196" s="13">
        <v>101.08628</v>
      </c>
      <c r="F196" s="13">
        <v>101.1144</v>
      </c>
      <c r="G196" s="13">
        <v>101.07431</v>
      </c>
      <c r="H196" s="13">
        <v>101.05665</v>
      </c>
      <c r="I196" s="13">
        <v>101.08298000000001</v>
      </c>
      <c r="J196" s="13">
        <v>101.08404</v>
      </c>
      <c r="K196" s="13">
        <v>101.06439</v>
      </c>
      <c r="L196" s="13">
        <v>101.08247</v>
      </c>
    </row>
    <row r="197" spans="1:12">
      <c r="A197" s="14">
        <f t="shared" si="3"/>
        <v>43435</v>
      </c>
      <c r="B197" s="15">
        <v>101.16699</v>
      </c>
      <c r="C197" s="16">
        <v>101.35341</v>
      </c>
      <c r="D197" s="16">
        <v>100.82219000000001</v>
      </c>
      <c r="E197" s="16">
        <v>100.89521999999999</v>
      </c>
      <c r="F197" s="16">
        <v>101.09612</v>
      </c>
      <c r="G197" s="16">
        <v>101.05634999999999</v>
      </c>
      <c r="H197" s="16">
        <v>100.83259</v>
      </c>
      <c r="I197" s="16">
        <v>100.86794</v>
      </c>
      <c r="J197" s="16">
        <v>101.11991999999999</v>
      </c>
      <c r="K197" s="16">
        <v>101.05976</v>
      </c>
      <c r="L197" s="16">
        <v>101.11150000000001</v>
      </c>
    </row>
    <row r="198" spans="1:12">
      <c r="A198" s="11">
        <f t="shared" si="3"/>
        <v>43466</v>
      </c>
      <c r="B198" s="12">
        <v>102.60661</v>
      </c>
      <c r="C198" s="13">
        <v>102.60902</v>
      </c>
      <c r="D198" s="13">
        <v>102.3062</v>
      </c>
      <c r="E198" s="13">
        <v>102.38782</v>
      </c>
      <c r="F198" s="13">
        <v>102.4149</v>
      </c>
      <c r="G198" s="13">
        <v>102.38565</v>
      </c>
      <c r="H198" s="13">
        <v>102.38305</v>
      </c>
      <c r="I198" s="13">
        <v>102.41656999999999</v>
      </c>
      <c r="J198" s="13">
        <v>102.41615</v>
      </c>
      <c r="K198" s="13">
        <v>102.39173</v>
      </c>
      <c r="L198" s="13">
        <v>102.41021000000001</v>
      </c>
    </row>
    <row r="199" spans="1:12">
      <c r="A199" s="14">
        <f t="shared" ref="A199:A262" si="4">EDATE(A198,1)</f>
        <v>43497</v>
      </c>
      <c r="B199" s="15">
        <v>100.70135999999999</v>
      </c>
      <c r="C199" s="16">
        <v>100.54695</v>
      </c>
      <c r="D199" s="16">
        <v>100.21818</v>
      </c>
      <c r="E199" s="16">
        <v>100.28872</v>
      </c>
      <c r="F199" s="16">
        <v>100.31909</v>
      </c>
      <c r="G199" s="16">
        <v>100.27942</v>
      </c>
      <c r="H199" s="16">
        <v>100.27083</v>
      </c>
      <c r="I199" s="16">
        <v>100.30074999999999</v>
      </c>
      <c r="J199" s="16">
        <v>100.30239</v>
      </c>
      <c r="K199" s="16">
        <v>100.279</v>
      </c>
      <c r="L199" s="16">
        <v>100.30089</v>
      </c>
    </row>
    <row r="200" spans="1:12">
      <c r="A200" s="11">
        <f t="shared" si="4"/>
        <v>43525</v>
      </c>
      <c r="B200" s="12">
        <v>100.35202</v>
      </c>
      <c r="C200" s="13">
        <v>100.23783</v>
      </c>
      <c r="D200" s="13">
        <v>99.935509999999994</v>
      </c>
      <c r="E200" s="13">
        <v>99.987690000000001</v>
      </c>
      <c r="F200" s="13">
        <v>99.990369999999999</v>
      </c>
      <c r="G200" s="13">
        <v>99.939790000000002</v>
      </c>
      <c r="H200" s="13">
        <v>99.892920000000004</v>
      </c>
      <c r="I200" s="13">
        <v>99.935180000000003</v>
      </c>
      <c r="J200" s="13">
        <v>99.924940000000007</v>
      </c>
      <c r="K200" s="13">
        <v>99.920079999999999</v>
      </c>
      <c r="L200" s="13">
        <v>99.919169999999994</v>
      </c>
    </row>
    <row r="201" spans="1:12">
      <c r="A201" s="14">
        <f t="shared" si="4"/>
        <v>43556</v>
      </c>
      <c r="B201" s="15">
        <v>100.45954999999999</v>
      </c>
      <c r="C201" s="16">
        <v>100.19562999999999</v>
      </c>
      <c r="D201" s="16">
        <v>100.16333</v>
      </c>
      <c r="E201" s="16">
        <v>100.21535</v>
      </c>
      <c r="F201" s="16">
        <v>99.97457</v>
      </c>
      <c r="G201" s="16">
        <v>99.946659999999994</v>
      </c>
      <c r="H201" s="16">
        <v>100.20341999999999</v>
      </c>
      <c r="I201" s="16">
        <v>100.21084</v>
      </c>
      <c r="J201" s="16">
        <v>99.960179999999994</v>
      </c>
      <c r="K201" s="16">
        <v>100.20353</v>
      </c>
      <c r="L201" s="16">
        <v>99.95814</v>
      </c>
    </row>
    <row r="202" spans="1:12">
      <c r="A202" s="11">
        <f t="shared" si="4"/>
        <v>43586</v>
      </c>
      <c r="B202" s="12">
        <v>100.73344</v>
      </c>
      <c r="C202" s="13">
        <v>100.75651999999999</v>
      </c>
      <c r="D202" s="13">
        <v>100.45071</v>
      </c>
      <c r="E202" s="13">
        <v>100.49005</v>
      </c>
      <c r="F202" s="13">
        <v>100.52246</v>
      </c>
      <c r="G202" s="13">
        <v>100.47815</v>
      </c>
      <c r="H202" s="13">
        <v>100.46301</v>
      </c>
      <c r="I202" s="13">
        <v>100.50671</v>
      </c>
      <c r="J202" s="13">
        <v>100.51322</v>
      </c>
      <c r="K202" s="13">
        <v>100.48069</v>
      </c>
      <c r="L202" s="13">
        <v>100.50071</v>
      </c>
    </row>
    <row r="203" spans="1:12">
      <c r="A203" s="14">
        <f t="shared" si="4"/>
        <v>43617</v>
      </c>
      <c r="B203" s="15">
        <v>100.00147</v>
      </c>
      <c r="C203" s="16">
        <v>100.01885</v>
      </c>
      <c r="D203" s="16">
        <v>99.717179999999999</v>
      </c>
      <c r="E203" s="16">
        <v>99.768559999999994</v>
      </c>
      <c r="F203" s="16">
        <v>99.793559999999999</v>
      </c>
      <c r="G203" s="16">
        <v>99.740219999999994</v>
      </c>
      <c r="H203" s="16">
        <v>99.706990000000005</v>
      </c>
      <c r="I203" s="16">
        <v>99.715649999999997</v>
      </c>
      <c r="J203" s="16">
        <v>99.71566</v>
      </c>
      <c r="K203" s="16">
        <v>99.70823</v>
      </c>
      <c r="L203" s="16">
        <v>99.718350000000001</v>
      </c>
    </row>
    <row r="204" spans="1:12">
      <c r="A204" s="11">
        <f t="shared" si="4"/>
        <v>43647</v>
      </c>
      <c r="B204" s="12">
        <v>97.782070000000004</v>
      </c>
      <c r="C204" s="13">
        <v>97.835830000000001</v>
      </c>
      <c r="D204" s="13">
        <v>97.543819999999997</v>
      </c>
      <c r="E204" s="13">
        <v>97.58278</v>
      </c>
      <c r="F204" s="13">
        <v>97.623620000000003</v>
      </c>
      <c r="G204" s="13">
        <v>97.795270000000002</v>
      </c>
      <c r="H204" s="13">
        <v>98.06617</v>
      </c>
      <c r="I204" s="13">
        <v>97.806399999999996</v>
      </c>
      <c r="J204" s="13">
        <v>97.831909999999993</v>
      </c>
      <c r="K204" s="13">
        <v>97.808030000000002</v>
      </c>
      <c r="L204" s="13">
        <v>97.839969999999994</v>
      </c>
    </row>
    <row r="205" spans="1:12">
      <c r="A205" s="14">
        <f t="shared" si="4"/>
        <v>43678</v>
      </c>
      <c r="B205" s="15">
        <v>99.332239999999999</v>
      </c>
      <c r="C205" s="16">
        <v>99.372609999999995</v>
      </c>
      <c r="D205" s="16">
        <v>99.090549999999993</v>
      </c>
      <c r="E205" s="16">
        <v>99.139439999999993</v>
      </c>
      <c r="F205" s="16">
        <v>99.200710000000001</v>
      </c>
      <c r="G205" s="16">
        <v>99.147289999999998</v>
      </c>
      <c r="H205" s="16">
        <v>99.124759999999995</v>
      </c>
      <c r="I205" s="16">
        <v>99.135080000000002</v>
      </c>
      <c r="J205" s="16">
        <v>99.146940000000001</v>
      </c>
      <c r="K205" s="16">
        <v>99.129509999999996</v>
      </c>
      <c r="L205" s="16">
        <v>99.142930000000007</v>
      </c>
    </row>
    <row r="206" spans="1:12">
      <c r="A206" s="11">
        <f t="shared" si="4"/>
        <v>43709</v>
      </c>
      <c r="B206" s="12">
        <v>99.91686</v>
      </c>
      <c r="C206" s="13">
        <v>100.07541000000001</v>
      </c>
      <c r="D206" s="13">
        <v>99.784459999999996</v>
      </c>
      <c r="E206" s="13">
        <v>99.839569999999995</v>
      </c>
      <c r="F206" s="13">
        <v>99.725229999999996</v>
      </c>
      <c r="G206" s="13">
        <v>99.795509999999993</v>
      </c>
      <c r="H206" s="13">
        <v>99.775819999999996</v>
      </c>
      <c r="I206" s="13">
        <v>99.661090000000002</v>
      </c>
      <c r="J206" s="13">
        <v>99.678219999999996</v>
      </c>
      <c r="K206" s="13">
        <v>99.657939999999996</v>
      </c>
      <c r="L206" s="13">
        <v>99.674880000000002</v>
      </c>
    </row>
    <row r="207" spans="1:12">
      <c r="A207" s="14">
        <f t="shared" si="4"/>
        <v>43739</v>
      </c>
      <c r="B207" s="15">
        <v>100.96781</v>
      </c>
      <c r="C207" s="16">
        <v>101.0411</v>
      </c>
      <c r="D207" s="16">
        <v>100.89447</v>
      </c>
      <c r="E207" s="16">
        <v>100.93689999999999</v>
      </c>
      <c r="F207" s="16">
        <v>100.82626999999999</v>
      </c>
      <c r="G207" s="16">
        <v>100.97627</v>
      </c>
      <c r="H207" s="16">
        <v>100.78879000000001</v>
      </c>
      <c r="I207" s="16">
        <v>100.99993000000001</v>
      </c>
      <c r="J207" s="16">
        <v>100.99507</v>
      </c>
      <c r="K207" s="16">
        <v>100.99639999999999</v>
      </c>
      <c r="L207" s="16">
        <v>101.02225</v>
      </c>
    </row>
    <row r="208" spans="1:12">
      <c r="A208" s="11">
        <f t="shared" si="4"/>
        <v>43770</v>
      </c>
      <c r="B208" s="12">
        <v>100.39073999999999</v>
      </c>
      <c r="C208" s="13">
        <v>100.42053</v>
      </c>
      <c r="D208" s="13">
        <v>100.13182999999999</v>
      </c>
      <c r="E208" s="13">
        <v>100.18289</v>
      </c>
      <c r="F208" s="13">
        <v>100.22360999999999</v>
      </c>
      <c r="G208" s="13">
        <v>100.17283999999999</v>
      </c>
      <c r="H208" s="13">
        <v>100.14955</v>
      </c>
      <c r="I208" s="13">
        <v>100.16354</v>
      </c>
      <c r="J208" s="13">
        <v>100.18859</v>
      </c>
      <c r="K208" s="13">
        <v>100.14588999999999</v>
      </c>
      <c r="L208" s="13">
        <v>100.17341999999999</v>
      </c>
    </row>
    <row r="209" spans="1:12">
      <c r="A209" s="14">
        <f t="shared" si="4"/>
        <v>43800</v>
      </c>
      <c r="B209" s="15">
        <v>99.914439999999999</v>
      </c>
      <c r="C209" s="16">
        <v>100.09757</v>
      </c>
      <c r="D209" s="16">
        <v>99.681550000000001</v>
      </c>
      <c r="E209" s="16">
        <v>99.733410000000006</v>
      </c>
      <c r="F209" s="16">
        <v>99.908169999999998</v>
      </c>
      <c r="G209" s="16">
        <v>99.853729999999999</v>
      </c>
      <c r="H209" s="16">
        <v>99.70214</v>
      </c>
      <c r="I209" s="16">
        <v>99.6982</v>
      </c>
      <c r="J209" s="16">
        <v>99.855509999999995</v>
      </c>
      <c r="K209" s="16">
        <v>99.826679999999996</v>
      </c>
      <c r="L209" s="16">
        <v>99.859859999999998</v>
      </c>
    </row>
    <row r="210" spans="1:12">
      <c r="A210" s="11">
        <f t="shared" si="4"/>
        <v>43831</v>
      </c>
      <c r="B210" s="12">
        <v>100.41812</v>
      </c>
      <c r="C210" s="13">
        <v>100.44174</v>
      </c>
      <c r="D210" s="13">
        <v>100.1751</v>
      </c>
      <c r="E210" s="13">
        <v>100.23566</v>
      </c>
      <c r="F210" s="13">
        <v>100.274</v>
      </c>
      <c r="G210" s="13">
        <v>100.2323</v>
      </c>
      <c r="H210" s="13">
        <v>100.22345</v>
      </c>
      <c r="I210" s="13">
        <v>100.24436</v>
      </c>
      <c r="J210" s="13">
        <v>100.24567999999999</v>
      </c>
      <c r="K210" s="13">
        <v>100.22351</v>
      </c>
      <c r="L210" s="13">
        <v>100.24061</v>
      </c>
    </row>
    <row r="211" spans="1:12">
      <c r="A211" s="14">
        <f t="shared" si="4"/>
        <v>43862</v>
      </c>
      <c r="B211" s="15">
        <v>101.53028</v>
      </c>
      <c r="C211" s="16">
        <v>101.21706</v>
      </c>
      <c r="D211" s="16">
        <v>100.93156</v>
      </c>
      <c r="E211" s="16">
        <v>100.99558</v>
      </c>
      <c r="F211" s="16">
        <v>101.04470999999999</v>
      </c>
      <c r="G211" s="16">
        <v>100.99776</v>
      </c>
      <c r="H211" s="16">
        <v>100.97911000000001</v>
      </c>
      <c r="I211" s="16">
        <v>100.99008000000001</v>
      </c>
      <c r="J211" s="16">
        <v>101.00541</v>
      </c>
      <c r="K211" s="16">
        <v>100.97091</v>
      </c>
      <c r="L211" s="16">
        <v>100.99352</v>
      </c>
    </row>
    <row r="212" spans="1:12">
      <c r="A212" s="11">
        <f t="shared" si="4"/>
        <v>43891</v>
      </c>
      <c r="B212" s="12">
        <v>95.012069999999994</v>
      </c>
      <c r="C212" s="13">
        <v>94.854820000000004</v>
      </c>
      <c r="D212" s="13">
        <v>94.602400000000003</v>
      </c>
      <c r="E212" s="13">
        <v>94.640050000000002</v>
      </c>
      <c r="F212" s="13">
        <v>94.661050000000003</v>
      </c>
      <c r="G212" s="13">
        <v>94.613640000000004</v>
      </c>
      <c r="H212" s="13">
        <v>94.612489999999994</v>
      </c>
      <c r="I212" s="13">
        <v>94.612570000000005</v>
      </c>
      <c r="J212" s="13">
        <v>94.619699999999995</v>
      </c>
      <c r="K212" s="13">
        <v>94.605239999999995</v>
      </c>
      <c r="L212" s="13">
        <v>94.625249999999994</v>
      </c>
    </row>
    <row r="213" spans="1:12">
      <c r="A213" s="14">
        <f t="shared" si="4"/>
        <v>43922</v>
      </c>
      <c r="B213" s="15">
        <v>79.99315</v>
      </c>
      <c r="C213" s="16">
        <v>79.763239999999996</v>
      </c>
      <c r="D213" s="16">
        <v>79.843450000000004</v>
      </c>
      <c r="E213" s="16">
        <v>79.870009999999994</v>
      </c>
      <c r="F213" s="16">
        <v>79.644660000000002</v>
      </c>
      <c r="G213" s="16">
        <v>79.624189999999999</v>
      </c>
      <c r="H213" s="16">
        <v>79.844480000000004</v>
      </c>
      <c r="I213" s="16">
        <v>79.872979999999998</v>
      </c>
      <c r="J213" s="16">
        <v>79.661169999999998</v>
      </c>
      <c r="K213" s="16">
        <v>79.872889999999998</v>
      </c>
      <c r="L213" s="16">
        <v>79.655900000000003</v>
      </c>
    </row>
    <row r="214" spans="1:12">
      <c r="A214" s="11">
        <f t="shared" si="4"/>
        <v>43952</v>
      </c>
      <c r="B214" s="12">
        <v>84.001729999999995</v>
      </c>
      <c r="C214" s="13">
        <v>84.059780000000003</v>
      </c>
      <c r="D214" s="13">
        <v>83.885450000000006</v>
      </c>
      <c r="E214" s="13">
        <v>83.889769999999999</v>
      </c>
      <c r="F214" s="13">
        <v>83.917410000000004</v>
      </c>
      <c r="G214" s="13">
        <v>83.885739999999998</v>
      </c>
      <c r="H214" s="13">
        <v>83.857669999999999</v>
      </c>
      <c r="I214" s="13">
        <v>83.87388</v>
      </c>
      <c r="J214" s="13">
        <v>83.885419999999996</v>
      </c>
      <c r="K214" s="13">
        <v>83.851470000000006</v>
      </c>
      <c r="L214" s="13">
        <v>83.873660000000001</v>
      </c>
    </row>
    <row r="215" spans="1:12">
      <c r="A215" s="14">
        <f t="shared" si="4"/>
        <v>43983</v>
      </c>
      <c r="B215" s="15">
        <v>91.041920000000005</v>
      </c>
      <c r="C215" s="16">
        <v>91.085449999999994</v>
      </c>
      <c r="D215" s="16">
        <v>90.883290000000002</v>
      </c>
      <c r="E215" s="16">
        <v>90.914869999999993</v>
      </c>
      <c r="F215" s="16">
        <v>90.941249999999997</v>
      </c>
      <c r="G215" s="16">
        <v>90.895030000000006</v>
      </c>
      <c r="H215" s="16">
        <v>90.888090000000005</v>
      </c>
      <c r="I215" s="16">
        <v>90.884950000000003</v>
      </c>
      <c r="J215" s="16">
        <v>90.896289999999993</v>
      </c>
      <c r="K215" s="16">
        <v>90.883359999999996</v>
      </c>
      <c r="L215" s="16">
        <v>90.899439999999998</v>
      </c>
    </row>
    <row r="216" spans="1:12">
      <c r="A216" s="11">
        <f t="shared" si="4"/>
        <v>44013</v>
      </c>
      <c r="B216" s="12">
        <v>95.665090000000006</v>
      </c>
      <c r="C216" s="13">
        <v>95.747839999999997</v>
      </c>
      <c r="D216" s="13">
        <v>95.514960000000002</v>
      </c>
      <c r="E216" s="13">
        <v>95.564179999999993</v>
      </c>
      <c r="F216" s="13">
        <v>95.620009999999994</v>
      </c>
      <c r="G216" s="13">
        <v>95.810779999999994</v>
      </c>
      <c r="H216" s="13">
        <v>96.036600000000007</v>
      </c>
      <c r="I216" s="13">
        <v>95.813050000000004</v>
      </c>
      <c r="J216" s="13">
        <v>95.848339999999993</v>
      </c>
      <c r="K216" s="13">
        <v>95.825239999999994</v>
      </c>
      <c r="L216" s="13">
        <v>95.848770000000002</v>
      </c>
    </row>
    <row r="217" spans="1:12">
      <c r="A217" s="14">
        <f t="shared" si="4"/>
        <v>44044</v>
      </c>
      <c r="B217" s="15">
        <v>98.468119999999999</v>
      </c>
      <c r="C217" s="16">
        <v>98.536249999999995</v>
      </c>
      <c r="D217" s="16">
        <v>98.299589999999995</v>
      </c>
      <c r="E217" s="16">
        <v>98.329210000000003</v>
      </c>
      <c r="F217" s="16">
        <v>98.400009999999995</v>
      </c>
      <c r="G217" s="16">
        <v>98.328460000000007</v>
      </c>
      <c r="H217" s="16">
        <v>98.284459999999996</v>
      </c>
      <c r="I217" s="16">
        <v>98.267269999999996</v>
      </c>
      <c r="J217" s="16">
        <v>98.287480000000002</v>
      </c>
      <c r="K217" s="16">
        <v>98.268450000000001</v>
      </c>
      <c r="L217" s="16">
        <v>98.290570000000002</v>
      </c>
    </row>
    <row r="218" spans="1:12">
      <c r="A218" s="11">
        <f t="shared" si="4"/>
        <v>44075</v>
      </c>
      <c r="B218" s="12">
        <v>100.58629999999999</v>
      </c>
      <c r="C218" s="13">
        <v>100.77764000000001</v>
      </c>
      <c r="D218" s="13">
        <v>100.47681</v>
      </c>
      <c r="E218" s="13">
        <v>100.51515999999999</v>
      </c>
      <c r="F218" s="13">
        <v>100.50731</v>
      </c>
      <c r="G218" s="13">
        <v>100.54049999999999</v>
      </c>
      <c r="H218" s="13">
        <v>100.52142000000001</v>
      </c>
      <c r="I218" s="13">
        <v>100.42677</v>
      </c>
      <c r="J218" s="13">
        <v>100.43436</v>
      </c>
      <c r="K218" s="13">
        <v>100.42137</v>
      </c>
      <c r="L218" s="13">
        <v>100.44362</v>
      </c>
    </row>
    <row r="219" spans="1:12">
      <c r="A219" s="14">
        <f t="shared" si="4"/>
        <v>44105</v>
      </c>
      <c r="B219" s="15">
        <v>101.71462</v>
      </c>
      <c r="C219" s="16">
        <v>101.80704</v>
      </c>
      <c r="D219" s="16">
        <v>101.72468000000001</v>
      </c>
      <c r="E219" s="16">
        <v>101.75102</v>
      </c>
      <c r="F219" s="16">
        <v>101.5869</v>
      </c>
      <c r="G219" s="16">
        <v>101.79</v>
      </c>
      <c r="H219" s="16">
        <v>101.52970000000001</v>
      </c>
      <c r="I219" s="16">
        <v>101.81224</v>
      </c>
      <c r="J219" s="16">
        <v>101.80312000000001</v>
      </c>
      <c r="K219" s="16">
        <v>101.81656</v>
      </c>
      <c r="L219" s="16">
        <v>101.83023</v>
      </c>
    </row>
    <row r="220" spans="1:12">
      <c r="A220" s="11">
        <f t="shared" si="4"/>
        <v>44136</v>
      </c>
      <c r="B220" s="12">
        <v>100.29691</v>
      </c>
      <c r="C220" s="13">
        <v>100.34466</v>
      </c>
      <c r="D220" s="13">
        <v>100.03728</v>
      </c>
      <c r="E220" s="13">
        <v>100.05408</v>
      </c>
      <c r="F220" s="13">
        <v>100.10626999999999</v>
      </c>
      <c r="G220" s="13">
        <v>100.05193</v>
      </c>
      <c r="H220" s="13">
        <v>100.03834000000001</v>
      </c>
      <c r="I220" s="13">
        <v>100.04013</v>
      </c>
      <c r="J220" s="13">
        <v>100.07115</v>
      </c>
      <c r="K220" s="13">
        <v>100.02343</v>
      </c>
      <c r="L220" s="13">
        <v>100.05403</v>
      </c>
    </row>
    <row r="221" spans="1:12">
      <c r="A221" s="14">
        <f t="shared" si="4"/>
        <v>44166</v>
      </c>
      <c r="B221" s="15">
        <v>102.89081</v>
      </c>
      <c r="C221" s="16">
        <v>103.05417</v>
      </c>
      <c r="D221" s="16">
        <v>102.63093000000001</v>
      </c>
      <c r="E221" s="16">
        <v>102.67206</v>
      </c>
      <c r="F221" s="16">
        <v>102.81791</v>
      </c>
      <c r="G221" s="16">
        <v>102.77256</v>
      </c>
      <c r="H221" s="16">
        <v>102.69898000000001</v>
      </c>
      <c r="I221" s="16">
        <v>102.70285</v>
      </c>
      <c r="J221" s="16">
        <v>102.82375999999999</v>
      </c>
      <c r="K221" s="16">
        <v>102.77328</v>
      </c>
      <c r="L221" s="16">
        <v>102.82192999999999</v>
      </c>
    </row>
    <row r="222" spans="1:12">
      <c r="A222" s="11">
        <f t="shared" si="4"/>
        <v>44197</v>
      </c>
      <c r="B222" s="12">
        <v>105.0399</v>
      </c>
      <c r="C222" s="13">
        <v>105.08108</v>
      </c>
      <c r="D222" s="13">
        <v>104.83526000000001</v>
      </c>
      <c r="E222" s="13">
        <v>104.86179</v>
      </c>
      <c r="F222" s="13">
        <v>104.91262</v>
      </c>
      <c r="G222" s="13">
        <v>104.8524</v>
      </c>
      <c r="H222" s="13">
        <v>104.84596999999999</v>
      </c>
      <c r="I222" s="13">
        <v>104.8505</v>
      </c>
      <c r="J222" s="13">
        <v>104.85107000000001</v>
      </c>
      <c r="K222" s="13">
        <v>104.83181</v>
      </c>
      <c r="L222" s="13">
        <v>104.84947</v>
      </c>
    </row>
    <row r="223" spans="1:12">
      <c r="A223" s="14">
        <f t="shared" si="4"/>
        <v>44228</v>
      </c>
      <c r="B223" s="15">
        <v>103.8989</v>
      </c>
      <c r="C223" s="16">
        <v>103.49041</v>
      </c>
      <c r="D223" s="16">
        <v>103.20444000000001</v>
      </c>
      <c r="E223" s="16">
        <v>103.2093</v>
      </c>
      <c r="F223" s="16">
        <v>103.24759</v>
      </c>
      <c r="G223" s="16">
        <v>103.20077999999999</v>
      </c>
      <c r="H223" s="16">
        <v>103.18473</v>
      </c>
      <c r="I223" s="16">
        <v>103.19689</v>
      </c>
      <c r="J223" s="16">
        <v>103.21731</v>
      </c>
      <c r="K223" s="16">
        <v>103.17489</v>
      </c>
      <c r="L223" s="16">
        <v>103.20593</v>
      </c>
    </row>
    <row r="224" spans="1:12">
      <c r="A224" s="11">
        <f t="shared" si="4"/>
        <v>44256</v>
      </c>
      <c r="B224" s="12">
        <v>100.39695</v>
      </c>
      <c r="C224" s="13">
        <v>100.17801</v>
      </c>
      <c r="D224" s="13">
        <v>99.928160000000005</v>
      </c>
      <c r="E224" s="13">
        <v>99.942779999999999</v>
      </c>
      <c r="F224" s="13">
        <v>99.961929999999995</v>
      </c>
      <c r="G224" s="13">
        <v>99.919799999999995</v>
      </c>
      <c r="H224" s="13">
        <v>99.925749999999994</v>
      </c>
      <c r="I224" s="13">
        <v>99.924409999999995</v>
      </c>
      <c r="J224" s="13">
        <v>99.943200000000004</v>
      </c>
      <c r="K224" s="13">
        <v>99.912800000000004</v>
      </c>
      <c r="L224" s="13">
        <v>99.934129999999996</v>
      </c>
    </row>
    <row r="225" spans="1:12">
      <c r="A225" s="14">
        <f t="shared" si="4"/>
        <v>44287</v>
      </c>
      <c r="B225" s="15">
        <v>99.459959999999995</v>
      </c>
      <c r="C225" s="16">
        <v>99.203789999999998</v>
      </c>
      <c r="D225" s="16">
        <v>99.290629999999993</v>
      </c>
      <c r="E225" s="16">
        <v>99.297269999999997</v>
      </c>
      <c r="F225" s="16">
        <v>99.024590000000003</v>
      </c>
      <c r="G225" s="16">
        <v>99.006039999999999</v>
      </c>
      <c r="H225" s="16">
        <v>99.292010000000005</v>
      </c>
      <c r="I225" s="16">
        <v>99.283810000000003</v>
      </c>
      <c r="J225" s="16">
        <v>99.002459999999999</v>
      </c>
      <c r="K225" s="16">
        <v>99.292959999999994</v>
      </c>
      <c r="L225" s="16">
        <v>98.995919999999998</v>
      </c>
    </row>
    <row r="226" spans="1:12">
      <c r="A226" s="11">
        <f t="shared" si="4"/>
        <v>44317</v>
      </c>
      <c r="B226" s="12">
        <v>100.31749000000001</v>
      </c>
      <c r="C226" s="13">
        <v>100.38903000000001</v>
      </c>
      <c r="D226" s="13">
        <v>100.23142</v>
      </c>
      <c r="E226" s="13">
        <v>100.23586</v>
      </c>
      <c r="F226" s="13">
        <v>100.23317</v>
      </c>
      <c r="G226" s="13">
        <v>100.20227</v>
      </c>
      <c r="H226" s="13">
        <v>100.16433000000001</v>
      </c>
      <c r="I226" s="13">
        <v>100.16426</v>
      </c>
      <c r="J226" s="13">
        <v>100.19383999999999</v>
      </c>
      <c r="K226" s="13">
        <v>100.14626</v>
      </c>
      <c r="L226" s="13">
        <v>100.17914</v>
      </c>
    </row>
    <row r="227" spans="1:12">
      <c r="A227" s="14">
        <f t="shared" si="4"/>
        <v>44348</v>
      </c>
      <c r="B227" s="15">
        <v>98.899889999999999</v>
      </c>
      <c r="C227" s="16">
        <v>99.002319999999997</v>
      </c>
      <c r="D227" s="16">
        <v>98.801429999999996</v>
      </c>
      <c r="E227" s="16">
        <v>98.80547</v>
      </c>
      <c r="F227" s="16">
        <v>98.848969999999994</v>
      </c>
      <c r="G227" s="16">
        <v>98.81129</v>
      </c>
      <c r="H227" s="16">
        <v>98.775120000000001</v>
      </c>
      <c r="I227" s="16">
        <v>98.756010000000003</v>
      </c>
      <c r="J227" s="16">
        <v>98.776510000000002</v>
      </c>
      <c r="K227" s="16">
        <v>98.755669999999995</v>
      </c>
      <c r="L227" s="16">
        <v>98.773920000000004</v>
      </c>
    </row>
    <row r="228" spans="1:12">
      <c r="A228" s="11">
        <f t="shared" si="4"/>
        <v>44378</v>
      </c>
      <c r="B228" s="12">
        <v>96.83578</v>
      </c>
      <c r="C228" s="13">
        <v>96.942850000000007</v>
      </c>
      <c r="D228" s="13">
        <v>96.765870000000007</v>
      </c>
      <c r="E228" s="13">
        <v>96.777460000000005</v>
      </c>
      <c r="F228" s="13">
        <v>96.847359999999995</v>
      </c>
      <c r="G228" s="13">
        <v>97.039060000000006</v>
      </c>
      <c r="H228" s="13">
        <v>97.216329999999999</v>
      </c>
      <c r="I228" s="13">
        <v>97.020560000000003</v>
      </c>
      <c r="J228" s="13">
        <v>97.049940000000007</v>
      </c>
      <c r="K228" s="13">
        <v>97.049580000000006</v>
      </c>
      <c r="L228" s="13">
        <v>97.059970000000007</v>
      </c>
    </row>
    <row r="229" spans="1:12">
      <c r="A229" s="14">
        <f t="shared" si="4"/>
        <v>44409</v>
      </c>
      <c r="B229" s="15">
        <v>99.275419999999997</v>
      </c>
      <c r="C229" s="16">
        <v>99.386520000000004</v>
      </c>
      <c r="D229" s="16">
        <v>99.213549999999998</v>
      </c>
      <c r="E229" s="16">
        <v>99.209569999999999</v>
      </c>
      <c r="F229" s="16">
        <v>99.317549999999997</v>
      </c>
      <c r="G229" s="16">
        <v>99.235730000000004</v>
      </c>
      <c r="H229" s="16">
        <v>99.173090000000002</v>
      </c>
      <c r="I229" s="16">
        <v>99.118070000000003</v>
      </c>
      <c r="J229" s="16">
        <v>99.139560000000003</v>
      </c>
      <c r="K229" s="16">
        <v>99.126519999999999</v>
      </c>
      <c r="L229" s="16">
        <v>99.152060000000006</v>
      </c>
    </row>
    <row r="230" spans="1:12">
      <c r="A230" s="11">
        <f t="shared" si="4"/>
        <v>44440</v>
      </c>
      <c r="B230" s="12">
        <v>98.784149999999997</v>
      </c>
      <c r="C230" s="13">
        <v>98.906989999999993</v>
      </c>
      <c r="D230" s="13">
        <v>98.772940000000006</v>
      </c>
      <c r="E230" s="13">
        <v>98.754140000000007</v>
      </c>
      <c r="F230" s="13">
        <v>98.76688</v>
      </c>
      <c r="G230" s="13">
        <v>98.762969999999996</v>
      </c>
      <c r="H230" s="13">
        <v>98.741860000000003</v>
      </c>
      <c r="I230" s="13">
        <v>98.696709999999996</v>
      </c>
      <c r="J230" s="13">
        <v>98.738590000000002</v>
      </c>
      <c r="K230" s="13">
        <v>98.698329999999999</v>
      </c>
      <c r="L230" s="13">
        <v>98.726500000000001</v>
      </c>
    </row>
    <row r="231" spans="1:12">
      <c r="A231" s="14">
        <f t="shared" si="4"/>
        <v>44470</v>
      </c>
      <c r="B231" s="15">
        <v>96.706699999999998</v>
      </c>
      <c r="C231" s="16">
        <v>96.774659999999997</v>
      </c>
      <c r="D231" s="16">
        <v>96.909599999999998</v>
      </c>
      <c r="E231" s="16">
        <v>96.914559999999994</v>
      </c>
      <c r="F231" s="16">
        <v>96.706180000000003</v>
      </c>
      <c r="G231" s="16">
        <v>96.904679999999999</v>
      </c>
      <c r="H231" s="16">
        <v>96.649559999999994</v>
      </c>
      <c r="I231" s="16">
        <v>96.969499999999996</v>
      </c>
      <c r="J231" s="16">
        <v>96.963589999999996</v>
      </c>
      <c r="K231" s="16">
        <v>96.984260000000006</v>
      </c>
      <c r="L231" s="16">
        <v>97.004429999999999</v>
      </c>
    </row>
    <row r="232" spans="1:12">
      <c r="A232" s="11">
        <f t="shared" si="4"/>
        <v>44501</v>
      </c>
      <c r="B232" s="12">
        <v>98.780760000000001</v>
      </c>
      <c r="C232" s="13">
        <v>98.825010000000006</v>
      </c>
      <c r="D232" s="13">
        <v>98.67774</v>
      </c>
      <c r="E232" s="13">
        <v>98.703990000000005</v>
      </c>
      <c r="F232" s="13">
        <v>98.761600000000001</v>
      </c>
      <c r="G232" s="13">
        <v>98.696119999999993</v>
      </c>
      <c r="H232" s="13">
        <v>98.70008</v>
      </c>
      <c r="I232" s="13">
        <v>98.708470000000005</v>
      </c>
      <c r="J232" s="13">
        <v>98.724260000000001</v>
      </c>
      <c r="K232" s="13">
        <v>98.679670000000002</v>
      </c>
      <c r="L232" s="13">
        <v>98.702849999999998</v>
      </c>
    </row>
    <row r="233" spans="1:12">
      <c r="A233" s="14">
        <f t="shared" si="4"/>
        <v>44531</v>
      </c>
      <c r="B233" s="15">
        <v>99.850750000000005</v>
      </c>
      <c r="C233" s="16">
        <v>99.931439999999995</v>
      </c>
      <c r="D233" s="16">
        <v>99.712850000000003</v>
      </c>
      <c r="E233" s="16">
        <v>99.715119999999999</v>
      </c>
      <c r="F233" s="16">
        <v>99.759140000000002</v>
      </c>
      <c r="G233" s="16">
        <v>99.691519999999997</v>
      </c>
      <c r="H233" s="16">
        <v>99.682500000000005</v>
      </c>
      <c r="I233" s="16">
        <v>99.698610000000002</v>
      </c>
      <c r="J233" s="16">
        <v>99.764840000000007</v>
      </c>
      <c r="K233" s="16">
        <v>99.708529999999996</v>
      </c>
      <c r="L233" s="16">
        <v>99.755229999999997</v>
      </c>
    </row>
    <row r="234" spans="1:12">
      <c r="A234" s="11">
        <f t="shared" si="4"/>
        <v>44562</v>
      </c>
      <c r="B234" s="12">
        <v>99.389870000000002</v>
      </c>
      <c r="C234" s="13">
        <v>99.388059999999996</v>
      </c>
      <c r="D234" s="13">
        <v>99.30247</v>
      </c>
      <c r="E234" s="13">
        <v>99.325050000000005</v>
      </c>
      <c r="F234" s="13">
        <v>99.351609999999994</v>
      </c>
      <c r="G234" s="13">
        <v>99.291460000000001</v>
      </c>
      <c r="H234" s="13">
        <v>99.316730000000007</v>
      </c>
      <c r="I234" s="13">
        <v>99.335589999999996</v>
      </c>
      <c r="J234" s="13">
        <v>99.338120000000004</v>
      </c>
      <c r="K234" s="13">
        <v>99.31962</v>
      </c>
      <c r="L234" s="13">
        <v>99.337050000000005</v>
      </c>
    </row>
    <row r="235" spans="1:12">
      <c r="A235" s="14">
        <f t="shared" si="4"/>
        <v>44593</v>
      </c>
      <c r="B235" s="15">
        <v>99.612219999999994</v>
      </c>
      <c r="C235" s="16">
        <v>99.124930000000006</v>
      </c>
      <c r="D235" s="16">
        <v>99.008859999999999</v>
      </c>
      <c r="E235" s="16">
        <v>99.039559999999994</v>
      </c>
      <c r="F235" s="16">
        <v>99.077349999999996</v>
      </c>
      <c r="G235" s="16">
        <v>99.032899999999998</v>
      </c>
      <c r="H235" s="16">
        <v>99.055660000000003</v>
      </c>
      <c r="I235" s="16">
        <v>99.06335</v>
      </c>
      <c r="J235" s="16">
        <v>99.076750000000004</v>
      </c>
      <c r="K235" s="16">
        <v>99.038470000000004</v>
      </c>
      <c r="L235" s="16">
        <v>99.054659999999998</v>
      </c>
    </row>
    <row r="236" spans="1:12">
      <c r="A236" s="11">
        <f t="shared" si="4"/>
        <v>44621</v>
      </c>
      <c r="B236" s="12">
        <v>101.50456</v>
      </c>
      <c r="C236" s="13">
        <v>101.32492999999999</v>
      </c>
      <c r="D236" s="13">
        <v>101.22284999999999</v>
      </c>
      <c r="E236" s="13">
        <v>101.22493</v>
      </c>
      <c r="F236" s="13">
        <v>101.24684000000001</v>
      </c>
      <c r="G236" s="13">
        <v>101.22165</v>
      </c>
      <c r="H236" s="13">
        <v>101.22882</v>
      </c>
      <c r="I236" s="13">
        <v>101.23095000000001</v>
      </c>
      <c r="J236" s="13">
        <v>101.24043</v>
      </c>
      <c r="K236" s="13">
        <v>101.20967</v>
      </c>
      <c r="L236" s="13">
        <v>101.22721</v>
      </c>
    </row>
    <row r="237" spans="1:12">
      <c r="A237" s="14">
        <f t="shared" si="4"/>
        <v>44652</v>
      </c>
      <c r="B237" s="15">
        <v>100.9289</v>
      </c>
      <c r="C237" s="16">
        <v>100.79397</v>
      </c>
      <c r="D237" s="16">
        <v>100.9254</v>
      </c>
      <c r="E237" s="16">
        <v>100.93009000000001</v>
      </c>
      <c r="F237" s="16">
        <v>100.68492000000001</v>
      </c>
      <c r="G237" s="16">
        <v>100.66337</v>
      </c>
      <c r="H237" s="16">
        <v>100.87672999999999</v>
      </c>
      <c r="I237" s="16">
        <v>100.88623</v>
      </c>
      <c r="J237" s="16">
        <v>100.66752</v>
      </c>
      <c r="K237" s="16">
        <v>100.8813</v>
      </c>
      <c r="L237" s="16">
        <v>100.66692</v>
      </c>
    </row>
    <row r="238" spans="1:12">
      <c r="A238" s="11">
        <f t="shared" si="4"/>
        <v>44682</v>
      </c>
      <c r="B238" s="12">
        <v>99.791619999999995</v>
      </c>
      <c r="C238" s="13">
        <v>99.90052</v>
      </c>
      <c r="D238" s="13">
        <v>99.879829999999998</v>
      </c>
      <c r="E238" s="13">
        <v>99.919520000000006</v>
      </c>
      <c r="F238" s="13">
        <v>99.876249999999999</v>
      </c>
      <c r="G238" s="13">
        <v>99.876260000000002</v>
      </c>
      <c r="H238" s="13">
        <v>99.837350000000001</v>
      </c>
      <c r="I238" s="13">
        <v>99.791319999999999</v>
      </c>
      <c r="J238" s="13">
        <v>99.822959999999995</v>
      </c>
      <c r="K238" s="13">
        <v>99.79768</v>
      </c>
      <c r="L238" s="13">
        <v>99.804959999999994</v>
      </c>
    </row>
    <row r="239" spans="1:12">
      <c r="A239" s="14">
        <f t="shared" si="4"/>
        <v>44713</v>
      </c>
      <c r="B239" s="15">
        <v>99.624570000000006</v>
      </c>
      <c r="C239" s="16">
        <v>99.719949999999997</v>
      </c>
      <c r="D239" s="16">
        <v>99.644069999999999</v>
      </c>
      <c r="E239" s="16">
        <v>99.640240000000006</v>
      </c>
      <c r="F239" s="16">
        <v>99.620170000000002</v>
      </c>
      <c r="G239" s="16">
        <v>99.628429999999994</v>
      </c>
      <c r="H239" s="16">
        <v>99.58981</v>
      </c>
      <c r="I239" s="16">
        <v>99.551069999999996</v>
      </c>
      <c r="J239" s="16">
        <v>99.599639999999994</v>
      </c>
      <c r="K239" s="16">
        <v>99.562860000000001</v>
      </c>
      <c r="L239" s="16">
        <v>99.590180000000004</v>
      </c>
    </row>
    <row r="240" spans="1:12">
      <c r="A240" s="11">
        <f t="shared" si="4"/>
        <v>44743</v>
      </c>
      <c r="B240" s="12">
        <v>100.26351</v>
      </c>
      <c r="C240" s="13">
        <v>100.3967</v>
      </c>
      <c r="D240" s="13">
        <v>100.36511</v>
      </c>
      <c r="E240" s="13">
        <v>100.33846</v>
      </c>
      <c r="F240" s="13">
        <v>100.44235999999999</v>
      </c>
      <c r="G240" s="13">
        <v>100.62576</v>
      </c>
      <c r="H240" s="13">
        <v>100.69841</v>
      </c>
      <c r="I240" s="13">
        <v>100.54996</v>
      </c>
      <c r="J240" s="13">
        <v>100.57171</v>
      </c>
      <c r="K240" s="13">
        <v>100.57955</v>
      </c>
      <c r="L240" s="13">
        <v>100.59274000000001</v>
      </c>
    </row>
    <row r="241" spans="1:12">
      <c r="A241" s="14">
        <f t="shared" si="4"/>
        <v>44774</v>
      </c>
      <c r="B241" s="15">
        <v>99.825659999999999</v>
      </c>
      <c r="C241" s="16">
        <v>99.937830000000005</v>
      </c>
      <c r="D241" s="16">
        <v>99.951329999999999</v>
      </c>
      <c r="E241" s="16">
        <v>99.959230000000005</v>
      </c>
      <c r="F241" s="16">
        <v>100.10156000000001</v>
      </c>
      <c r="G241" s="16">
        <v>99.981719999999996</v>
      </c>
      <c r="H241" s="16">
        <v>99.882940000000005</v>
      </c>
      <c r="I241" s="16">
        <v>99.786940000000001</v>
      </c>
      <c r="J241" s="16">
        <v>99.821359999999999</v>
      </c>
      <c r="K241" s="16">
        <v>99.838130000000007</v>
      </c>
      <c r="L241" s="16">
        <v>99.847149999999999</v>
      </c>
    </row>
    <row r="242" spans="1:12">
      <c r="A242" s="11">
        <f t="shared" si="4"/>
        <v>44805</v>
      </c>
      <c r="B242" s="12">
        <v>99.59554</v>
      </c>
      <c r="C242" s="13">
        <v>99.672039999999996</v>
      </c>
      <c r="D242" s="13">
        <v>99.684970000000007</v>
      </c>
      <c r="E242" s="13">
        <v>99.668970000000002</v>
      </c>
      <c r="F242" s="13">
        <v>99.756119999999996</v>
      </c>
      <c r="G242" s="13">
        <v>99.700729999999993</v>
      </c>
      <c r="H242" s="13">
        <v>99.73563</v>
      </c>
      <c r="I242" s="13">
        <v>99.659000000000006</v>
      </c>
      <c r="J242" s="13">
        <v>99.670900000000003</v>
      </c>
      <c r="K242" s="13">
        <v>99.670649999999995</v>
      </c>
      <c r="L242" s="13">
        <v>99.681839999999994</v>
      </c>
    </row>
    <row r="243" spans="1:12">
      <c r="A243" s="14">
        <f t="shared" si="4"/>
        <v>44835</v>
      </c>
      <c r="B243" s="15">
        <v>100.53048</v>
      </c>
      <c r="C243" s="16">
        <v>100.5941</v>
      </c>
      <c r="D243" s="16">
        <v>100.90133</v>
      </c>
      <c r="E243" s="16">
        <v>100.86656000000001</v>
      </c>
      <c r="F243" s="16">
        <v>100.68378</v>
      </c>
      <c r="G243" s="16">
        <v>100.86875999999999</v>
      </c>
      <c r="H243" s="16">
        <v>100.69458</v>
      </c>
      <c r="I243" s="16">
        <v>101.01364</v>
      </c>
      <c r="J243" s="16">
        <v>101.00295</v>
      </c>
      <c r="K243" s="16">
        <v>101.02468</v>
      </c>
      <c r="L243" s="16">
        <v>101.03255</v>
      </c>
    </row>
    <row r="244" spans="1:12">
      <c r="A244" s="11">
        <f t="shared" si="4"/>
        <v>44866</v>
      </c>
      <c r="B244" s="12">
        <v>99.586830000000006</v>
      </c>
      <c r="C244" s="13">
        <v>99.608810000000005</v>
      </c>
      <c r="D244" s="13">
        <v>99.590239999999994</v>
      </c>
      <c r="E244" s="13">
        <v>99.596320000000006</v>
      </c>
      <c r="F244" s="13">
        <v>99.645809999999997</v>
      </c>
      <c r="G244" s="13">
        <v>99.573210000000003</v>
      </c>
      <c r="H244" s="13">
        <v>99.624769999999998</v>
      </c>
      <c r="I244" s="13">
        <v>99.651920000000004</v>
      </c>
      <c r="J244" s="13">
        <v>99.591980000000007</v>
      </c>
      <c r="K244" s="13">
        <v>99.609120000000004</v>
      </c>
      <c r="L244" s="13">
        <v>99.607860000000002</v>
      </c>
    </row>
    <row r="245" spans="1:12">
      <c r="A245" s="14">
        <f t="shared" si="4"/>
        <v>44896</v>
      </c>
      <c r="B245" s="15">
        <v>99.600639999999999</v>
      </c>
      <c r="C245" s="16">
        <v>99.648750000000007</v>
      </c>
      <c r="D245" s="16">
        <v>99.659199999999998</v>
      </c>
      <c r="E245" s="16">
        <v>99.625069999999994</v>
      </c>
      <c r="F245" s="16">
        <v>99.65943</v>
      </c>
      <c r="G245" s="16">
        <v>99.614220000000003</v>
      </c>
      <c r="H245" s="16">
        <v>99.643180000000001</v>
      </c>
      <c r="I245" s="16">
        <v>99.669210000000007</v>
      </c>
      <c r="J245" s="16">
        <v>99.73066</v>
      </c>
      <c r="K245" s="16">
        <v>99.651269999999997</v>
      </c>
      <c r="L245" s="16">
        <v>99.723299999999995</v>
      </c>
    </row>
    <row r="246" spans="1:12">
      <c r="A246" s="11">
        <f t="shared" si="4"/>
        <v>44927</v>
      </c>
      <c r="B246" s="12">
        <v>99.799710000000005</v>
      </c>
      <c r="C246" s="13">
        <v>99.76361</v>
      </c>
      <c r="D246" s="13">
        <v>99.378410000000002</v>
      </c>
      <c r="E246" s="13">
        <v>99.38955</v>
      </c>
      <c r="F246" s="13">
        <v>99.410529999999994</v>
      </c>
      <c r="G246" s="13">
        <v>99.364170000000001</v>
      </c>
      <c r="H246" s="13">
        <v>99.413470000000004</v>
      </c>
      <c r="I246" s="13">
        <v>99.435130000000001</v>
      </c>
      <c r="J246" s="13">
        <v>99.431370000000001</v>
      </c>
      <c r="K246" s="13">
        <v>99.391559999999998</v>
      </c>
      <c r="L246" s="13">
        <v>99.387950000000004</v>
      </c>
    </row>
    <row r="247" spans="1:12">
      <c r="A247" s="14">
        <f t="shared" si="4"/>
        <v>44958</v>
      </c>
      <c r="B247" s="15">
        <v>101.99074</v>
      </c>
      <c r="C247" s="16">
        <v>101.49529</v>
      </c>
      <c r="D247" s="16">
        <v>101.08649</v>
      </c>
      <c r="E247" s="16">
        <v>101.12284</v>
      </c>
      <c r="F247" s="16">
        <v>101.10879</v>
      </c>
      <c r="G247" s="16">
        <v>101.0607</v>
      </c>
      <c r="H247" s="16">
        <v>101.10232000000001</v>
      </c>
      <c r="I247" s="16">
        <v>101.13159</v>
      </c>
      <c r="J247" s="16">
        <v>101.13257</v>
      </c>
      <c r="K247" s="16">
        <v>101.10432</v>
      </c>
      <c r="L247" s="16">
        <v>101.09582</v>
      </c>
    </row>
    <row r="248" spans="1:12">
      <c r="A248" s="11">
        <f t="shared" si="4"/>
        <v>44986</v>
      </c>
      <c r="B248" s="12">
        <v>100.63745</v>
      </c>
      <c r="C248" s="13">
        <v>100.48583000000001</v>
      </c>
      <c r="D248" s="13">
        <v>100.09581</v>
      </c>
      <c r="E248" s="13">
        <v>100.08432000000001</v>
      </c>
      <c r="F248" s="13">
        <v>100.07598</v>
      </c>
      <c r="G248" s="13">
        <v>100.07268999999999</v>
      </c>
      <c r="H248" s="13">
        <v>100.09098</v>
      </c>
      <c r="I248" s="13">
        <v>100.10017999999999</v>
      </c>
      <c r="J248" s="13">
        <v>100.10912999999999</v>
      </c>
      <c r="K248" s="13">
        <v>100.08692000000001</v>
      </c>
      <c r="L248" s="13">
        <v>100.09157</v>
      </c>
    </row>
    <row r="249" spans="1:12">
      <c r="A249" s="14">
        <f t="shared" si="4"/>
        <v>45017</v>
      </c>
      <c r="B249" s="15">
        <v>101.09735000000001</v>
      </c>
      <c r="C249" s="16">
        <v>101.09311</v>
      </c>
      <c r="D249" s="16">
        <v>100.77096</v>
      </c>
      <c r="E249" s="16">
        <v>100.74227999999999</v>
      </c>
      <c r="F249" s="16">
        <v>100.57893</v>
      </c>
      <c r="G249" s="16">
        <v>100.59516000000001</v>
      </c>
      <c r="H249" s="16">
        <v>100.70343</v>
      </c>
      <c r="I249" s="16">
        <v>100.68082</v>
      </c>
      <c r="J249" s="16">
        <v>100.56852000000001</v>
      </c>
      <c r="K249" s="16">
        <v>100.67487</v>
      </c>
      <c r="L249" s="16">
        <v>100.54625</v>
      </c>
    </row>
    <row r="250" spans="1:12">
      <c r="A250" s="11">
        <f t="shared" si="4"/>
        <v>45047</v>
      </c>
      <c r="B250" s="12">
        <v>102.15277</v>
      </c>
      <c r="C250" s="13">
        <v>102.28446</v>
      </c>
      <c r="D250" s="13">
        <v>102.02198</v>
      </c>
      <c r="E250" s="13">
        <v>102.00570999999999</v>
      </c>
      <c r="F250" s="13">
        <v>101.91517</v>
      </c>
      <c r="G250" s="13">
        <v>101.95061</v>
      </c>
      <c r="H250" s="13">
        <v>101.87899</v>
      </c>
      <c r="I250" s="13">
        <v>101.83157</v>
      </c>
      <c r="J250" s="13">
        <v>101.85513</v>
      </c>
      <c r="K250" s="13">
        <v>101.84219</v>
      </c>
      <c r="L250" s="13">
        <v>101.84788</v>
      </c>
    </row>
    <row r="251" spans="1:12">
      <c r="A251" s="14">
        <f t="shared" si="4"/>
        <v>45078</v>
      </c>
      <c r="B251" s="15">
        <v>102.026</v>
      </c>
      <c r="C251" s="16">
        <v>102.11779</v>
      </c>
      <c r="D251" s="16">
        <v>101.82877000000001</v>
      </c>
      <c r="E251" s="16">
        <v>101.74945</v>
      </c>
      <c r="F251" s="16">
        <v>101.65951</v>
      </c>
      <c r="G251" s="16">
        <v>101.70793999999999</v>
      </c>
      <c r="H251" s="16">
        <v>101.66262999999999</v>
      </c>
      <c r="I251" s="16">
        <v>101.592</v>
      </c>
      <c r="J251" s="16">
        <v>101.62506999999999</v>
      </c>
      <c r="K251" s="16">
        <v>101.61841</v>
      </c>
      <c r="L251" s="16">
        <v>101.6307</v>
      </c>
    </row>
    <row r="252" spans="1:12">
      <c r="A252" s="11">
        <f t="shared" si="4"/>
        <v>45108</v>
      </c>
      <c r="B252" s="12">
        <v>101.26226</v>
      </c>
      <c r="C252" s="13">
        <v>101.35977</v>
      </c>
      <c r="D252" s="13">
        <v>101.03570000000001</v>
      </c>
      <c r="E252" s="13">
        <v>100.99039999999999</v>
      </c>
      <c r="F252" s="13">
        <v>101.13531</v>
      </c>
      <c r="G252" s="13">
        <v>101.28764</v>
      </c>
      <c r="H252" s="13">
        <v>101.30163</v>
      </c>
      <c r="I252" s="13">
        <v>101.14445000000001</v>
      </c>
      <c r="J252" s="13">
        <v>101.18178</v>
      </c>
      <c r="K252" s="13">
        <v>101.19331</v>
      </c>
      <c r="L252" s="13">
        <v>101.20023</v>
      </c>
    </row>
    <row r="253" spans="1:12">
      <c r="A253" s="14">
        <f t="shared" si="4"/>
        <v>45139</v>
      </c>
      <c r="B253" s="15">
        <v>100.27003999999999</v>
      </c>
      <c r="C253" s="16">
        <v>100.38732</v>
      </c>
      <c r="D253" s="16">
        <v>100.04219000000001</v>
      </c>
      <c r="E253" s="16">
        <v>100.00566000000001</v>
      </c>
      <c r="F253" s="16">
        <v>100.20837</v>
      </c>
      <c r="G253" s="16">
        <v>100.06177</v>
      </c>
      <c r="H253" s="16">
        <v>99.927040000000005</v>
      </c>
      <c r="I253" s="16">
        <v>99.802000000000007</v>
      </c>
      <c r="J253" s="16">
        <v>99.838340000000002</v>
      </c>
      <c r="K253" s="16">
        <v>99.879639999999995</v>
      </c>
      <c r="L253" s="16">
        <v>99.88364</v>
      </c>
    </row>
    <row r="254" spans="1:12">
      <c r="A254" s="11">
        <f t="shared" si="4"/>
        <v>45170</v>
      </c>
      <c r="B254" s="12">
        <v>101.40889</v>
      </c>
      <c r="C254" s="13">
        <v>101.48483</v>
      </c>
      <c r="D254" s="13">
        <v>101.06498999999999</v>
      </c>
      <c r="E254" s="13">
        <v>101.04938</v>
      </c>
      <c r="F254" s="13">
        <v>101.1551</v>
      </c>
      <c r="G254" s="13">
        <v>101.06050999999999</v>
      </c>
      <c r="H254" s="13">
        <v>101.15119</v>
      </c>
      <c r="I254" s="13">
        <v>101.04877999999999</v>
      </c>
      <c r="J254" s="13">
        <v>101.04806000000001</v>
      </c>
      <c r="K254" s="13">
        <v>101.08114999999999</v>
      </c>
      <c r="L254" s="13">
        <v>101.09721999999999</v>
      </c>
    </row>
    <row r="255" spans="1:12">
      <c r="A255" s="14">
        <f t="shared" si="4"/>
        <v>45200</v>
      </c>
      <c r="B255" s="15">
        <v>101.66701</v>
      </c>
      <c r="C255" s="16">
        <v>101.71662999999999</v>
      </c>
      <c r="D255" s="16">
        <v>101.49287</v>
      </c>
      <c r="E255" s="16">
        <v>101.48156</v>
      </c>
      <c r="F255" s="16">
        <v>101.34049</v>
      </c>
      <c r="G255" s="16">
        <v>101.468</v>
      </c>
      <c r="H255" s="16">
        <v>101.35371000000001</v>
      </c>
      <c r="I255" s="16">
        <v>101.68835</v>
      </c>
      <c r="J255" s="16">
        <v>101.69676</v>
      </c>
      <c r="K255" s="16">
        <v>101.69933</v>
      </c>
      <c r="L255" s="16">
        <v>101.70357</v>
      </c>
    </row>
    <row r="256" spans="1:12">
      <c r="A256" s="11">
        <f t="shared" si="4"/>
        <v>45231</v>
      </c>
      <c r="B256" s="12">
        <v>102.30247</v>
      </c>
      <c r="C256" s="13">
        <v>102.30454</v>
      </c>
      <c r="D256" s="13">
        <v>101.8588</v>
      </c>
      <c r="E256" s="13">
        <v>101.83117</v>
      </c>
      <c r="F256" s="13">
        <v>101.87663000000001</v>
      </c>
      <c r="G256" s="13">
        <v>101.81538999999999</v>
      </c>
      <c r="H256" s="13">
        <v>101.89807999999999</v>
      </c>
      <c r="I256" s="13">
        <v>101.97837</v>
      </c>
      <c r="J256" s="13">
        <v>101.83725</v>
      </c>
      <c r="K256" s="13">
        <v>101.89343</v>
      </c>
      <c r="L256" s="13">
        <v>101.88275</v>
      </c>
    </row>
    <row r="257" spans="1:12">
      <c r="A257" s="14">
        <f t="shared" si="4"/>
        <v>45261</v>
      </c>
      <c r="B257" s="15">
        <v>104.81287</v>
      </c>
      <c r="C257" s="16">
        <v>104.84956</v>
      </c>
      <c r="D257" s="16">
        <v>104.28642000000001</v>
      </c>
      <c r="E257" s="16">
        <v>104.28955999999999</v>
      </c>
      <c r="F257" s="16">
        <v>104.31666</v>
      </c>
      <c r="G257" s="16">
        <v>104.2529</v>
      </c>
      <c r="H257" s="16">
        <v>104.28984</v>
      </c>
      <c r="I257" s="16">
        <v>104.35505999999999</v>
      </c>
      <c r="J257" s="16">
        <v>104.41531000000001</v>
      </c>
      <c r="K257" s="16">
        <v>104.31835</v>
      </c>
      <c r="L257" s="16">
        <v>104.41049</v>
      </c>
    </row>
    <row r="258" spans="1:12">
      <c r="A258" s="11">
        <f t="shared" si="4"/>
        <v>45292</v>
      </c>
      <c r="B258" s="12">
        <v>102.56095999999999</v>
      </c>
      <c r="C258" s="13">
        <v>102.47872</v>
      </c>
      <c r="D258" s="13">
        <v>102.07161000000001</v>
      </c>
      <c r="E258" s="13">
        <v>102.11329000000001</v>
      </c>
      <c r="F258" s="13">
        <v>102.13243</v>
      </c>
      <c r="G258" s="13">
        <v>102.08899</v>
      </c>
      <c r="H258" s="13">
        <v>102.1373</v>
      </c>
      <c r="I258" s="13">
        <v>102.20086999999999</v>
      </c>
      <c r="J258" s="13">
        <v>102.19036</v>
      </c>
      <c r="K258" s="13">
        <v>102.12661</v>
      </c>
      <c r="L258" s="13">
        <v>102.1097</v>
      </c>
    </row>
    <row r="259" spans="1:12">
      <c r="A259" s="14">
        <f t="shared" si="4"/>
        <v>45323</v>
      </c>
      <c r="B259" s="15">
        <v>103.15281</v>
      </c>
      <c r="C259" s="16">
        <v>102.63576999999999</v>
      </c>
      <c r="D259" s="16">
        <v>102.19826</v>
      </c>
      <c r="E259" s="16">
        <v>102.23751</v>
      </c>
      <c r="F259" s="16">
        <v>102.21042</v>
      </c>
      <c r="G259" s="16">
        <v>102.19821</v>
      </c>
      <c r="H259" s="16">
        <v>102.25782</v>
      </c>
      <c r="I259" s="16">
        <v>102.29510999999999</v>
      </c>
      <c r="J259" s="16">
        <v>102.28748</v>
      </c>
      <c r="K259" s="16">
        <v>102.24892</v>
      </c>
      <c r="L259" s="16">
        <v>102.22284000000001</v>
      </c>
    </row>
    <row r="260" spans="1:12">
      <c r="A260" s="11">
        <f t="shared" si="4"/>
        <v>45352</v>
      </c>
      <c r="B260" s="12">
        <v>102.80826999999999</v>
      </c>
      <c r="C260" s="13">
        <v>102.75206</v>
      </c>
      <c r="D260" s="13">
        <v>102.3856</v>
      </c>
      <c r="E260" s="13">
        <v>102.38885999999999</v>
      </c>
      <c r="F260" s="13">
        <v>102.36363</v>
      </c>
      <c r="G260" s="13">
        <v>102.36833</v>
      </c>
      <c r="H260" s="13">
        <v>102.38198</v>
      </c>
      <c r="I260" s="13">
        <v>102.36771</v>
      </c>
      <c r="J260" s="13">
        <v>102.35509999999999</v>
      </c>
      <c r="K260" s="13">
        <v>102.34117000000001</v>
      </c>
      <c r="L260" s="13">
        <v>102.32292</v>
      </c>
    </row>
    <row r="261" spans="1:12">
      <c r="A261" s="14">
        <f t="shared" si="4"/>
        <v>45383</v>
      </c>
      <c r="B261" s="15">
        <v>102.69342</v>
      </c>
      <c r="C261" s="16">
        <v>102.82017</v>
      </c>
      <c r="D261" s="16">
        <v>102.39663</v>
      </c>
      <c r="E261" s="16">
        <v>102.39592</v>
      </c>
      <c r="F261" s="16">
        <v>102.28245</v>
      </c>
      <c r="G261" s="16">
        <v>102.30936</v>
      </c>
      <c r="H261" s="16">
        <v>102.32810000000001</v>
      </c>
      <c r="I261" s="16">
        <v>102.3</v>
      </c>
      <c r="J261" s="16">
        <v>102.29715</v>
      </c>
      <c r="K261" s="16">
        <v>102.29492</v>
      </c>
      <c r="L261" s="16">
        <v>102.2567</v>
      </c>
    </row>
    <row r="262" spans="1:12">
      <c r="A262" s="11">
        <f t="shared" si="4"/>
        <v>45413</v>
      </c>
      <c r="B262" s="12">
        <v>103.51228</v>
      </c>
      <c r="C262" s="13">
        <v>103.62656</v>
      </c>
      <c r="D262" s="13">
        <v>103.39277</v>
      </c>
      <c r="E262" s="13">
        <v>103.37951</v>
      </c>
      <c r="F262" s="13">
        <v>103.19705</v>
      </c>
      <c r="G262" s="13">
        <v>103.26728</v>
      </c>
      <c r="H262" s="13">
        <v>103.15049</v>
      </c>
      <c r="I262" s="13">
        <v>103.08786000000001</v>
      </c>
      <c r="J262" s="13">
        <v>103.10384999999999</v>
      </c>
      <c r="K262" s="13">
        <v>103.10281999999999</v>
      </c>
      <c r="L262" s="13">
        <v>103.09733</v>
      </c>
    </row>
    <row r="263" spans="1:12">
      <c r="A263" s="14">
        <f t="shared" ref="A263:A282" si="5">EDATE(A262,1)</f>
        <v>45444</v>
      </c>
      <c r="B263" s="15">
        <v>104.56133</v>
      </c>
      <c r="C263" s="16">
        <v>104.65267</v>
      </c>
      <c r="D263" s="16">
        <v>104.35643</v>
      </c>
      <c r="E263" s="16">
        <v>104.25896</v>
      </c>
      <c r="F263" s="16">
        <v>104.10359</v>
      </c>
      <c r="G263" s="16">
        <v>104.20887</v>
      </c>
      <c r="H263" s="16">
        <v>104.15746</v>
      </c>
      <c r="I263" s="16">
        <v>104.03870000000001</v>
      </c>
      <c r="J263" s="16">
        <v>104.07067000000001</v>
      </c>
      <c r="K263" s="16">
        <v>104.08198</v>
      </c>
      <c r="L263" s="16">
        <v>104.08161</v>
      </c>
    </row>
    <row r="264" spans="1:12">
      <c r="A264" s="11">
        <f t="shared" si="5"/>
        <v>45474</v>
      </c>
      <c r="B264" s="12">
        <v>104.37957</v>
      </c>
      <c r="C264" s="13">
        <v>104.47214</v>
      </c>
      <c r="D264" s="13">
        <v>104.13715000000001</v>
      </c>
      <c r="E264" s="13">
        <v>104.10599999999999</v>
      </c>
      <c r="F264" s="13">
        <v>104.34197</v>
      </c>
      <c r="G264" s="13">
        <v>104.49733000000001</v>
      </c>
      <c r="H264" s="13">
        <v>104.45856000000001</v>
      </c>
      <c r="I264" s="13">
        <v>104.29737</v>
      </c>
      <c r="J264" s="13">
        <v>104.33743</v>
      </c>
      <c r="K264" s="13">
        <v>104.36588</v>
      </c>
      <c r="L264" s="13">
        <v>104.37653</v>
      </c>
    </row>
    <row r="265" spans="1:12">
      <c r="A265" s="14">
        <f t="shared" si="5"/>
        <v>45505</v>
      </c>
      <c r="B265" s="15">
        <v>104.81677999999999</v>
      </c>
      <c r="C265" s="16">
        <v>104.90027000000001</v>
      </c>
      <c r="D265" s="16">
        <v>104.54643</v>
      </c>
      <c r="E265" s="16">
        <v>104.52176</v>
      </c>
      <c r="F265" s="16">
        <v>104.75946</v>
      </c>
      <c r="G265" s="16">
        <v>104.5395</v>
      </c>
      <c r="H265" s="16">
        <v>104.35384999999999</v>
      </c>
      <c r="I265" s="16">
        <v>104.18979</v>
      </c>
      <c r="J265" s="16">
        <v>104.23130999999999</v>
      </c>
      <c r="K265" s="16">
        <v>104.30305</v>
      </c>
      <c r="L265" s="16">
        <v>104.30629</v>
      </c>
    </row>
    <row r="266" spans="1:12">
      <c r="A266" s="11">
        <f t="shared" si="5"/>
        <v>45536</v>
      </c>
      <c r="B266" s="12">
        <v>105.19673</v>
      </c>
      <c r="C266" s="13">
        <v>105.23651</v>
      </c>
      <c r="D266" s="13">
        <v>104.83996999999999</v>
      </c>
      <c r="E266" s="13">
        <v>104.8266</v>
      </c>
      <c r="F266" s="13">
        <v>104.9534</v>
      </c>
      <c r="G266" s="13">
        <v>104.85281999999999</v>
      </c>
      <c r="H266" s="13">
        <v>105.00494999999999</v>
      </c>
      <c r="I266" s="13">
        <v>104.85626000000001</v>
      </c>
      <c r="J266" s="13">
        <v>104.84753000000001</v>
      </c>
      <c r="K266" s="13">
        <v>104.9288</v>
      </c>
      <c r="L266" s="13">
        <v>104.93241</v>
      </c>
    </row>
    <row r="267" spans="1:12">
      <c r="A267" s="14">
        <f t="shared" si="5"/>
        <v>45566</v>
      </c>
      <c r="B267" s="15">
        <v>104.42358</v>
      </c>
      <c r="C267" s="16">
        <v>104.48593</v>
      </c>
      <c r="D267" s="16">
        <v>104.23921</v>
      </c>
      <c r="E267" s="16">
        <v>104.21074</v>
      </c>
      <c r="F267" s="16">
        <v>104.15524000000001</v>
      </c>
      <c r="G267" s="16">
        <v>104.25141000000001</v>
      </c>
      <c r="H267" s="16">
        <v>104.23676</v>
      </c>
      <c r="I267" s="16">
        <v>104.61323</v>
      </c>
      <c r="J267" s="16">
        <v>104.66407</v>
      </c>
      <c r="K267" s="16">
        <v>104.65904999999999</v>
      </c>
      <c r="L267" s="16">
        <v>104.64462</v>
      </c>
    </row>
    <row r="268" spans="1:12">
      <c r="A268" s="11">
        <f t="shared" si="5"/>
        <v>45597</v>
      </c>
      <c r="B268" s="12">
        <v>105.00704</v>
      </c>
      <c r="C268" s="13">
        <v>105.03617</v>
      </c>
      <c r="D268" s="13">
        <v>104.60024</v>
      </c>
      <c r="E268" s="13">
        <v>104.59690999999999</v>
      </c>
      <c r="F268" s="13">
        <v>104.65353</v>
      </c>
      <c r="G268" s="13">
        <v>104.59187</v>
      </c>
      <c r="H268" s="13">
        <v>104.70665</v>
      </c>
      <c r="I268" s="13">
        <v>104.82183999999999</v>
      </c>
      <c r="J268" s="13">
        <v>104.60159</v>
      </c>
      <c r="K268" s="13">
        <v>104.71267</v>
      </c>
      <c r="L268" s="13">
        <v>104.69347999999999</v>
      </c>
    </row>
    <row r="269" spans="1:12">
      <c r="A269" s="14">
        <f t="shared" si="5"/>
        <v>45627</v>
      </c>
      <c r="B269" s="15">
        <v>104.76228</v>
      </c>
      <c r="C269" s="16">
        <v>104.77824</v>
      </c>
      <c r="D269" s="16">
        <v>104.31474</v>
      </c>
      <c r="E269" s="16">
        <v>104.33920000000001</v>
      </c>
      <c r="F269" s="16">
        <v>104.33325000000001</v>
      </c>
      <c r="G269" s="16">
        <v>104.28691000000001</v>
      </c>
      <c r="H269" s="16">
        <v>104.36188</v>
      </c>
      <c r="I269" s="16">
        <v>104.41903000000001</v>
      </c>
      <c r="J269" s="16">
        <v>104.49373</v>
      </c>
      <c r="K269" s="16">
        <v>104.36418</v>
      </c>
      <c r="L269" s="16">
        <v>104.50047000000001</v>
      </c>
    </row>
    <row r="270" spans="1:12">
      <c r="A270" s="11">
        <f t="shared" si="5"/>
        <v>45658</v>
      </c>
      <c r="B270" s="12">
        <v>105.93156</v>
      </c>
      <c r="C270" s="13">
        <v>106.04196</v>
      </c>
      <c r="D270" s="13">
        <v>105.6324</v>
      </c>
      <c r="E270" s="13">
        <v>105.62504</v>
      </c>
      <c r="F270" s="13">
        <v>105.56564</v>
      </c>
      <c r="G270" s="13">
        <v>105.52019</v>
      </c>
      <c r="H270" s="13">
        <v>105.54294</v>
      </c>
      <c r="I270" s="13">
        <v>105.57504</v>
      </c>
      <c r="J270" s="13">
        <v>105.57547</v>
      </c>
      <c r="K270" s="13">
        <v>105.49749</v>
      </c>
      <c r="L270" s="13">
        <v>105.43473</v>
      </c>
    </row>
    <row r="271" spans="1:12">
      <c r="A271" s="14">
        <f t="shared" si="5"/>
        <v>45689</v>
      </c>
      <c r="B271" s="15">
        <v>105.4821</v>
      </c>
      <c r="C271" s="16">
        <v>105.27404</v>
      </c>
      <c r="D271" s="16">
        <v>104.82727</v>
      </c>
      <c r="E271" s="16">
        <v>104.87824999999999</v>
      </c>
      <c r="F271" s="16">
        <v>104.81186</v>
      </c>
      <c r="G271" s="16">
        <v>104.80673</v>
      </c>
      <c r="H271" s="16">
        <v>104.7171</v>
      </c>
      <c r="I271" s="16">
        <v>104.68579</v>
      </c>
      <c r="J271" s="16">
        <v>104.6972</v>
      </c>
      <c r="K271" s="16">
        <v>104.63701</v>
      </c>
      <c r="L271" s="16">
        <v>104.60628</v>
      </c>
    </row>
    <row r="272" spans="1:12">
      <c r="A272" s="11">
        <f t="shared" si="5"/>
        <v>45717</v>
      </c>
      <c r="B272" s="12">
        <v>107.74585999999999</v>
      </c>
      <c r="C272" s="13">
        <v>108.16206</v>
      </c>
      <c r="D272" s="13">
        <v>107.57866</v>
      </c>
      <c r="E272" s="13">
        <v>107.74026000000001</v>
      </c>
      <c r="F272" s="13">
        <v>107.82111999999999</v>
      </c>
      <c r="G272" s="13">
        <v>107.83663</v>
      </c>
      <c r="H272" s="13">
        <v>107.81019999999999</v>
      </c>
      <c r="I272" s="13">
        <v>107.75291</v>
      </c>
      <c r="J272" s="13">
        <v>107.72908</v>
      </c>
      <c r="K272" s="13">
        <v>107.72241</v>
      </c>
      <c r="L272" s="13">
        <v>107.6861</v>
      </c>
    </row>
    <row r="273" spans="1:12">
      <c r="A273" s="14">
        <f t="shared" si="5"/>
        <v>45748</v>
      </c>
      <c r="B273" s="15" t="s">
        <v>33</v>
      </c>
      <c r="C273" s="16">
        <v>106.95919000000001</v>
      </c>
      <c r="D273" s="16">
        <v>106.24684999999999</v>
      </c>
      <c r="E273" s="16">
        <v>106.55757</v>
      </c>
      <c r="F273" s="16">
        <v>106.33544999999999</v>
      </c>
      <c r="G273" s="16">
        <v>106.37805</v>
      </c>
      <c r="H273" s="16">
        <v>106.31467000000001</v>
      </c>
      <c r="I273" s="16">
        <v>106.27333</v>
      </c>
      <c r="J273" s="16">
        <v>106.2578</v>
      </c>
      <c r="K273" s="16">
        <v>106.24484</v>
      </c>
      <c r="L273" s="16">
        <v>106.23232</v>
      </c>
    </row>
    <row r="274" spans="1:12">
      <c r="A274" s="11">
        <f t="shared" si="5"/>
        <v>45778</v>
      </c>
      <c r="B274" s="12" t="s">
        <v>33</v>
      </c>
      <c r="C274" s="13" t="s">
        <v>33</v>
      </c>
      <c r="D274" s="13">
        <v>105.69319</v>
      </c>
      <c r="E274" s="13">
        <v>106.06941999999999</v>
      </c>
      <c r="F274" s="13">
        <v>105.84815999999999</v>
      </c>
      <c r="G274" s="13">
        <v>105.92804</v>
      </c>
      <c r="H274" s="13">
        <v>105.8338</v>
      </c>
      <c r="I274" s="13">
        <v>105.76184000000001</v>
      </c>
      <c r="J274" s="13">
        <v>105.80356999999999</v>
      </c>
      <c r="K274" s="13">
        <v>105.80033</v>
      </c>
      <c r="L274" s="13">
        <v>105.79514</v>
      </c>
    </row>
    <row r="275" spans="1:12">
      <c r="A275" s="14">
        <f t="shared" si="5"/>
        <v>45809</v>
      </c>
      <c r="B275" s="15" t="s">
        <v>33</v>
      </c>
      <c r="C275" s="16" t="s">
        <v>33</v>
      </c>
      <c r="D275" s="16" t="s">
        <v>33</v>
      </c>
      <c r="E275" s="16">
        <v>105.98066</v>
      </c>
      <c r="F275" s="16">
        <v>105.67749000000001</v>
      </c>
      <c r="G275" s="16">
        <v>105.80687</v>
      </c>
      <c r="H275" s="16">
        <v>105.62324</v>
      </c>
      <c r="I275" s="16">
        <v>105.55074</v>
      </c>
      <c r="J275" s="16">
        <v>105.55363</v>
      </c>
      <c r="K275" s="16">
        <v>105.57079</v>
      </c>
      <c r="L275" s="16">
        <v>105.5791</v>
      </c>
    </row>
    <row r="276" spans="1:12">
      <c r="A276" s="11">
        <f t="shared" si="5"/>
        <v>45839</v>
      </c>
      <c r="B276" s="12" t="s">
        <v>33</v>
      </c>
      <c r="C276" s="13" t="s">
        <v>33</v>
      </c>
      <c r="D276" s="13" t="s">
        <v>33</v>
      </c>
      <c r="E276" s="13" t="s">
        <v>33</v>
      </c>
      <c r="F276" s="13">
        <v>104.54669</v>
      </c>
      <c r="G276" s="13">
        <v>104.75413</v>
      </c>
      <c r="H276" s="13">
        <v>104.50252</v>
      </c>
      <c r="I276" s="13">
        <v>104.41628</v>
      </c>
      <c r="J276" s="13">
        <v>104.40554</v>
      </c>
      <c r="K276" s="13">
        <v>104.4568</v>
      </c>
      <c r="L276" s="13">
        <v>104.46576</v>
      </c>
    </row>
    <row r="277" spans="1:12">
      <c r="A277" s="14">
        <f t="shared" si="5"/>
        <v>45870</v>
      </c>
      <c r="B277" s="15" t="s">
        <v>33</v>
      </c>
      <c r="C277" s="16" t="s">
        <v>33</v>
      </c>
      <c r="D277" s="16" t="s">
        <v>33</v>
      </c>
      <c r="E277" s="16" t="s">
        <v>33</v>
      </c>
      <c r="F277" s="16" t="s">
        <v>33</v>
      </c>
      <c r="G277" s="16">
        <v>105.63634</v>
      </c>
      <c r="H277" s="16">
        <v>105.33278</v>
      </c>
      <c r="I277" s="16">
        <v>105.09090999999999</v>
      </c>
      <c r="J277" s="16">
        <v>105.13357000000001</v>
      </c>
      <c r="K277" s="16">
        <v>105.21044000000001</v>
      </c>
      <c r="L277" s="16">
        <v>105.22272</v>
      </c>
    </row>
    <row r="278" spans="1:12">
      <c r="A278" s="11">
        <f t="shared" si="5"/>
        <v>45901</v>
      </c>
      <c r="B278" s="12" t="s">
        <v>33</v>
      </c>
      <c r="C278" s="13" t="s">
        <v>33</v>
      </c>
      <c r="D278" s="13" t="s">
        <v>33</v>
      </c>
      <c r="E278" s="13" t="s">
        <v>33</v>
      </c>
      <c r="F278" s="13" t="s">
        <v>33</v>
      </c>
      <c r="G278" s="13" t="s">
        <v>33</v>
      </c>
      <c r="H278" s="13">
        <v>104.63379</v>
      </c>
      <c r="I278" s="13">
        <v>104.36575000000001</v>
      </c>
      <c r="J278" s="13">
        <v>104.53479</v>
      </c>
      <c r="K278" s="13">
        <v>104.63316</v>
      </c>
      <c r="L278" s="13">
        <v>104.6392</v>
      </c>
    </row>
    <row r="279" spans="1:12">
      <c r="A279" s="14">
        <f t="shared" si="5"/>
        <v>45931</v>
      </c>
      <c r="B279" s="15" t="s">
        <v>33</v>
      </c>
      <c r="C279" s="16" t="s">
        <v>33</v>
      </c>
      <c r="D279" s="16" t="s">
        <v>33</v>
      </c>
      <c r="E279" s="16" t="s">
        <v>33</v>
      </c>
      <c r="F279" s="16" t="s">
        <v>33</v>
      </c>
      <c r="G279" s="16" t="s">
        <v>33</v>
      </c>
      <c r="H279" s="16" t="s">
        <v>33</v>
      </c>
      <c r="I279" s="16">
        <v>103.59177</v>
      </c>
      <c r="J279" s="16">
        <v>103.63688</v>
      </c>
      <c r="K279" s="16">
        <v>104.08428000000001</v>
      </c>
      <c r="L279" s="16">
        <v>104.09974</v>
      </c>
    </row>
    <row r="280" spans="1:12">
      <c r="A280" s="11">
        <f t="shared" si="5"/>
        <v>45962</v>
      </c>
      <c r="B280" s="12" t="s">
        <v>33</v>
      </c>
      <c r="C280" s="13" t="s">
        <v>33</v>
      </c>
      <c r="D280" s="13" t="s">
        <v>33</v>
      </c>
      <c r="E280" s="13" t="s">
        <v>33</v>
      </c>
      <c r="F280" s="13" t="s">
        <v>33</v>
      </c>
      <c r="G280" s="13" t="s">
        <v>33</v>
      </c>
      <c r="H280" s="13" t="s">
        <v>33</v>
      </c>
      <c r="I280" s="13" t="s">
        <v>33</v>
      </c>
      <c r="J280" s="13">
        <v>104.45981999999999</v>
      </c>
      <c r="K280" s="13">
        <v>104.68299</v>
      </c>
      <c r="L280" s="13">
        <v>104.69307999999999</v>
      </c>
    </row>
    <row r="281" spans="1:12">
      <c r="A281" s="14">
        <f t="shared" si="5"/>
        <v>45992</v>
      </c>
      <c r="B281" s="15" t="s">
        <v>33</v>
      </c>
      <c r="C281" s="16" t="s">
        <v>33</v>
      </c>
      <c r="D281" s="16" t="s">
        <v>33</v>
      </c>
      <c r="E281" s="16" t="s">
        <v>33</v>
      </c>
      <c r="F281" s="16" t="s">
        <v>33</v>
      </c>
      <c r="G281" s="16" t="s">
        <v>33</v>
      </c>
      <c r="H281" s="16" t="s">
        <v>33</v>
      </c>
      <c r="I281" s="16" t="s">
        <v>33</v>
      </c>
      <c r="J281" s="16"/>
      <c r="K281" s="16">
        <v>105.02315</v>
      </c>
      <c r="L281" s="16">
        <v>104.67789999999999</v>
      </c>
    </row>
    <row r="282" spans="1:12">
      <c r="A282" s="11">
        <f t="shared" si="5"/>
        <v>46023</v>
      </c>
      <c r="B282" s="12" t="s">
        <v>33</v>
      </c>
      <c r="C282" s="13" t="s">
        <v>33</v>
      </c>
      <c r="D282" s="13" t="s">
        <v>33</v>
      </c>
      <c r="E282" s="13" t="s">
        <v>33</v>
      </c>
      <c r="F282" s="13" t="s">
        <v>33</v>
      </c>
      <c r="G282" s="13" t="s">
        <v>33</v>
      </c>
      <c r="H282" s="13" t="s">
        <v>33</v>
      </c>
      <c r="I282" s="13" t="s">
        <v>33</v>
      </c>
      <c r="J282" s="13"/>
      <c r="K282" s="13"/>
      <c r="L282" s="13">
        <v>105.06646000000001</v>
      </c>
    </row>
  </sheetData>
  <conditionalFormatting sqref="A4:A282 B4:L5">
    <cfRule type="expression" dxfId="6" priority="2" stopIfTrue="1">
      <formula>VALUE(#REF!)=0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01466-84B2-412F-A3F3-7E77228D03C4}">
  <sheetPr>
    <tabColor rgb="FF6D0037"/>
  </sheetPr>
  <dimension ref="A1:L282"/>
  <sheetViews>
    <sheetView showGridLines="0" zoomScaleNormal="100" workbookViewId="0">
      <pane xSplit="1" ySplit="5" topLeftCell="B92" activePane="bottomRight" state="frozen"/>
      <selection activeCell="M285" sqref="M285"/>
      <selection pane="topRight" activeCell="M285" sqref="M285"/>
      <selection pane="bottomLeft" activeCell="M285" sqref="M285"/>
      <selection pane="bottomRight" activeCell="L277" sqref="L277"/>
    </sheetView>
  </sheetViews>
  <sheetFormatPr defaultColWidth="9.125" defaultRowHeight="12.75"/>
  <cols>
    <col min="1" max="1" width="9.5" style="20" customWidth="1"/>
    <col min="2" max="10" width="10.875" style="19" customWidth="1"/>
    <col min="11" max="12" width="10.5" style="19" customWidth="1"/>
    <col min="13" max="48" width="9.5" style="20" customWidth="1"/>
    <col min="49" max="16384" width="9.125" style="20"/>
  </cols>
  <sheetData>
    <row r="1" spans="1:12" ht="18">
      <c r="A1" s="1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10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4" t="s">
        <v>0</v>
      </c>
      <c r="B4" s="21">
        <v>45717</v>
      </c>
      <c r="C4" s="21">
        <f>EDATE(B4,1)</f>
        <v>45748</v>
      </c>
      <c r="D4" s="21">
        <f t="shared" ref="D4:L4" si="0">EDATE(C4,1)</f>
        <v>45778</v>
      </c>
      <c r="E4" s="21">
        <f t="shared" si="0"/>
        <v>45809</v>
      </c>
      <c r="F4" s="21">
        <f t="shared" si="0"/>
        <v>45839</v>
      </c>
      <c r="G4" s="21">
        <f t="shared" si="0"/>
        <v>45870</v>
      </c>
      <c r="H4" s="21">
        <f t="shared" si="0"/>
        <v>45901</v>
      </c>
      <c r="I4" s="21">
        <f t="shared" si="0"/>
        <v>45931</v>
      </c>
      <c r="J4" s="21">
        <v>45962</v>
      </c>
      <c r="K4" s="21">
        <v>45992</v>
      </c>
      <c r="L4" s="21">
        <f t="shared" si="0"/>
        <v>46023</v>
      </c>
    </row>
    <row r="5" spans="1:12">
      <c r="A5" s="5" t="s">
        <v>29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>
      <c r="A6" s="11">
        <v>37622</v>
      </c>
      <c r="B6" s="12">
        <v>65.077950000000001</v>
      </c>
      <c r="C6" s="12">
        <v>65.077939999999998</v>
      </c>
      <c r="D6" s="12">
        <v>65.07499</v>
      </c>
      <c r="E6" s="12">
        <v>65.239630000000005</v>
      </c>
      <c r="F6" s="12">
        <v>65.239630000000005</v>
      </c>
      <c r="G6" s="12">
        <v>65.239630000000005</v>
      </c>
      <c r="H6" s="12">
        <v>65.239630000000005</v>
      </c>
      <c r="I6" s="12">
        <v>65.239630000000005</v>
      </c>
      <c r="J6" s="12">
        <v>65.239630000000005</v>
      </c>
      <c r="K6" s="12">
        <v>65.237120000000004</v>
      </c>
      <c r="L6" s="12">
        <v>65.237120000000004</v>
      </c>
    </row>
    <row r="7" spans="1:12">
      <c r="A7" s="14">
        <f t="shared" ref="A7:A70" si="1">EDATE(A6,1)</f>
        <v>37653</v>
      </c>
      <c r="B7" s="15">
        <v>65.07423</v>
      </c>
      <c r="C7" s="16">
        <v>65.07423</v>
      </c>
      <c r="D7" s="16">
        <v>65.071269999999998</v>
      </c>
      <c r="E7" s="16">
        <v>65.235910000000004</v>
      </c>
      <c r="F7" s="16">
        <v>65.235910000000004</v>
      </c>
      <c r="G7" s="16">
        <v>65.235900000000001</v>
      </c>
      <c r="H7" s="16">
        <v>65.235910000000004</v>
      </c>
      <c r="I7" s="16">
        <v>65.235910000000004</v>
      </c>
      <c r="J7" s="16">
        <v>65.235900000000001</v>
      </c>
      <c r="K7" s="16">
        <v>65.233400000000003</v>
      </c>
      <c r="L7" s="16">
        <v>65.233400000000003</v>
      </c>
    </row>
    <row r="8" spans="1:12">
      <c r="A8" s="11">
        <f t="shared" si="1"/>
        <v>37681</v>
      </c>
      <c r="B8" s="12">
        <v>66.197710000000001</v>
      </c>
      <c r="C8" s="13">
        <v>66.197699999999998</v>
      </c>
      <c r="D8" s="13">
        <v>66.194699999999997</v>
      </c>
      <c r="E8" s="13">
        <v>66.362170000000006</v>
      </c>
      <c r="F8" s="13">
        <v>66.362170000000006</v>
      </c>
      <c r="G8" s="13">
        <v>66.362170000000006</v>
      </c>
      <c r="H8" s="13">
        <v>66.362170000000006</v>
      </c>
      <c r="I8" s="13">
        <v>66.362170000000006</v>
      </c>
      <c r="J8" s="13">
        <v>66.362170000000006</v>
      </c>
      <c r="K8" s="13">
        <v>66.359620000000007</v>
      </c>
      <c r="L8" s="13">
        <v>66.359620000000007</v>
      </c>
    </row>
    <row r="9" spans="1:12">
      <c r="A9" s="14">
        <f t="shared" si="1"/>
        <v>37712</v>
      </c>
      <c r="B9" s="15">
        <v>65.923540000000003</v>
      </c>
      <c r="C9" s="16">
        <v>65.923540000000003</v>
      </c>
      <c r="D9" s="16">
        <v>65.920540000000003</v>
      </c>
      <c r="E9" s="16">
        <v>66.087329999999994</v>
      </c>
      <c r="F9" s="16">
        <v>66.087329999999994</v>
      </c>
      <c r="G9" s="16">
        <v>66.087320000000005</v>
      </c>
      <c r="H9" s="16">
        <v>66.087329999999994</v>
      </c>
      <c r="I9" s="16">
        <v>66.087320000000005</v>
      </c>
      <c r="J9" s="16">
        <v>66.087320000000005</v>
      </c>
      <c r="K9" s="16">
        <v>66.084789999999998</v>
      </c>
      <c r="L9" s="16">
        <v>66.084779999999995</v>
      </c>
    </row>
    <row r="10" spans="1:12">
      <c r="A10" s="11">
        <f t="shared" si="1"/>
        <v>37742</v>
      </c>
      <c r="B10" s="12">
        <v>66.231200000000001</v>
      </c>
      <c r="C10" s="13">
        <v>66.231189999999998</v>
      </c>
      <c r="D10" s="13">
        <v>66.228179999999995</v>
      </c>
      <c r="E10" s="13">
        <v>66.395740000000004</v>
      </c>
      <c r="F10" s="13">
        <v>66.395750000000007</v>
      </c>
      <c r="G10" s="13">
        <v>66.395740000000004</v>
      </c>
      <c r="H10" s="13">
        <v>66.395740000000004</v>
      </c>
      <c r="I10" s="13">
        <v>66.395740000000004</v>
      </c>
      <c r="J10" s="13">
        <v>66.395740000000004</v>
      </c>
      <c r="K10" s="13">
        <v>66.393190000000004</v>
      </c>
      <c r="L10" s="13">
        <v>66.393190000000004</v>
      </c>
    </row>
    <row r="11" spans="1:12">
      <c r="A11" s="14">
        <f t="shared" si="1"/>
        <v>37773</v>
      </c>
      <c r="B11" s="15">
        <v>65.953280000000007</v>
      </c>
      <c r="C11" s="16">
        <v>65.953280000000007</v>
      </c>
      <c r="D11" s="16">
        <v>65.950280000000006</v>
      </c>
      <c r="E11" s="16">
        <v>66.117140000000006</v>
      </c>
      <c r="F11" s="16">
        <v>66.117140000000006</v>
      </c>
      <c r="G11" s="16">
        <v>66.117140000000006</v>
      </c>
      <c r="H11" s="16">
        <v>66.117140000000006</v>
      </c>
      <c r="I11" s="16">
        <v>66.117140000000006</v>
      </c>
      <c r="J11" s="16">
        <v>66.117140000000006</v>
      </c>
      <c r="K11" s="16">
        <v>66.114599999999996</v>
      </c>
      <c r="L11" s="16">
        <v>66.114590000000007</v>
      </c>
    </row>
    <row r="12" spans="1:12">
      <c r="A12" s="11">
        <f t="shared" si="1"/>
        <v>37803</v>
      </c>
      <c r="B12" s="12">
        <v>66.966819999999998</v>
      </c>
      <c r="C12" s="13">
        <v>66.966809999999995</v>
      </c>
      <c r="D12" s="13">
        <v>66.963769999999997</v>
      </c>
      <c r="E12" s="13">
        <v>67.133189999999999</v>
      </c>
      <c r="F12" s="13">
        <v>67.133189999999999</v>
      </c>
      <c r="G12" s="13">
        <v>67.133189999999999</v>
      </c>
      <c r="H12" s="13">
        <v>67.133189999999999</v>
      </c>
      <c r="I12" s="13">
        <v>67.133189999999999</v>
      </c>
      <c r="J12" s="13">
        <v>67.133189999999999</v>
      </c>
      <c r="K12" s="13">
        <v>67.130610000000004</v>
      </c>
      <c r="L12" s="13">
        <v>67.130610000000004</v>
      </c>
    </row>
    <row r="13" spans="1:12">
      <c r="A13" s="14">
        <f t="shared" si="1"/>
        <v>37834</v>
      </c>
      <c r="B13" s="15">
        <v>66.640349999999998</v>
      </c>
      <c r="C13" s="16">
        <v>66.640349999999998</v>
      </c>
      <c r="D13" s="16">
        <v>66.637320000000003</v>
      </c>
      <c r="E13" s="16">
        <v>66.80592</v>
      </c>
      <c r="F13" s="16">
        <v>66.80592</v>
      </c>
      <c r="G13" s="16">
        <v>66.805909999999997</v>
      </c>
      <c r="H13" s="16">
        <v>66.80592</v>
      </c>
      <c r="I13" s="16">
        <v>66.805909999999997</v>
      </c>
      <c r="J13" s="16">
        <v>66.805909999999997</v>
      </c>
      <c r="K13" s="16">
        <v>66.803349999999995</v>
      </c>
      <c r="L13" s="16">
        <v>66.803340000000006</v>
      </c>
    </row>
    <row r="14" spans="1:12">
      <c r="A14" s="11">
        <f t="shared" si="1"/>
        <v>37865</v>
      </c>
      <c r="B14" s="12">
        <v>67.554559999999995</v>
      </c>
      <c r="C14" s="13">
        <v>67.554550000000006</v>
      </c>
      <c r="D14" s="13">
        <v>67.551490000000001</v>
      </c>
      <c r="E14" s="13">
        <v>67.722399999999993</v>
      </c>
      <c r="F14" s="13">
        <v>67.722399999999993</v>
      </c>
      <c r="G14" s="13">
        <v>67.722390000000004</v>
      </c>
      <c r="H14" s="13">
        <v>67.722390000000004</v>
      </c>
      <c r="I14" s="13">
        <v>67.722390000000004</v>
      </c>
      <c r="J14" s="13">
        <v>67.722390000000004</v>
      </c>
      <c r="K14" s="13">
        <v>67.719790000000003</v>
      </c>
      <c r="L14" s="13">
        <v>67.719790000000003</v>
      </c>
    </row>
    <row r="15" spans="1:12">
      <c r="A15" s="14">
        <f t="shared" si="1"/>
        <v>37895</v>
      </c>
      <c r="B15" s="15">
        <v>68.481210000000004</v>
      </c>
      <c r="C15" s="16">
        <v>68.481200000000001</v>
      </c>
      <c r="D15" s="16">
        <v>68.478089999999995</v>
      </c>
      <c r="E15" s="16">
        <v>68.651340000000005</v>
      </c>
      <c r="F15" s="16">
        <v>68.651349999999994</v>
      </c>
      <c r="G15" s="16">
        <v>68.651340000000005</v>
      </c>
      <c r="H15" s="16">
        <v>68.651340000000005</v>
      </c>
      <c r="I15" s="16">
        <v>68.651340000000005</v>
      </c>
      <c r="J15" s="16">
        <v>68.651340000000005</v>
      </c>
      <c r="K15" s="16">
        <v>68.648700000000005</v>
      </c>
      <c r="L15" s="16">
        <v>68.648700000000005</v>
      </c>
    </row>
    <row r="16" spans="1:12">
      <c r="A16" s="11">
        <f t="shared" si="1"/>
        <v>37926</v>
      </c>
      <c r="B16" s="12">
        <v>67.446529999999996</v>
      </c>
      <c r="C16" s="13">
        <v>67.446520000000007</v>
      </c>
      <c r="D16" s="13">
        <v>67.443460000000002</v>
      </c>
      <c r="E16" s="13">
        <v>67.614090000000004</v>
      </c>
      <c r="F16" s="13">
        <v>67.614099999999993</v>
      </c>
      <c r="G16" s="13">
        <v>67.614090000000004</v>
      </c>
      <c r="H16" s="13">
        <v>67.614090000000004</v>
      </c>
      <c r="I16" s="13">
        <v>67.614090000000004</v>
      </c>
      <c r="J16" s="13">
        <v>67.614090000000004</v>
      </c>
      <c r="K16" s="13">
        <v>67.611490000000003</v>
      </c>
      <c r="L16" s="13">
        <v>67.611490000000003</v>
      </c>
    </row>
    <row r="17" spans="1:12">
      <c r="A17" s="14">
        <f t="shared" si="1"/>
        <v>37956</v>
      </c>
      <c r="B17" s="15">
        <v>67.725849999999994</v>
      </c>
      <c r="C17" s="16">
        <v>67.725840000000005</v>
      </c>
      <c r="D17" s="16">
        <v>67.722769999999997</v>
      </c>
      <c r="E17" s="16">
        <v>67.894109999999998</v>
      </c>
      <c r="F17" s="16">
        <v>67.894109999999998</v>
      </c>
      <c r="G17" s="16">
        <v>67.894099999999995</v>
      </c>
      <c r="H17" s="16">
        <v>67.894109999999998</v>
      </c>
      <c r="I17" s="16">
        <v>67.894109999999998</v>
      </c>
      <c r="J17" s="16">
        <v>67.894099999999995</v>
      </c>
      <c r="K17" s="16">
        <v>67.891499999999994</v>
      </c>
      <c r="L17" s="16">
        <v>67.891490000000005</v>
      </c>
    </row>
    <row r="18" spans="1:12">
      <c r="A18" s="11">
        <f t="shared" si="1"/>
        <v>37987</v>
      </c>
      <c r="B18" s="12">
        <v>66.487380000000002</v>
      </c>
      <c r="C18" s="13">
        <v>66.487380000000002</v>
      </c>
      <c r="D18" s="13">
        <v>66.484359999999995</v>
      </c>
      <c r="E18" s="13">
        <v>66.652569999999997</v>
      </c>
      <c r="F18" s="13">
        <v>66.652569999999997</v>
      </c>
      <c r="G18" s="13">
        <v>66.652559999999994</v>
      </c>
      <c r="H18" s="13">
        <v>66.652569999999997</v>
      </c>
      <c r="I18" s="13">
        <v>66.652569999999997</v>
      </c>
      <c r="J18" s="13">
        <v>66.652559999999994</v>
      </c>
      <c r="K18" s="13">
        <v>66.650009999999995</v>
      </c>
      <c r="L18" s="13">
        <v>66.650000000000006</v>
      </c>
    </row>
    <row r="19" spans="1:12">
      <c r="A19" s="14">
        <f t="shared" si="1"/>
        <v>38018</v>
      </c>
      <c r="B19" s="15">
        <v>65.605130000000003</v>
      </c>
      <c r="C19" s="16">
        <v>65.605130000000003</v>
      </c>
      <c r="D19" s="16">
        <v>65.602149999999995</v>
      </c>
      <c r="E19" s="16">
        <v>65.768129999999999</v>
      </c>
      <c r="F19" s="16">
        <v>65.768129999999999</v>
      </c>
      <c r="G19" s="16">
        <v>65.768119999999996</v>
      </c>
      <c r="H19" s="16">
        <v>65.768119999999996</v>
      </c>
      <c r="I19" s="16">
        <v>65.768119999999996</v>
      </c>
      <c r="J19" s="16">
        <v>65.768119999999996</v>
      </c>
      <c r="K19" s="16">
        <v>65.765600000000006</v>
      </c>
      <c r="L19" s="16">
        <v>65.765590000000003</v>
      </c>
    </row>
    <row r="20" spans="1:12">
      <c r="A20" s="11">
        <f t="shared" si="1"/>
        <v>38047</v>
      </c>
      <c r="B20" s="12">
        <v>69.93629</v>
      </c>
      <c r="C20" s="13">
        <v>69.93629</v>
      </c>
      <c r="D20" s="13">
        <v>69.933109999999999</v>
      </c>
      <c r="E20" s="13">
        <v>70.110050000000001</v>
      </c>
      <c r="F20" s="13">
        <v>70.110050000000001</v>
      </c>
      <c r="G20" s="13">
        <v>70.110039999999998</v>
      </c>
      <c r="H20" s="13">
        <v>70.110050000000001</v>
      </c>
      <c r="I20" s="13">
        <v>70.110039999999998</v>
      </c>
      <c r="J20" s="13">
        <v>70.110039999999998</v>
      </c>
      <c r="K20" s="13">
        <v>70.107349999999997</v>
      </c>
      <c r="L20" s="13">
        <v>70.107349999999997</v>
      </c>
    </row>
    <row r="21" spans="1:12">
      <c r="A21" s="14">
        <f t="shared" si="1"/>
        <v>38078</v>
      </c>
      <c r="B21" s="15">
        <v>68.605050000000006</v>
      </c>
      <c r="C21" s="16">
        <v>68.605050000000006</v>
      </c>
      <c r="D21" s="16">
        <v>68.601929999999996</v>
      </c>
      <c r="E21" s="16">
        <v>68.775499999999994</v>
      </c>
      <c r="F21" s="16">
        <v>68.775499999999994</v>
      </c>
      <c r="G21" s="16">
        <v>68.775499999999994</v>
      </c>
      <c r="H21" s="16">
        <v>68.775499999999994</v>
      </c>
      <c r="I21" s="16">
        <v>68.775499999999994</v>
      </c>
      <c r="J21" s="16">
        <v>68.775499999999994</v>
      </c>
      <c r="K21" s="16">
        <v>68.772850000000005</v>
      </c>
      <c r="L21" s="16">
        <v>68.772850000000005</v>
      </c>
    </row>
    <row r="22" spans="1:12">
      <c r="A22" s="11">
        <f t="shared" si="1"/>
        <v>38108</v>
      </c>
      <c r="B22" s="12">
        <v>69.287739999999999</v>
      </c>
      <c r="C22" s="13">
        <v>69.287739999999999</v>
      </c>
      <c r="D22" s="13">
        <v>69.284589999999994</v>
      </c>
      <c r="E22" s="13">
        <v>69.459879999999998</v>
      </c>
      <c r="F22" s="13">
        <v>69.459890000000001</v>
      </c>
      <c r="G22" s="13">
        <v>69.459879999999998</v>
      </c>
      <c r="H22" s="13">
        <v>69.459879999999998</v>
      </c>
      <c r="I22" s="13">
        <v>69.459879999999998</v>
      </c>
      <c r="J22" s="13">
        <v>69.459879999999998</v>
      </c>
      <c r="K22" s="13">
        <v>69.457210000000003</v>
      </c>
      <c r="L22" s="13">
        <v>69.457210000000003</v>
      </c>
    </row>
    <row r="23" spans="1:12">
      <c r="A23" s="14">
        <f t="shared" si="1"/>
        <v>38139</v>
      </c>
      <c r="B23" s="15">
        <v>69.71266</v>
      </c>
      <c r="C23" s="16">
        <v>69.712649999999996</v>
      </c>
      <c r="D23" s="16">
        <v>69.709490000000002</v>
      </c>
      <c r="E23" s="16">
        <v>69.885859999999994</v>
      </c>
      <c r="F23" s="16">
        <v>69.885859999999994</v>
      </c>
      <c r="G23" s="16">
        <v>69.885850000000005</v>
      </c>
      <c r="H23" s="16">
        <v>69.885859999999994</v>
      </c>
      <c r="I23" s="16">
        <v>69.885859999999994</v>
      </c>
      <c r="J23" s="16">
        <v>69.885850000000005</v>
      </c>
      <c r="K23" s="16">
        <v>69.883170000000007</v>
      </c>
      <c r="L23" s="16">
        <v>69.883170000000007</v>
      </c>
    </row>
    <row r="24" spans="1:12">
      <c r="A24" s="11">
        <f t="shared" si="1"/>
        <v>38169</v>
      </c>
      <c r="B24" s="12">
        <v>71.039339999999996</v>
      </c>
      <c r="C24" s="13">
        <v>71.039339999999996</v>
      </c>
      <c r="D24" s="13">
        <v>71.036109999999994</v>
      </c>
      <c r="E24" s="13">
        <v>71.21584</v>
      </c>
      <c r="F24" s="13">
        <v>71.21584</v>
      </c>
      <c r="G24" s="13">
        <v>71.215829999999997</v>
      </c>
      <c r="H24" s="13">
        <v>71.21584</v>
      </c>
      <c r="I24" s="13">
        <v>71.21584</v>
      </c>
      <c r="J24" s="13">
        <v>71.215829999999997</v>
      </c>
      <c r="K24" s="13">
        <v>71.213099999999997</v>
      </c>
      <c r="L24" s="13">
        <v>71.213099999999997</v>
      </c>
    </row>
    <row r="25" spans="1:12">
      <c r="A25" s="14">
        <f t="shared" si="1"/>
        <v>38200</v>
      </c>
      <c r="B25" s="15">
        <v>71.440330000000003</v>
      </c>
      <c r="C25" s="16">
        <v>71.44032</v>
      </c>
      <c r="D25" s="16">
        <v>71.437079999999995</v>
      </c>
      <c r="E25" s="16">
        <v>71.617819999999995</v>
      </c>
      <c r="F25" s="16">
        <v>71.617819999999995</v>
      </c>
      <c r="G25" s="16">
        <v>71.617810000000006</v>
      </c>
      <c r="H25" s="16">
        <v>71.617819999999995</v>
      </c>
      <c r="I25" s="16">
        <v>71.617810000000006</v>
      </c>
      <c r="J25" s="16">
        <v>71.617810000000006</v>
      </c>
      <c r="K25" s="16">
        <v>71.61506</v>
      </c>
      <c r="L25" s="16">
        <v>71.61506</v>
      </c>
    </row>
    <row r="26" spans="1:12">
      <c r="A26" s="11">
        <f t="shared" si="1"/>
        <v>38231</v>
      </c>
      <c r="B26" s="12">
        <v>71.303259999999995</v>
      </c>
      <c r="C26" s="13">
        <v>71.303250000000006</v>
      </c>
      <c r="D26" s="13">
        <v>71.300020000000004</v>
      </c>
      <c r="E26" s="13">
        <v>71.480410000000006</v>
      </c>
      <c r="F26" s="13">
        <v>71.480410000000006</v>
      </c>
      <c r="G26" s="13">
        <v>71.480400000000003</v>
      </c>
      <c r="H26" s="13">
        <v>71.480410000000006</v>
      </c>
      <c r="I26" s="13">
        <v>71.480400000000003</v>
      </c>
      <c r="J26" s="13">
        <v>71.480400000000003</v>
      </c>
      <c r="K26" s="13">
        <v>71.47766</v>
      </c>
      <c r="L26" s="13">
        <v>71.477649999999997</v>
      </c>
    </row>
    <row r="27" spans="1:12">
      <c r="A27" s="14">
        <f t="shared" si="1"/>
        <v>38261</v>
      </c>
      <c r="B27" s="15">
        <v>71.437259999999995</v>
      </c>
      <c r="C27" s="16">
        <v>71.437259999999995</v>
      </c>
      <c r="D27" s="16">
        <v>71.434010000000001</v>
      </c>
      <c r="E27" s="16">
        <v>71.614750000000001</v>
      </c>
      <c r="F27" s="16">
        <v>71.614750000000001</v>
      </c>
      <c r="G27" s="16">
        <v>71.614739999999998</v>
      </c>
      <c r="H27" s="16">
        <v>71.614739999999998</v>
      </c>
      <c r="I27" s="16">
        <v>71.614739999999998</v>
      </c>
      <c r="J27" s="16">
        <v>71.614739999999998</v>
      </c>
      <c r="K27" s="16">
        <v>71.611990000000006</v>
      </c>
      <c r="L27" s="16">
        <v>71.611990000000006</v>
      </c>
    </row>
    <row r="28" spans="1:12">
      <c r="A28" s="11">
        <f t="shared" si="1"/>
        <v>38292</v>
      </c>
      <c r="B28" s="12">
        <v>72.66901</v>
      </c>
      <c r="C28" s="13">
        <v>72.66901</v>
      </c>
      <c r="D28" s="13">
        <v>72.665710000000004</v>
      </c>
      <c r="E28" s="13">
        <v>72.849559999999997</v>
      </c>
      <c r="F28" s="13">
        <v>72.849559999999997</v>
      </c>
      <c r="G28" s="13">
        <v>72.849549999999994</v>
      </c>
      <c r="H28" s="13">
        <v>72.849549999999994</v>
      </c>
      <c r="I28" s="13">
        <v>72.849549999999994</v>
      </c>
      <c r="J28" s="13">
        <v>72.849549999999994</v>
      </c>
      <c r="K28" s="13">
        <v>72.84675</v>
      </c>
      <c r="L28" s="13">
        <v>72.84675</v>
      </c>
    </row>
    <row r="29" spans="1:12">
      <c r="A29" s="14">
        <f t="shared" si="1"/>
        <v>38322</v>
      </c>
      <c r="B29" s="15">
        <v>72.535679999999999</v>
      </c>
      <c r="C29" s="16">
        <v>72.535679999999999</v>
      </c>
      <c r="D29" s="16">
        <v>72.532390000000007</v>
      </c>
      <c r="E29" s="16">
        <v>72.715900000000005</v>
      </c>
      <c r="F29" s="16">
        <v>72.715900000000005</v>
      </c>
      <c r="G29" s="16">
        <v>72.715890000000002</v>
      </c>
      <c r="H29" s="16">
        <v>72.715900000000005</v>
      </c>
      <c r="I29" s="16">
        <v>72.715890000000002</v>
      </c>
      <c r="J29" s="16">
        <v>72.715890000000002</v>
      </c>
      <c r="K29" s="16">
        <v>72.713099999999997</v>
      </c>
      <c r="L29" s="16">
        <v>72.713099999999997</v>
      </c>
    </row>
    <row r="30" spans="1:12">
      <c r="A30" s="11">
        <f t="shared" si="1"/>
        <v>38353</v>
      </c>
      <c r="B30" s="12">
        <v>69.819959999999995</v>
      </c>
      <c r="C30" s="13">
        <v>69.819950000000006</v>
      </c>
      <c r="D30" s="13">
        <v>69.816779999999994</v>
      </c>
      <c r="E30" s="13">
        <v>69.99342</v>
      </c>
      <c r="F30" s="13">
        <v>69.99342</v>
      </c>
      <c r="G30" s="13">
        <v>69.99342</v>
      </c>
      <c r="H30" s="13">
        <v>69.99342</v>
      </c>
      <c r="I30" s="13">
        <v>69.99342</v>
      </c>
      <c r="J30" s="13">
        <v>69.99342</v>
      </c>
      <c r="K30" s="13">
        <v>69.990729999999999</v>
      </c>
      <c r="L30" s="13">
        <v>69.990729999999999</v>
      </c>
    </row>
    <row r="31" spans="1:12">
      <c r="A31" s="14">
        <f t="shared" si="1"/>
        <v>38384</v>
      </c>
      <c r="B31" s="15">
        <v>69.137540000000001</v>
      </c>
      <c r="C31" s="16">
        <v>69.137529999999998</v>
      </c>
      <c r="D31" s="16">
        <v>69.134389999999996</v>
      </c>
      <c r="E31" s="16">
        <v>69.309299999999993</v>
      </c>
      <c r="F31" s="16">
        <v>69.309309999999996</v>
      </c>
      <c r="G31" s="16">
        <v>69.309299999999993</v>
      </c>
      <c r="H31" s="16">
        <v>69.309299999999993</v>
      </c>
      <c r="I31" s="16">
        <v>69.309299999999993</v>
      </c>
      <c r="J31" s="16">
        <v>69.309299999999993</v>
      </c>
      <c r="K31" s="16">
        <v>69.306640000000002</v>
      </c>
      <c r="L31" s="16">
        <v>69.306640000000002</v>
      </c>
    </row>
    <row r="32" spans="1:12">
      <c r="A32" s="11">
        <f t="shared" si="1"/>
        <v>38412</v>
      </c>
      <c r="B32" s="12">
        <v>73.042810000000003</v>
      </c>
      <c r="C32" s="13">
        <v>73.042810000000003</v>
      </c>
      <c r="D32" s="13">
        <v>73.039490000000001</v>
      </c>
      <c r="E32" s="13">
        <v>73.224279999999993</v>
      </c>
      <c r="F32" s="13">
        <v>73.224289999999996</v>
      </c>
      <c r="G32" s="13">
        <v>73.224279999999993</v>
      </c>
      <c r="H32" s="13">
        <v>73.224279999999993</v>
      </c>
      <c r="I32" s="13">
        <v>73.224279999999993</v>
      </c>
      <c r="J32" s="13">
        <v>73.224279999999993</v>
      </c>
      <c r="K32" s="13">
        <v>73.221469999999997</v>
      </c>
      <c r="L32" s="13">
        <v>73.221459999999993</v>
      </c>
    </row>
    <row r="33" spans="1:12">
      <c r="A33" s="14">
        <f t="shared" si="1"/>
        <v>38443</v>
      </c>
      <c r="B33" s="15">
        <v>71.925569999999993</v>
      </c>
      <c r="C33" s="16">
        <v>71.925560000000004</v>
      </c>
      <c r="D33" s="16">
        <v>71.922300000000007</v>
      </c>
      <c r="E33" s="16">
        <v>72.104259999999996</v>
      </c>
      <c r="F33" s="16">
        <v>72.104259999999996</v>
      </c>
      <c r="G33" s="16">
        <v>72.104259999999996</v>
      </c>
      <c r="H33" s="16">
        <v>72.104259999999996</v>
      </c>
      <c r="I33" s="16">
        <v>72.104259999999996</v>
      </c>
      <c r="J33" s="16">
        <v>72.104259999999996</v>
      </c>
      <c r="K33" s="16">
        <v>72.101489999999998</v>
      </c>
      <c r="L33" s="16">
        <v>72.101489999999998</v>
      </c>
    </row>
    <row r="34" spans="1:12">
      <c r="A34" s="11">
        <f t="shared" si="1"/>
        <v>38473</v>
      </c>
      <c r="B34" s="12">
        <v>72.723929999999996</v>
      </c>
      <c r="C34" s="13">
        <v>72.723920000000007</v>
      </c>
      <c r="D34" s="13">
        <v>72.720619999999997</v>
      </c>
      <c r="E34" s="13">
        <v>72.904610000000005</v>
      </c>
      <c r="F34" s="13">
        <v>72.904610000000005</v>
      </c>
      <c r="G34" s="13">
        <v>72.904610000000005</v>
      </c>
      <c r="H34" s="13">
        <v>72.904610000000005</v>
      </c>
      <c r="I34" s="13">
        <v>72.904610000000005</v>
      </c>
      <c r="J34" s="13">
        <v>72.904610000000005</v>
      </c>
      <c r="K34" s="13">
        <v>72.901809999999998</v>
      </c>
      <c r="L34" s="13">
        <v>72.901799999999994</v>
      </c>
    </row>
    <row r="35" spans="1:12">
      <c r="A35" s="14">
        <f t="shared" si="1"/>
        <v>38504</v>
      </c>
      <c r="B35" s="15">
        <v>72.895880000000005</v>
      </c>
      <c r="C35" s="16">
        <v>72.895870000000002</v>
      </c>
      <c r="D35" s="16">
        <v>72.892570000000006</v>
      </c>
      <c r="E35" s="16">
        <v>73.076989999999995</v>
      </c>
      <c r="F35" s="16">
        <v>73.076989999999995</v>
      </c>
      <c r="G35" s="16">
        <v>73.076980000000006</v>
      </c>
      <c r="H35" s="16">
        <v>73.076989999999995</v>
      </c>
      <c r="I35" s="16">
        <v>73.076980000000006</v>
      </c>
      <c r="J35" s="16">
        <v>73.076980000000006</v>
      </c>
      <c r="K35" s="16">
        <v>73.074179999999998</v>
      </c>
      <c r="L35" s="16">
        <v>73.074169999999995</v>
      </c>
    </row>
    <row r="36" spans="1:12">
      <c r="A36" s="11">
        <f t="shared" si="1"/>
        <v>38534</v>
      </c>
      <c r="B36" s="12">
        <v>73.389669999999995</v>
      </c>
      <c r="C36" s="13">
        <v>73.389669999999995</v>
      </c>
      <c r="D36" s="13">
        <v>73.386340000000004</v>
      </c>
      <c r="E36" s="13">
        <v>73.572010000000006</v>
      </c>
      <c r="F36" s="13">
        <v>73.572010000000006</v>
      </c>
      <c r="G36" s="13">
        <v>73.572000000000003</v>
      </c>
      <c r="H36" s="13">
        <v>73.572010000000006</v>
      </c>
      <c r="I36" s="13">
        <v>73.572010000000006</v>
      </c>
      <c r="J36" s="13">
        <v>73.572000000000003</v>
      </c>
      <c r="K36" s="13">
        <v>73.569180000000003</v>
      </c>
      <c r="L36" s="13">
        <v>73.56917</v>
      </c>
    </row>
    <row r="37" spans="1:12">
      <c r="A37" s="14">
        <f t="shared" si="1"/>
        <v>38565</v>
      </c>
      <c r="B37" s="15">
        <v>74.808480000000003</v>
      </c>
      <c r="C37" s="16">
        <v>74.80847</v>
      </c>
      <c r="D37" s="16">
        <v>74.805080000000004</v>
      </c>
      <c r="E37" s="16">
        <v>74.994339999999994</v>
      </c>
      <c r="F37" s="16">
        <v>74.994339999999994</v>
      </c>
      <c r="G37" s="16">
        <v>74.994330000000005</v>
      </c>
      <c r="H37" s="16">
        <v>74.994339999999994</v>
      </c>
      <c r="I37" s="16">
        <v>74.994330000000005</v>
      </c>
      <c r="J37" s="16">
        <v>74.994330000000005</v>
      </c>
      <c r="K37" s="16">
        <v>74.99145</v>
      </c>
      <c r="L37" s="16">
        <v>74.99145</v>
      </c>
    </row>
    <row r="38" spans="1:12">
      <c r="A38" s="11">
        <f t="shared" si="1"/>
        <v>38596</v>
      </c>
      <c r="B38" s="12">
        <v>73.503559999999993</v>
      </c>
      <c r="C38" s="13">
        <v>73.503550000000004</v>
      </c>
      <c r="D38" s="13">
        <v>73.500219999999999</v>
      </c>
      <c r="E38" s="13">
        <v>73.686179999999993</v>
      </c>
      <c r="F38" s="13">
        <v>73.686179999999993</v>
      </c>
      <c r="G38" s="13">
        <v>73.686170000000004</v>
      </c>
      <c r="H38" s="13">
        <v>73.686170000000004</v>
      </c>
      <c r="I38" s="13">
        <v>73.686170000000004</v>
      </c>
      <c r="J38" s="13">
        <v>73.686170000000004</v>
      </c>
      <c r="K38" s="13">
        <v>73.683340000000001</v>
      </c>
      <c r="L38" s="13">
        <v>73.683340000000001</v>
      </c>
    </row>
    <row r="39" spans="1:12">
      <c r="A39" s="14">
        <f t="shared" si="1"/>
        <v>38626</v>
      </c>
      <c r="B39" s="15">
        <v>74.079179999999994</v>
      </c>
      <c r="C39" s="16">
        <v>74.079170000000005</v>
      </c>
      <c r="D39" s="16">
        <v>74.075810000000004</v>
      </c>
      <c r="E39" s="16">
        <v>74.263220000000004</v>
      </c>
      <c r="F39" s="16">
        <v>74.263220000000004</v>
      </c>
      <c r="G39" s="16">
        <v>74.263220000000004</v>
      </c>
      <c r="H39" s="16">
        <v>74.263220000000004</v>
      </c>
      <c r="I39" s="16">
        <v>74.263220000000004</v>
      </c>
      <c r="J39" s="16">
        <v>74.263220000000004</v>
      </c>
      <c r="K39" s="16">
        <v>74.260369999999995</v>
      </c>
      <c r="L39" s="16">
        <v>74.260360000000006</v>
      </c>
    </row>
    <row r="40" spans="1:12">
      <c r="A40" s="11">
        <f t="shared" si="1"/>
        <v>38657</v>
      </c>
      <c r="B40" s="12">
        <v>74.456010000000006</v>
      </c>
      <c r="C40" s="13">
        <v>74.456010000000006</v>
      </c>
      <c r="D40" s="13">
        <v>74.452629999999999</v>
      </c>
      <c r="E40" s="13">
        <v>74.641000000000005</v>
      </c>
      <c r="F40" s="13">
        <v>74.641000000000005</v>
      </c>
      <c r="G40" s="13">
        <v>74.640990000000002</v>
      </c>
      <c r="H40" s="13">
        <v>74.641000000000005</v>
      </c>
      <c r="I40" s="13">
        <v>74.640990000000002</v>
      </c>
      <c r="J40" s="13">
        <v>74.640990000000002</v>
      </c>
      <c r="K40" s="13">
        <v>74.638130000000004</v>
      </c>
      <c r="L40" s="13">
        <v>74.638120000000001</v>
      </c>
    </row>
    <row r="41" spans="1:12">
      <c r="A41" s="14">
        <f t="shared" si="1"/>
        <v>38687</v>
      </c>
      <c r="B41" s="15">
        <v>75.42062</v>
      </c>
      <c r="C41" s="16">
        <v>75.420609999999996</v>
      </c>
      <c r="D41" s="16">
        <v>75.417190000000005</v>
      </c>
      <c r="E41" s="16">
        <v>75.607990000000001</v>
      </c>
      <c r="F41" s="16">
        <v>75.608000000000004</v>
      </c>
      <c r="G41" s="16">
        <v>75.607990000000001</v>
      </c>
      <c r="H41" s="16">
        <v>75.607990000000001</v>
      </c>
      <c r="I41" s="16">
        <v>75.607990000000001</v>
      </c>
      <c r="J41" s="16">
        <v>75.607990000000001</v>
      </c>
      <c r="K41" s="16">
        <v>75.605090000000004</v>
      </c>
      <c r="L41" s="16">
        <v>75.605080000000001</v>
      </c>
    </row>
    <row r="42" spans="1:12">
      <c r="A42" s="11">
        <f t="shared" si="1"/>
        <v>38718</v>
      </c>
      <c r="B42" s="12">
        <v>72.94802</v>
      </c>
      <c r="C42" s="13">
        <v>72.94802</v>
      </c>
      <c r="D42" s="13">
        <v>72.944710000000001</v>
      </c>
      <c r="E42" s="13">
        <v>73.129260000000002</v>
      </c>
      <c r="F42" s="13">
        <v>73.129260000000002</v>
      </c>
      <c r="G42" s="13">
        <v>73.129260000000002</v>
      </c>
      <c r="H42" s="13">
        <v>73.129260000000002</v>
      </c>
      <c r="I42" s="13">
        <v>73.129260000000002</v>
      </c>
      <c r="J42" s="13">
        <v>73.129260000000002</v>
      </c>
      <c r="K42" s="13">
        <v>73.126450000000006</v>
      </c>
      <c r="L42" s="13">
        <v>73.126440000000002</v>
      </c>
    </row>
    <row r="43" spans="1:12">
      <c r="A43" s="14">
        <f t="shared" si="1"/>
        <v>38749</v>
      </c>
      <c r="B43" s="15">
        <v>72.112459999999999</v>
      </c>
      <c r="C43" s="16">
        <v>72.112459999999999</v>
      </c>
      <c r="D43" s="16">
        <v>72.109179999999995</v>
      </c>
      <c r="E43" s="16">
        <v>72.291619999999995</v>
      </c>
      <c r="F43" s="16">
        <v>72.291629999999998</v>
      </c>
      <c r="G43" s="16">
        <v>72.291619999999995</v>
      </c>
      <c r="H43" s="16">
        <v>72.291619999999995</v>
      </c>
      <c r="I43" s="16">
        <v>72.291619999999995</v>
      </c>
      <c r="J43" s="16">
        <v>72.291619999999995</v>
      </c>
      <c r="K43" s="16">
        <v>72.288839999999993</v>
      </c>
      <c r="L43" s="16">
        <v>72.288839999999993</v>
      </c>
    </row>
    <row r="44" spans="1:12">
      <c r="A44" s="11">
        <f t="shared" si="1"/>
        <v>38777</v>
      </c>
      <c r="B44" s="12">
        <v>76.504720000000006</v>
      </c>
      <c r="C44" s="13">
        <v>76.504710000000003</v>
      </c>
      <c r="D44" s="13">
        <v>76.501239999999996</v>
      </c>
      <c r="E44" s="13">
        <v>76.694789999999998</v>
      </c>
      <c r="F44" s="13">
        <v>76.694789999999998</v>
      </c>
      <c r="G44" s="13">
        <v>76.694779999999994</v>
      </c>
      <c r="H44" s="13">
        <v>76.694789999999998</v>
      </c>
      <c r="I44" s="13">
        <v>76.694789999999998</v>
      </c>
      <c r="J44" s="13">
        <v>76.694779999999994</v>
      </c>
      <c r="K44" s="13">
        <v>76.691839999999999</v>
      </c>
      <c r="L44" s="13">
        <v>76.691839999999999</v>
      </c>
    </row>
    <row r="45" spans="1:12">
      <c r="A45" s="14">
        <f t="shared" si="1"/>
        <v>38808</v>
      </c>
      <c r="B45" s="15">
        <v>74.212180000000004</v>
      </c>
      <c r="C45" s="16">
        <v>74.21217</v>
      </c>
      <c r="D45" s="16">
        <v>74.208799999999997</v>
      </c>
      <c r="E45" s="16">
        <v>74.396550000000005</v>
      </c>
      <c r="F45" s="16">
        <v>74.396550000000005</v>
      </c>
      <c r="G45" s="16">
        <v>74.396550000000005</v>
      </c>
      <c r="H45" s="16">
        <v>74.396550000000005</v>
      </c>
      <c r="I45" s="16">
        <v>74.396550000000005</v>
      </c>
      <c r="J45" s="16">
        <v>74.396550000000005</v>
      </c>
      <c r="K45" s="16">
        <v>74.393690000000007</v>
      </c>
      <c r="L45" s="16">
        <v>74.393690000000007</v>
      </c>
    </row>
    <row r="46" spans="1:12">
      <c r="A46" s="11">
        <f t="shared" si="1"/>
        <v>38838</v>
      </c>
      <c r="B46" s="12">
        <v>77.195430000000002</v>
      </c>
      <c r="C46" s="13">
        <v>77.195419999999999</v>
      </c>
      <c r="D46" s="13">
        <v>77.191919999999996</v>
      </c>
      <c r="E46" s="13">
        <v>77.387219999999999</v>
      </c>
      <c r="F46" s="13">
        <v>77.387219999999999</v>
      </c>
      <c r="G46" s="13">
        <v>77.387209999999996</v>
      </c>
      <c r="H46" s="13">
        <v>77.387219999999999</v>
      </c>
      <c r="I46" s="13">
        <v>77.387209999999996</v>
      </c>
      <c r="J46" s="13">
        <v>77.387209999999996</v>
      </c>
      <c r="K46" s="13">
        <v>77.384240000000005</v>
      </c>
      <c r="L46" s="13">
        <v>77.384240000000005</v>
      </c>
    </row>
    <row r="47" spans="1:12">
      <c r="A47" s="14">
        <f t="shared" si="1"/>
        <v>38869</v>
      </c>
      <c r="B47" s="15">
        <v>75.380399999999995</v>
      </c>
      <c r="C47" s="16">
        <v>75.380390000000006</v>
      </c>
      <c r="D47" s="16">
        <v>75.37697</v>
      </c>
      <c r="E47" s="16">
        <v>75.567679999999996</v>
      </c>
      <c r="F47" s="16">
        <v>75.567679999999996</v>
      </c>
      <c r="G47" s="16">
        <v>75.567679999999996</v>
      </c>
      <c r="H47" s="16">
        <v>75.567679999999996</v>
      </c>
      <c r="I47" s="16">
        <v>75.567679999999996</v>
      </c>
      <c r="J47" s="16">
        <v>75.567679999999996</v>
      </c>
      <c r="K47" s="16">
        <v>75.564769999999996</v>
      </c>
      <c r="L47" s="16">
        <v>75.564769999999996</v>
      </c>
    </row>
    <row r="48" spans="1:12">
      <c r="A48" s="11">
        <f t="shared" si="1"/>
        <v>38899</v>
      </c>
      <c r="B48" s="12">
        <v>77.459919999999997</v>
      </c>
      <c r="C48" s="13">
        <v>77.459909999999994</v>
      </c>
      <c r="D48" s="13">
        <v>77.456400000000002</v>
      </c>
      <c r="E48" s="13">
        <v>77.652370000000005</v>
      </c>
      <c r="F48" s="13">
        <v>77.652370000000005</v>
      </c>
      <c r="G48" s="13">
        <v>77.652360000000002</v>
      </c>
      <c r="H48" s="13">
        <v>77.652370000000005</v>
      </c>
      <c r="I48" s="13">
        <v>77.652360000000002</v>
      </c>
      <c r="J48" s="13">
        <v>77.652360000000002</v>
      </c>
      <c r="K48" s="13">
        <v>77.649379999999994</v>
      </c>
      <c r="L48" s="13">
        <v>77.649379999999994</v>
      </c>
    </row>
    <row r="49" spans="1:12">
      <c r="A49" s="14">
        <f t="shared" si="1"/>
        <v>38930</v>
      </c>
      <c r="B49" s="15">
        <v>78.766369999999995</v>
      </c>
      <c r="C49" s="16">
        <v>78.766360000000006</v>
      </c>
      <c r="D49" s="16">
        <v>78.762789999999995</v>
      </c>
      <c r="E49" s="16">
        <v>78.962059999999994</v>
      </c>
      <c r="F49" s="16">
        <v>78.962069999999997</v>
      </c>
      <c r="G49" s="16">
        <v>78.962059999999994</v>
      </c>
      <c r="H49" s="16">
        <v>78.962059999999994</v>
      </c>
      <c r="I49" s="16">
        <v>78.962059999999994</v>
      </c>
      <c r="J49" s="16">
        <v>78.962059999999994</v>
      </c>
      <c r="K49" s="16">
        <v>78.959029999999998</v>
      </c>
      <c r="L49" s="16">
        <v>78.959019999999995</v>
      </c>
    </row>
    <row r="50" spans="1:12">
      <c r="A50" s="11">
        <f t="shared" si="1"/>
        <v>38961</v>
      </c>
      <c r="B50" s="12">
        <v>77.188860000000005</v>
      </c>
      <c r="C50" s="13">
        <v>77.188850000000002</v>
      </c>
      <c r="D50" s="13">
        <v>77.18535</v>
      </c>
      <c r="E50" s="13">
        <v>77.380629999999996</v>
      </c>
      <c r="F50" s="13">
        <v>77.380629999999996</v>
      </c>
      <c r="G50" s="13">
        <v>77.380629999999996</v>
      </c>
      <c r="H50" s="13">
        <v>77.380629999999996</v>
      </c>
      <c r="I50" s="13">
        <v>77.380629999999996</v>
      </c>
      <c r="J50" s="13">
        <v>77.380629999999996</v>
      </c>
      <c r="K50" s="13">
        <v>77.377660000000006</v>
      </c>
      <c r="L50" s="13">
        <v>77.377650000000003</v>
      </c>
    </row>
    <row r="51" spans="1:12">
      <c r="A51" s="14">
        <f t="shared" si="1"/>
        <v>38991</v>
      </c>
      <c r="B51" s="15">
        <v>78.920500000000004</v>
      </c>
      <c r="C51" s="16">
        <v>78.920500000000004</v>
      </c>
      <c r="D51" s="16">
        <v>78.916920000000005</v>
      </c>
      <c r="E51" s="16">
        <v>79.116579999999999</v>
      </c>
      <c r="F51" s="16">
        <v>79.116579999999999</v>
      </c>
      <c r="G51" s="16">
        <v>79.116569999999996</v>
      </c>
      <c r="H51" s="16">
        <v>79.116579999999999</v>
      </c>
      <c r="I51" s="16">
        <v>79.116579999999999</v>
      </c>
      <c r="J51" s="16">
        <v>79.116569999999996</v>
      </c>
      <c r="K51" s="16">
        <v>79.11354</v>
      </c>
      <c r="L51" s="16">
        <v>79.113529999999997</v>
      </c>
    </row>
    <row r="52" spans="1:12">
      <c r="A52" s="11">
        <f t="shared" si="1"/>
        <v>39022</v>
      </c>
      <c r="B52" s="12">
        <v>78.673379999999995</v>
      </c>
      <c r="C52" s="13">
        <v>78.673370000000006</v>
      </c>
      <c r="D52" s="13">
        <v>78.669799999999995</v>
      </c>
      <c r="E52" s="13">
        <v>78.868840000000006</v>
      </c>
      <c r="F52" s="13">
        <v>78.868840000000006</v>
      </c>
      <c r="G52" s="13">
        <v>78.868830000000003</v>
      </c>
      <c r="H52" s="13">
        <v>78.868840000000006</v>
      </c>
      <c r="I52" s="13">
        <v>78.868830000000003</v>
      </c>
      <c r="J52" s="13">
        <v>78.868830000000003</v>
      </c>
      <c r="K52" s="13">
        <v>78.865799999999993</v>
      </c>
      <c r="L52" s="13">
        <v>78.865799999999993</v>
      </c>
    </row>
    <row r="53" spans="1:12">
      <c r="A53" s="14">
        <f t="shared" si="1"/>
        <v>39052</v>
      </c>
      <c r="B53" s="15">
        <v>78.789270000000002</v>
      </c>
      <c r="C53" s="16">
        <v>78.789259999999999</v>
      </c>
      <c r="D53" s="16">
        <v>78.785679999999999</v>
      </c>
      <c r="E53" s="16">
        <v>78.985020000000006</v>
      </c>
      <c r="F53" s="16">
        <v>78.985020000000006</v>
      </c>
      <c r="G53" s="16">
        <v>78.985010000000003</v>
      </c>
      <c r="H53" s="16">
        <v>78.985010000000003</v>
      </c>
      <c r="I53" s="16">
        <v>78.985010000000003</v>
      </c>
      <c r="J53" s="16">
        <v>78.985010000000003</v>
      </c>
      <c r="K53" s="16">
        <v>78.981979999999993</v>
      </c>
      <c r="L53" s="16">
        <v>78.981970000000004</v>
      </c>
    </row>
    <row r="54" spans="1:12">
      <c r="A54" s="11">
        <f t="shared" si="1"/>
        <v>39083</v>
      </c>
      <c r="B54" s="12">
        <v>77.565160000000006</v>
      </c>
      <c r="C54" s="13">
        <v>77.565150000000003</v>
      </c>
      <c r="D54" s="13">
        <v>77.561629999999994</v>
      </c>
      <c r="E54" s="13">
        <v>77.757869999999997</v>
      </c>
      <c r="F54" s="13">
        <v>77.757869999999997</v>
      </c>
      <c r="G54" s="13">
        <v>77.757859999999994</v>
      </c>
      <c r="H54" s="13">
        <v>77.757859999999994</v>
      </c>
      <c r="I54" s="13">
        <v>77.757859999999994</v>
      </c>
      <c r="J54" s="13">
        <v>77.757859999999994</v>
      </c>
      <c r="K54" s="13">
        <v>77.75488</v>
      </c>
      <c r="L54" s="13">
        <v>77.754869999999997</v>
      </c>
    </row>
    <row r="55" spans="1:12">
      <c r="A55" s="14">
        <f t="shared" si="1"/>
        <v>39114</v>
      </c>
      <c r="B55" s="15">
        <v>76.242099999999994</v>
      </c>
      <c r="C55" s="16">
        <v>76.242090000000005</v>
      </c>
      <c r="D55" s="16">
        <v>76.238630000000001</v>
      </c>
      <c r="E55" s="16">
        <v>76.431520000000006</v>
      </c>
      <c r="F55" s="16">
        <v>76.431520000000006</v>
      </c>
      <c r="G55" s="16">
        <v>76.431510000000003</v>
      </c>
      <c r="H55" s="16">
        <v>76.431520000000006</v>
      </c>
      <c r="I55" s="16">
        <v>76.431510000000003</v>
      </c>
      <c r="J55" s="16">
        <v>76.431510000000003</v>
      </c>
      <c r="K55" s="16">
        <v>76.428579999999997</v>
      </c>
      <c r="L55" s="16">
        <v>76.428569999999993</v>
      </c>
    </row>
    <row r="56" spans="1:12">
      <c r="A56" s="11">
        <f t="shared" si="1"/>
        <v>39142</v>
      </c>
      <c r="B56" s="12">
        <v>80.949389999999994</v>
      </c>
      <c r="C56" s="13">
        <v>80.949389999999994</v>
      </c>
      <c r="D56" s="13">
        <v>80.945710000000005</v>
      </c>
      <c r="E56" s="13">
        <v>81.150509999999997</v>
      </c>
      <c r="F56" s="13">
        <v>81.150509999999997</v>
      </c>
      <c r="G56" s="13">
        <v>81.150499999999994</v>
      </c>
      <c r="H56" s="13">
        <v>81.150509999999997</v>
      </c>
      <c r="I56" s="13">
        <v>81.150509999999997</v>
      </c>
      <c r="J56" s="13">
        <v>81.150499999999994</v>
      </c>
      <c r="K56" s="13">
        <v>81.147390000000001</v>
      </c>
      <c r="L56" s="13">
        <v>81.147379999999998</v>
      </c>
    </row>
    <row r="57" spans="1:12">
      <c r="A57" s="14">
        <f t="shared" si="1"/>
        <v>39173</v>
      </c>
      <c r="B57" s="15">
        <v>79.582989999999995</v>
      </c>
      <c r="C57" s="16">
        <v>79.582980000000006</v>
      </c>
      <c r="D57" s="16">
        <v>79.579369999999997</v>
      </c>
      <c r="E57" s="16">
        <v>79.780709999999999</v>
      </c>
      <c r="F57" s="16">
        <v>79.780709999999999</v>
      </c>
      <c r="G57" s="16">
        <v>79.780699999999996</v>
      </c>
      <c r="H57" s="16">
        <v>79.780709999999999</v>
      </c>
      <c r="I57" s="16">
        <v>79.780709999999999</v>
      </c>
      <c r="J57" s="16">
        <v>79.780699999999996</v>
      </c>
      <c r="K57" s="16">
        <v>79.777640000000005</v>
      </c>
      <c r="L57" s="16">
        <v>79.777640000000005</v>
      </c>
    </row>
    <row r="58" spans="1:12">
      <c r="A58" s="11">
        <f t="shared" si="1"/>
        <v>39203</v>
      </c>
      <c r="B58" s="12">
        <v>81.299009999999996</v>
      </c>
      <c r="C58" s="13">
        <v>81.299000000000007</v>
      </c>
      <c r="D58" s="13">
        <v>81.295310000000001</v>
      </c>
      <c r="E58" s="13">
        <v>81.500990000000002</v>
      </c>
      <c r="F58" s="13">
        <v>81.501000000000005</v>
      </c>
      <c r="G58" s="13">
        <v>81.500990000000002</v>
      </c>
      <c r="H58" s="13">
        <v>81.500990000000002</v>
      </c>
      <c r="I58" s="13">
        <v>81.500990000000002</v>
      </c>
      <c r="J58" s="13">
        <v>81.500990000000002</v>
      </c>
      <c r="K58" s="13">
        <v>81.497860000000003</v>
      </c>
      <c r="L58" s="13">
        <v>81.497860000000003</v>
      </c>
    </row>
    <row r="59" spans="1:12">
      <c r="A59" s="14">
        <f t="shared" si="1"/>
        <v>39234</v>
      </c>
      <c r="B59" s="15">
        <v>80.544820000000001</v>
      </c>
      <c r="C59" s="16">
        <v>80.544809999999998</v>
      </c>
      <c r="D59" s="16">
        <v>80.541160000000005</v>
      </c>
      <c r="E59" s="16">
        <v>80.744929999999997</v>
      </c>
      <c r="F59" s="16">
        <v>80.744929999999997</v>
      </c>
      <c r="G59" s="16">
        <v>80.744929999999997</v>
      </c>
      <c r="H59" s="16">
        <v>80.744929999999997</v>
      </c>
      <c r="I59" s="16">
        <v>80.744929999999997</v>
      </c>
      <c r="J59" s="16">
        <v>80.744929999999997</v>
      </c>
      <c r="K59" s="16">
        <v>80.741829999999993</v>
      </c>
      <c r="L59" s="16">
        <v>80.741820000000004</v>
      </c>
    </row>
    <row r="60" spans="1:12">
      <c r="A60" s="11">
        <f t="shared" si="1"/>
        <v>39264</v>
      </c>
      <c r="B60" s="12">
        <v>82.697180000000003</v>
      </c>
      <c r="C60" s="13">
        <v>82.69717</v>
      </c>
      <c r="D60" s="13">
        <v>82.693420000000003</v>
      </c>
      <c r="E60" s="13">
        <v>82.902640000000005</v>
      </c>
      <c r="F60" s="13">
        <v>82.902640000000005</v>
      </c>
      <c r="G60" s="13">
        <v>82.902630000000002</v>
      </c>
      <c r="H60" s="13">
        <v>82.902640000000005</v>
      </c>
      <c r="I60" s="13">
        <v>82.902640000000005</v>
      </c>
      <c r="J60" s="13">
        <v>82.902630000000002</v>
      </c>
      <c r="K60" s="13">
        <v>82.899450000000002</v>
      </c>
      <c r="L60" s="13">
        <v>82.899450000000002</v>
      </c>
    </row>
    <row r="61" spans="1:12">
      <c r="A61" s="14">
        <f t="shared" si="1"/>
        <v>39295</v>
      </c>
      <c r="B61" s="15">
        <v>83.558539999999994</v>
      </c>
      <c r="C61" s="16">
        <v>83.558530000000005</v>
      </c>
      <c r="D61" s="16">
        <v>83.554739999999995</v>
      </c>
      <c r="E61" s="16">
        <v>83.766139999999993</v>
      </c>
      <c r="F61" s="16">
        <v>83.766139999999993</v>
      </c>
      <c r="G61" s="16">
        <v>83.766139999999993</v>
      </c>
      <c r="H61" s="16">
        <v>83.766139999999993</v>
      </c>
      <c r="I61" s="16">
        <v>83.766139999999993</v>
      </c>
      <c r="J61" s="16">
        <v>83.766139999999993</v>
      </c>
      <c r="K61" s="16">
        <v>83.762919999999994</v>
      </c>
      <c r="L61" s="16">
        <v>83.762910000000005</v>
      </c>
    </row>
    <row r="62" spans="1:12">
      <c r="A62" s="11">
        <f t="shared" si="1"/>
        <v>39326</v>
      </c>
      <c r="B62" s="12">
        <v>81.822140000000005</v>
      </c>
      <c r="C62" s="13">
        <v>81.822140000000005</v>
      </c>
      <c r="D62" s="13">
        <v>81.818420000000003</v>
      </c>
      <c r="E62" s="13">
        <v>82.02543</v>
      </c>
      <c r="F62" s="13">
        <v>82.02543</v>
      </c>
      <c r="G62" s="13">
        <v>82.025419999999997</v>
      </c>
      <c r="H62" s="13">
        <v>82.02543</v>
      </c>
      <c r="I62" s="13">
        <v>82.025419999999997</v>
      </c>
      <c r="J62" s="13">
        <v>82.025419999999997</v>
      </c>
      <c r="K62" s="13">
        <v>82.022270000000006</v>
      </c>
      <c r="L62" s="13">
        <v>82.022270000000006</v>
      </c>
    </row>
    <row r="63" spans="1:12">
      <c r="A63" s="14">
        <f t="shared" si="1"/>
        <v>39356</v>
      </c>
      <c r="B63" s="15">
        <v>84.905439999999999</v>
      </c>
      <c r="C63" s="16">
        <v>84.905429999999996</v>
      </c>
      <c r="D63" s="16">
        <v>84.901579999999996</v>
      </c>
      <c r="E63" s="16">
        <v>85.116380000000007</v>
      </c>
      <c r="F63" s="16">
        <v>85.116380000000007</v>
      </c>
      <c r="G63" s="16">
        <v>85.116380000000007</v>
      </c>
      <c r="H63" s="16">
        <v>85.116380000000007</v>
      </c>
      <c r="I63" s="16">
        <v>85.116380000000007</v>
      </c>
      <c r="J63" s="16">
        <v>85.116380000000007</v>
      </c>
      <c r="K63" s="16">
        <v>85.113110000000006</v>
      </c>
      <c r="L63" s="16">
        <v>85.113100000000003</v>
      </c>
    </row>
    <row r="64" spans="1:12">
      <c r="A64" s="11">
        <f t="shared" si="1"/>
        <v>39387</v>
      </c>
      <c r="B64" s="12">
        <v>83.594380000000001</v>
      </c>
      <c r="C64" s="13">
        <v>83.594369999999998</v>
      </c>
      <c r="D64" s="13">
        <v>83.590580000000003</v>
      </c>
      <c r="E64" s="13">
        <v>83.802059999999997</v>
      </c>
      <c r="F64" s="13">
        <v>83.802070000000001</v>
      </c>
      <c r="G64" s="13">
        <v>83.802059999999997</v>
      </c>
      <c r="H64" s="13">
        <v>83.802059999999997</v>
      </c>
      <c r="I64" s="13">
        <v>83.802059999999997</v>
      </c>
      <c r="J64" s="13">
        <v>83.802059999999997</v>
      </c>
      <c r="K64" s="13">
        <v>83.798839999999998</v>
      </c>
      <c r="L64" s="13">
        <v>83.798839999999998</v>
      </c>
    </row>
    <row r="65" spans="1:12">
      <c r="A65" s="14">
        <f t="shared" si="1"/>
        <v>39417</v>
      </c>
      <c r="B65" s="15">
        <v>83.066239999999993</v>
      </c>
      <c r="C65" s="16">
        <v>83.066230000000004</v>
      </c>
      <c r="D65" s="16">
        <v>83.062460000000002</v>
      </c>
      <c r="E65" s="16">
        <v>83.272620000000003</v>
      </c>
      <c r="F65" s="16">
        <v>83.272620000000003</v>
      </c>
      <c r="G65" s="16">
        <v>83.27261</v>
      </c>
      <c r="H65" s="16">
        <v>83.27261</v>
      </c>
      <c r="I65" s="16">
        <v>83.27261</v>
      </c>
      <c r="J65" s="16">
        <v>83.27261</v>
      </c>
      <c r="K65" s="16">
        <v>83.269409999999993</v>
      </c>
      <c r="L65" s="16">
        <v>83.269409999999993</v>
      </c>
    </row>
    <row r="66" spans="1:12">
      <c r="A66" s="11">
        <f t="shared" si="1"/>
        <v>39448</v>
      </c>
      <c r="B66" s="12">
        <v>81.3797</v>
      </c>
      <c r="C66" s="13">
        <v>81.379689999999997</v>
      </c>
      <c r="D66" s="13">
        <v>81.376000000000005</v>
      </c>
      <c r="E66" s="13">
        <v>81.581879999999998</v>
      </c>
      <c r="F66" s="13">
        <v>81.581879999999998</v>
      </c>
      <c r="G66" s="13">
        <v>81.581879999999998</v>
      </c>
      <c r="H66" s="13">
        <v>81.581879999999998</v>
      </c>
      <c r="I66" s="13">
        <v>81.581879999999998</v>
      </c>
      <c r="J66" s="13">
        <v>81.581879999999998</v>
      </c>
      <c r="K66" s="13">
        <v>81.578739999999996</v>
      </c>
      <c r="L66" s="13">
        <v>81.578739999999996</v>
      </c>
    </row>
    <row r="67" spans="1:12">
      <c r="A67" s="14">
        <f t="shared" si="1"/>
        <v>39479</v>
      </c>
      <c r="B67" s="15">
        <v>80.91046</v>
      </c>
      <c r="C67" s="16">
        <v>80.910449999999997</v>
      </c>
      <c r="D67" s="16">
        <v>80.906779999999998</v>
      </c>
      <c r="E67" s="16">
        <v>81.11148</v>
      </c>
      <c r="F67" s="16">
        <v>81.11148</v>
      </c>
      <c r="G67" s="16">
        <v>81.11148</v>
      </c>
      <c r="H67" s="16">
        <v>81.11148</v>
      </c>
      <c r="I67" s="16">
        <v>81.11148</v>
      </c>
      <c r="J67" s="16">
        <v>81.11148</v>
      </c>
      <c r="K67" s="16">
        <v>81.108360000000005</v>
      </c>
      <c r="L67" s="16">
        <v>81.108360000000005</v>
      </c>
    </row>
    <row r="68" spans="1:12">
      <c r="A68" s="11">
        <f t="shared" si="1"/>
        <v>39508</v>
      </c>
      <c r="B68" s="12">
        <v>84.091220000000007</v>
      </c>
      <c r="C68" s="13">
        <v>84.091210000000004</v>
      </c>
      <c r="D68" s="13">
        <v>84.087389999999999</v>
      </c>
      <c r="E68" s="13">
        <v>84.300139999999999</v>
      </c>
      <c r="F68" s="13">
        <v>84.300139999999999</v>
      </c>
      <c r="G68" s="13">
        <v>84.300129999999996</v>
      </c>
      <c r="H68" s="13">
        <v>84.300139999999999</v>
      </c>
      <c r="I68" s="13">
        <v>84.300129999999996</v>
      </c>
      <c r="J68" s="13">
        <v>84.300129999999996</v>
      </c>
      <c r="K68" s="13">
        <v>84.296899999999994</v>
      </c>
      <c r="L68" s="13">
        <v>84.296890000000005</v>
      </c>
    </row>
    <row r="69" spans="1:12">
      <c r="A69" s="14">
        <f t="shared" si="1"/>
        <v>39539</v>
      </c>
      <c r="B69" s="15">
        <v>84.503579999999999</v>
      </c>
      <c r="C69" s="16">
        <v>84.503569999999996</v>
      </c>
      <c r="D69" s="16">
        <v>84.499740000000003</v>
      </c>
      <c r="E69" s="16">
        <v>84.713530000000006</v>
      </c>
      <c r="F69" s="16">
        <v>84.713530000000006</v>
      </c>
      <c r="G69" s="16">
        <v>84.713520000000003</v>
      </c>
      <c r="H69" s="16">
        <v>84.713530000000006</v>
      </c>
      <c r="I69" s="16">
        <v>84.713520000000003</v>
      </c>
      <c r="J69" s="16">
        <v>84.713520000000003</v>
      </c>
      <c r="K69" s="16">
        <v>84.710269999999994</v>
      </c>
      <c r="L69" s="16">
        <v>84.710260000000005</v>
      </c>
    </row>
    <row r="70" spans="1:12">
      <c r="A70" s="11">
        <f t="shared" si="1"/>
        <v>39569</v>
      </c>
      <c r="B70" s="12">
        <v>84.664929999999998</v>
      </c>
      <c r="C70" s="13">
        <v>84.664929999999998</v>
      </c>
      <c r="D70" s="13">
        <v>84.661079999999998</v>
      </c>
      <c r="E70" s="13">
        <v>84.875280000000004</v>
      </c>
      <c r="F70" s="13">
        <v>84.875280000000004</v>
      </c>
      <c r="G70" s="13">
        <v>84.875280000000004</v>
      </c>
      <c r="H70" s="13">
        <v>84.875280000000004</v>
      </c>
      <c r="I70" s="13">
        <v>84.875280000000004</v>
      </c>
      <c r="J70" s="13">
        <v>84.875280000000004</v>
      </c>
      <c r="K70" s="13">
        <v>84.872020000000006</v>
      </c>
      <c r="L70" s="13">
        <v>84.872010000000003</v>
      </c>
    </row>
    <row r="71" spans="1:12">
      <c r="A71" s="14">
        <f t="shared" ref="A71:A134" si="2">EDATE(A70,1)</f>
        <v>39600</v>
      </c>
      <c r="B71" s="15">
        <v>85.554289999999995</v>
      </c>
      <c r="C71" s="16">
        <v>85.554280000000006</v>
      </c>
      <c r="D71" s="16">
        <v>85.550399999999996</v>
      </c>
      <c r="E71" s="16">
        <v>85.766840000000002</v>
      </c>
      <c r="F71" s="16">
        <v>85.766840000000002</v>
      </c>
      <c r="G71" s="16">
        <v>85.766840000000002</v>
      </c>
      <c r="H71" s="16">
        <v>85.766840000000002</v>
      </c>
      <c r="I71" s="16">
        <v>85.766840000000002</v>
      </c>
      <c r="J71" s="16">
        <v>85.766840000000002</v>
      </c>
      <c r="K71" s="16">
        <v>85.763540000000006</v>
      </c>
      <c r="L71" s="16">
        <v>85.763540000000006</v>
      </c>
    </row>
    <row r="72" spans="1:12">
      <c r="A72" s="11">
        <f t="shared" si="2"/>
        <v>39630</v>
      </c>
      <c r="B72" s="12">
        <v>87.697320000000005</v>
      </c>
      <c r="C72" s="13">
        <v>87.697310000000002</v>
      </c>
      <c r="D72" s="13">
        <v>87.693330000000003</v>
      </c>
      <c r="E72" s="13">
        <v>87.915199999999999</v>
      </c>
      <c r="F72" s="13">
        <v>87.915199999999999</v>
      </c>
      <c r="G72" s="13">
        <v>87.915189999999996</v>
      </c>
      <c r="H72" s="13">
        <v>87.915199999999999</v>
      </c>
      <c r="I72" s="13">
        <v>87.915189999999996</v>
      </c>
      <c r="J72" s="13">
        <v>87.915189999999996</v>
      </c>
      <c r="K72" s="13">
        <v>87.911820000000006</v>
      </c>
      <c r="L72" s="13">
        <v>87.911810000000003</v>
      </c>
    </row>
    <row r="73" spans="1:12">
      <c r="A73" s="14">
        <f t="shared" si="2"/>
        <v>39661</v>
      </c>
      <c r="B73" s="15">
        <v>87.169370000000001</v>
      </c>
      <c r="C73" s="16">
        <v>87.169359999999998</v>
      </c>
      <c r="D73" s="16">
        <v>87.165409999999994</v>
      </c>
      <c r="E73" s="16">
        <v>87.385940000000005</v>
      </c>
      <c r="F73" s="16">
        <v>87.385940000000005</v>
      </c>
      <c r="G73" s="16">
        <v>87.385930000000002</v>
      </c>
      <c r="H73" s="16">
        <v>87.385940000000005</v>
      </c>
      <c r="I73" s="16">
        <v>87.385940000000005</v>
      </c>
      <c r="J73" s="16">
        <v>87.385930000000002</v>
      </c>
      <c r="K73" s="16">
        <v>87.382580000000004</v>
      </c>
      <c r="L73" s="16">
        <v>87.382570000000001</v>
      </c>
    </row>
    <row r="74" spans="1:12">
      <c r="A74" s="11">
        <f t="shared" si="2"/>
        <v>39692</v>
      </c>
      <c r="B74" s="12">
        <v>87.358369999999994</v>
      </c>
      <c r="C74" s="13">
        <v>87.358360000000005</v>
      </c>
      <c r="D74" s="13">
        <v>87.354399999999998</v>
      </c>
      <c r="E74" s="13">
        <v>87.575410000000005</v>
      </c>
      <c r="F74" s="13">
        <v>87.575410000000005</v>
      </c>
      <c r="G74" s="13">
        <v>87.575400000000002</v>
      </c>
      <c r="H74" s="13">
        <v>87.575410000000005</v>
      </c>
      <c r="I74" s="13">
        <v>87.575410000000005</v>
      </c>
      <c r="J74" s="13">
        <v>87.575400000000002</v>
      </c>
      <c r="K74" s="13">
        <v>87.572040000000001</v>
      </c>
      <c r="L74" s="13">
        <v>87.572040000000001</v>
      </c>
    </row>
    <row r="75" spans="1:12">
      <c r="A75" s="14">
        <f t="shared" si="2"/>
        <v>39722</v>
      </c>
      <c r="B75" s="15">
        <v>87.471260000000001</v>
      </c>
      <c r="C75" s="16">
        <v>87.471249999999998</v>
      </c>
      <c r="D75" s="16">
        <v>87.467280000000002</v>
      </c>
      <c r="E75" s="16">
        <v>87.688569999999999</v>
      </c>
      <c r="F75" s="16">
        <v>87.688580000000002</v>
      </c>
      <c r="G75" s="16">
        <v>87.688569999999999</v>
      </c>
      <c r="H75" s="16">
        <v>87.688569999999999</v>
      </c>
      <c r="I75" s="16">
        <v>87.688569999999999</v>
      </c>
      <c r="J75" s="16">
        <v>87.688569999999999</v>
      </c>
      <c r="K75" s="16">
        <v>87.685199999999995</v>
      </c>
      <c r="L75" s="16">
        <v>87.685199999999995</v>
      </c>
    </row>
    <row r="76" spans="1:12">
      <c r="A76" s="11">
        <f t="shared" si="2"/>
        <v>39753</v>
      </c>
      <c r="B76" s="12">
        <v>84.131690000000006</v>
      </c>
      <c r="C76" s="13">
        <v>84.131680000000003</v>
      </c>
      <c r="D76" s="13">
        <v>84.127859999999998</v>
      </c>
      <c r="E76" s="13">
        <v>84.340710000000001</v>
      </c>
      <c r="F76" s="13">
        <v>84.340710000000001</v>
      </c>
      <c r="G76" s="13">
        <v>84.340699999999998</v>
      </c>
      <c r="H76" s="13">
        <v>84.340710000000001</v>
      </c>
      <c r="I76" s="13">
        <v>84.340710000000001</v>
      </c>
      <c r="J76" s="13">
        <v>84.340699999999998</v>
      </c>
      <c r="K76" s="13">
        <v>84.337469999999996</v>
      </c>
      <c r="L76" s="13">
        <v>84.337459999999993</v>
      </c>
    </row>
    <row r="77" spans="1:12">
      <c r="A77" s="14">
        <f t="shared" si="2"/>
        <v>39783</v>
      </c>
      <c r="B77" s="15">
        <v>83.584559999999996</v>
      </c>
      <c r="C77" s="16">
        <v>83.584549999999993</v>
      </c>
      <c r="D77" s="16">
        <v>83.580759999999998</v>
      </c>
      <c r="E77" s="16">
        <v>83.79222</v>
      </c>
      <c r="F77" s="16">
        <v>83.792230000000004</v>
      </c>
      <c r="G77" s="16">
        <v>83.79222</v>
      </c>
      <c r="H77" s="16">
        <v>83.79222</v>
      </c>
      <c r="I77" s="16">
        <v>83.79222</v>
      </c>
      <c r="J77" s="16">
        <v>83.79222</v>
      </c>
      <c r="K77" s="16">
        <v>83.789000000000001</v>
      </c>
      <c r="L77" s="16">
        <v>83.789000000000001</v>
      </c>
    </row>
    <row r="78" spans="1:12">
      <c r="A78" s="11">
        <f t="shared" si="2"/>
        <v>39814</v>
      </c>
      <c r="B78" s="12">
        <v>80.899990000000003</v>
      </c>
      <c r="C78" s="13">
        <v>80.899979999999999</v>
      </c>
      <c r="D78" s="13">
        <v>80.89631</v>
      </c>
      <c r="E78" s="13">
        <v>81.100980000000007</v>
      </c>
      <c r="F78" s="13">
        <v>81.100980000000007</v>
      </c>
      <c r="G78" s="13">
        <v>81.100980000000007</v>
      </c>
      <c r="H78" s="13">
        <v>81.100980000000007</v>
      </c>
      <c r="I78" s="13">
        <v>81.100980000000007</v>
      </c>
      <c r="J78" s="13">
        <v>81.100980000000007</v>
      </c>
      <c r="K78" s="13">
        <v>81.097859999999997</v>
      </c>
      <c r="L78" s="13">
        <v>81.097859999999997</v>
      </c>
    </row>
    <row r="79" spans="1:12">
      <c r="A79" s="14">
        <f t="shared" si="2"/>
        <v>39845</v>
      </c>
      <c r="B79" s="15">
        <v>80.072869999999995</v>
      </c>
      <c r="C79" s="16">
        <v>80.072860000000006</v>
      </c>
      <c r="D79" s="16">
        <v>80.069230000000005</v>
      </c>
      <c r="E79" s="16">
        <v>80.271810000000002</v>
      </c>
      <c r="F79" s="16">
        <v>80.271810000000002</v>
      </c>
      <c r="G79" s="16">
        <v>80.271799999999999</v>
      </c>
      <c r="H79" s="16">
        <v>80.271810000000002</v>
      </c>
      <c r="I79" s="16">
        <v>80.271799999999999</v>
      </c>
      <c r="J79" s="16">
        <v>80.271799999999999</v>
      </c>
      <c r="K79" s="16">
        <v>80.268720000000002</v>
      </c>
      <c r="L79" s="16">
        <v>80.268720000000002</v>
      </c>
    </row>
    <row r="80" spans="1:12">
      <c r="A80" s="11">
        <f t="shared" si="2"/>
        <v>39873</v>
      </c>
      <c r="B80" s="12">
        <v>85.103679999999997</v>
      </c>
      <c r="C80" s="13">
        <v>85.103669999999994</v>
      </c>
      <c r="D80" s="13">
        <v>85.099810000000005</v>
      </c>
      <c r="E80" s="13">
        <v>85.315110000000004</v>
      </c>
      <c r="F80" s="13">
        <v>85.315119999999993</v>
      </c>
      <c r="G80" s="13">
        <v>85.315110000000004</v>
      </c>
      <c r="H80" s="13">
        <v>85.315110000000004</v>
      </c>
      <c r="I80" s="13">
        <v>85.315110000000004</v>
      </c>
      <c r="J80" s="13">
        <v>85.315110000000004</v>
      </c>
      <c r="K80" s="13">
        <v>85.31183</v>
      </c>
      <c r="L80" s="13">
        <v>85.31183</v>
      </c>
    </row>
    <row r="81" spans="1:12">
      <c r="A81" s="14">
        <f t="shared" si="2"/>
        <v>39904</v>
      </c>
      <c r="B81" s="15">
        <v>82.994820000000004</v>
      </c>
      <c r="C81" s="16">
        <v>82.994810000000001</v>
      </c>
      <c r="D81" s="16">
        <v>82.991050000000001</v>
      </c>
      <c r="E81" s="16">
        <v>83.20102</v>
      </c>
      <c r="F81" s="16">
        <v>83.20102</v>
      </c>
      <c r="G81" s="16">
        <v>83.201009999999997</v>
      </c>
      <c r="H81" s="16">
        <v>83.20102</v>
      </c>
      <c r="I81" s="16">
        <v>83.201009999999997</v>
      </c>
      <c r="J81" s="16">
        <v>83.201009999999997</v>
      </c>
      <c r="K81" s="16">
        <v>83.197819999999993</v>
      </c>
      <c r="L81" s="16">
        <v>83.197810000000004</v>
      </c>
    </row>
    <row r="82" spans="1:12">
      <c r="A82" s="11">
        <f t="shared" si="2"/>
        <v>39934</v>
      </c>
      <c r="B82" s="12">
        <v>84.850970000000004</v>
      </c>
      <c r="C82" s="13">
        <v>84.850960000000001</v>
      </c>
      <c r="D82" s="13">
        <v>84.847110000000001</v>
      </c>
      <c r="E82" s="13">
        <v>85.061779999999999</v>
      </c>
      <c r="F82" s="13">
        <v>85.061779999999999</v>
      </c>
      <c r="G82" s="13">
        <v>85.061769999999996</v>
      </c>
      <c r="H82" s="13">
        <v>85.061779999999999</v>
      </c>
      <c r="I82" s="13">
        <v>85.061769999999996</v>
      </c>
      <c r="J82" s="13">
        <v>85.061769999999996</v>
      </c>
      <c r="K82" s="13">
        <v>85.058509999999998</v>
      </c>
      <c r="L82" s="13">
        <v>85.058499999999995</v>
      </c>
    </row>
    <row r="83" spans="1:12">
      <c r="A83" s="14">
        <f t="shared" si="2"/>
        <v>39965</v>
      </c>
      <c r="B83" s="15">
        <v>85.796949999999995</v>
      </c>
      <c r="C83" s="16">
        <v>85.796949999999995</v>
      </c>
      <c r="D83" s="16">
        <v>85.793049999999994</v>
      </c>
      <c r="E83" s="16">
        <v>86.010109999999997</v>
      </c>
      <c r="F83" s="16">
        <v>86.010120000000001</v>
      </c>
      <c r="G83" s="16">
        <v>86.010109999999997</v>
      </c>
      <c r="H83" s="16">
        <v>86.010109999999997</v>
      </c>
      <c r="I83" s="16">
        <v>86.010109999999997</v>
      </c>
      <c r="J83" s="16">
        <v>86.010109999999997</v>
      </c>
      <c r="K83" s="16">
        <v>86.006810000000002</v>
      </c>
      <c r="L83" s="16">
        <v>86.006799999999998</v>
      </c>
    </row>
    <row r="84" spans="1:12">
      <c r="A84" s="11">
        <f t="shared" si="2"/>
        <v>39995</v>
      </c>
      <c r="B84" s="12">
        <v>87.673500000000004</v>
      </c>
      <c r="C84" s="13">
        <v>87.673490000000001</v>
      </c>
      <c r="D84" s="13">
        <v>87.669510000000002</v>
      </c>
      <c r="E84" s="13">
        <v>87.891319999999993</v>
      </c>
      <c r="F84" s="13">
        <v>87.891319999999993</v>
      </c>
      <c r="G84" s="13">
        <v>87.891319999999993</v>
      </c>
      <c r="H84" s="13">
        <v>87.891319999999993</v>
      </c>
      <c r="I84" s="13">
        <v>87.891319999999993</v>
      </c>
      <c r="J84" s="13">
        <v>87.891319999999993</v>
      </c>
      <c r="K84" s="13">
        <v>87.88794</v>
      </c>
      <c r="L84" s="13">
        <v>87.88794</v>
      </c>
    </row>
    <row r="85" spans="1:12">
      <c r="A85" s="14">
        <f t="shared" si="2"/>
        <v>40026</v>
      </c>
      <c r="B85" s="15">
        <v>87.61618</v>
      </c>
      <c r="C85" s="16">
        <v>87.61618</v>
      </c>
      <c r="D85" s="16">
        <v>87.612200000000001</v>
      </c>
      <c r="E85" s="16">
        <v>87.833860000000001</v>
      </c>
      <c r="F85" s="16">
        <v>87.833860000000001</v>
      </c>
      <c r="G85" s="16">
        <v>87.833860000000001</v>
      </c>
      <c r="H85" s="16">
        <v>87.833860000000001</v>
      </c>
      <c r="I85" s="16">
        <v>87.833860000000001</v>
      </c>
      <c r="J85" s="16">
        <v>87.833860000000001</v>
      </c>
      <c r="K85" s="16">
        <v>87.830479999999994</v>
      </c>
      <c r="L85" s="16">
        <v>87.830479999999994</v>
      </c>
    </row>
    <row r="86" spans="1:12">
      <c r="A86" s="11">
        <f t="shared" si="2"/>
        <v>40057</v>
      </c>
      <c r="B86" s="12">
        <v>87.964259999999996</v>
      </c>
      <c r="C86" s="13">
        <v>87.964250000000007</v>
      </c>
      <c r="D86" s="13">
        <v>87.960260000000005</v>
      </c>
      <c r="E86" s="13">
        <v>88.1828</v>
      </c>
      <c r="F86" s="13">
        <v>88.182810000000003</v>
      </c>
      <c r="G86" s="13">
        <v>88.1828</v>
      </c>
      <c r="H86" s="13">
        <v>88.1828</v>
      </c>
      <c r="I86" s="13">
        <v>88.1828</v>
      </c>
      <c r="J86" s="13">
        <v>88.1828</v>
      </c>
      <c r="K86" s="13">
        <v>88.179410000000004</v>
      </c>
      <c r="L86" s="13">
        <v>88.179410000000004</v>
      </c>
    </row>
    <row r="87" spans="1:12">
      <c r="A87" s="14">
        <f t="shared" si="2"/>
        <v>40087</v>
      </c>
      <c r="B87" s="15">
        <v>89.013580000000005</v>
      </c>
      <c r="C87" s="16">
        <v>89.013570000000001</v>
      </c>
      <c r="D87" s="16">
        <v>89.009529999999998</v>
      </c>
      <c r="E87" s="16">
        <v>89.234729999999999</v>
      </c>
      <c r="F87" s="16">
        <v>89.234729999999999</v>
      </c>
      <c r="G87" s="16">
        <v>89.234719999999996</v>
      </c>
      <c r="H87" s="16">
        <v>89.234729999999999</v>
      </c>
      <c r="I87" s="16">
        <v>89.234729999999999</v>
      </c>
      <c r="J87" s="16">
        <v>89.234719999999996</v>
      </c>
      <c r="K87" s="16">
        <v>89.231300000000005</v>
      </c>
      <c r="L87" s="16">
        <v>89.231290000000001</v>
      </c>
    </row>
    <row r="88" spans="1:12">
      <c r="A88" s="11">
        <f t="shared" si="2"/>
        <v>40118</v>
      </c>
      <c r="B88" s="12">
        <v>87.394819999999996</v>
      </c>
      <c r="C88" s="13">
        <v>87.394819999999996</v>
      </c>
      <c r="D88" s="13">
        <v>87.39085</v>
      </c>
      <c r="E88" s="13">
        <v>87.611949999999993</v>
      </c>
      <c r="F88" s="13">
        <v>87.611959999999996</v>
      </c>
      <c r="G88" s="13">
        <v>87.611949999999993</v>
      </c>
      <c r="H88" s="13">
        <v>87.611949999999993</v>
      </c>
      <c r="I88" s="13">
        <v>87.611949999999993</v>
      </c>
      <c r="J88" s="13">
        <v>87.611949999999993</v>
      </c>
      <c r="K88" s="13">
        <v>87.608580000000003</v>
      </c>
      <c r="L88" s="13">
        <v>87.608580000000003</v>
      </c>
    </row>
    <row r="89" spans="1:12">
      <c r="A89" s="14">
        <f t="shared" si="2"/>
        <v>40148</v>
      </c>
      <c r="B89" s="15">
        <v>88.735460000000003</v>
      </c>
      <c r="C89" s="16">
        <v>88.73545</v>
      </c>
      <c r="D89" s="16">
        <v>88.731430000000003</v>
      </c>
      <c r="E89" s="16">
        <v>88.955920000000006</v>
      </c>
      <c r="F89" s="16">
        <v>88.955920000000006</v>
      </c>
      <c r="G89" s="16">
        <v>88.955920000000006</v>
      </c>
      <c r="H89" s="16">
        <v>88.955920000000006</v>
      </c>
      <c r="I89" s="16">
        <v>88.955920000000006</v>
      </c>
      <c r="J89" s="16">
        <v>88.955920000000006</v>
      </c>
      <c r="K89" s="16">
        <v>88.952500000000001</v>
      </c>
      <c r="L89" s="16">
        <v>88.952500000000001</v>
      </c>
    </row>
    <row r="90" spans="1:12">
      <c r="A90" s="11">
        <f t="shared" si="2"/>
        <v>40179</v>
      </c>
      <c r="B90" s="12">
        <v>86.112520000000004</v>
      </c>
      <c r="C90" s="13">
        <v>86.112520000000004</v>
      </c>
      <c r="D90" s="13">
        <v>86.108609999999999</v>
      </c>
      <c r="E90" s="13">
        <v>86.32647</v>
      </c>
      <c r="F90" s="13">
        <v>86.32647</v>
      </c>
      <c r="G90" s="13">
        <v>86.326459999999997</v>
      </c>
      <c r="H90" s="13">
        <v>86.32647</v>
      </c>
      <c r="I90" s="13">
        <v>86.326459999999997</v>
      </c>
      <c r="J90" s="13">
        <v>86.326459999999997</v>
      </c>
      <c r="K90" s="13">
        <v>86.323149999999998</v>
      </c>
      <c r="L90" s="13">
        <v>86.323139999999995</v>
      </c>
    </row>
    <row r="91" spans="1:12">
      <c r="A91" s="14">
        <f t="shared" si="2"/>
        <v>40210</v>
      </c>
      <c r="B91" s="15">
        <v>85.922380000000004</v>
      </c>
      <c r="C91" s="16">
        <v>85.922370000000001</v>
      </c>
      <c r="D91" s="16">
        <v>85.918469999999999</v>
      </c>
      <c r="E91" s="16">
        <v>86.135850000000005</v>
      </c>
      <c r="F91" s="16">
        <v>86.135850000000005</v>
      </c>
      <c r="G91" s="16">
        <v>86.135850000000005</v>
      </c>
      <c r="H91" s="16">
        <v>86.135850000000005</v>
      </c>
      <c r="I91" s="16">
        <v>86.135850000000005</v>
      </c>
      <c r="J91" s="16">
        <v>86.135850000000005</v>
      </c>
      <c r="K91" s="16">
        <v>86.132540000000006</v>
      </c>
      <c r="L91" s="16">
        <v>86.132530000000003</v>
      </c>
    </row>
    <row r="92" spans="1:12">
      <c r="A92" s="11">
        <f t="shared" si="2"/>
        <v>40238</v>
      </c>
      <c r="B92" s="12">
        <v>92.803340000000006</v>
      </c>
      <c r="C92" s="13">
        <v>92.803330000000003</v>
      </c>
      <c r="D92" s="13">
        <v>92.799120000000002</v>
      </c>
      <c r="E92" s="13">
        <v>93.033910000000006</v>
      </c>
      <c r="F92" s="13">
        <v>93.033910000000006</v>
      </c>
      <c r="G92" s="13">
        <v>93.033900000000003</v>
      </c>
      <c r="H92" s="13">
        <v>93.033900000000003</v>
      </c>
      <c r="I92" s="13">
        <v>93.033900000000003</v>
      </c>
      <c r="J92" s="13">
        <v>93.033900000000003</v>
      </c>
      <c r="K92" s="13">
        <v>93.030330000000006</v>
      </c>
      <c r="L92" s="13">
        <v>93.030320000000003</v>
      </c>
    </row>
    <row r="93" spans="1:12">
      <c r="A93" s="14">
        <f t="shared" si="2"/>
        <v>40269</v>
      </c>
      <c r="B93" s="15">
        <v>90.031980000000004</v>
      </c>
      <c r="C93" s="16">
        <v>90.031980000000004</v>
      </c>
      <c r="D93" s="16">
        <v>90.027889999999999</v>
      </c>
      <c r="E93" s="16">
        <v>90.255669999999995</v>
      </c>
      <c r="F93" s="16">
        <v>90.255669999999995</v>
      </c>
      <c r="G93" s="16">
        <v>90.255660000000006</v>
      </c>
      <c r="H93" s="16">
        <v>90.255660000000006</v>
      </c>
      <c r="I93" s="16">
        <v>90.255660000000006</v>
      </c>
      <c r="J93" s="16">
        <v>90.255660000000006</v>
      </c>
      <c r="K93" s="16">
        <v>90.252189999999999</v>
      </c>
      <c r="L93" s="16">
        <v>90.252189999999999</v>
      </c>
    </row>
    <row r="94" spans="1:12">
      <c r="A94" s="11">
        <f t="shared" si="2"/>
        <v>40299</v>
      </c>
      <c r="B94" s="12">
        <v>91.00985</v>
      </c>
      <c r="C94" s="13">
        <v>91.00985</v>
      </c>
      <c r="D94" s="13">
        <v>91.005719999999997</v>
      </c>
      <c r="E94" s="13">
        <v>91.235960000000006</v>
      </c>
      <c r="F94" s="13">
        <v>91.235969999999995</v>
      </c>
      <c r="G94" s="13">
        <v>91.235960000000006</v>
      </c>
      <c r="H94" s="13">
        <v>91.235960000000006</v>
      </c>
      <c r="I94" s="13">
        <v>91.235960000000006</v>
      </c>
      <c r="J94" s="13">
        <v>91.235960000000006</v>
      </c>
      <c r="K94" s="13">
        <v>91.232460000000003</v>
      </c>
      <c r="L94" s="13">
        <v>91.23245</v>
      </c>
    </row>
    <row r="95" spans="1:12">
      <c r="A95" s="14">
        <f t="shared" si="2"/>
        <v>40330</v>
      </c>
      <c r="B95" s="15">
        <v>91.000810000000001</v>
      </c>
      <c r="C95" s="16">
        <v>91.000799999999998</v>
      </c>
      <c r="D95" s="16">
        <v>90.996669999999995</v>
      </c>
      <c r="E95" s="16">
        <v>91.226889999999997</v>
      </c>
      <c r="F95" s="16">
        <v>91.226900000000001</v>
      </c>
      <c r="G95" s="16">
        <v>91.226889999999997</v>
      </c>
      <c r="H95" s="16">
        <v>91.226889999999997</v>
      </c>
      <c r="I95" s="16">
        <v>91.226889999999997</v>
      </c>
      <c r="J95" s="16">
        <v>91.226889999999997</v>
      </c>
      <c r="K95" s="16">
        <v>91.223389999999995</v>
      </c>
      <c r="L95" s="16">
        <v>91.223380000000006</v>
      </c>
    </row>
    <row r="96" spans="1:12">
      <c r="A96" s="11">
        <f t="shared" si="2"/>
        <v>40360</v>
      </c>
      <c r="B96" s="12">
        <v>93.106250000000003</v>
      </c>
      <c r="C96" s="13">
        <v>93.10624</v>
      </c>
      <c r="D96" s="13">
        <v>93.102010000000007</v>
      </c>
      <c r="E96" s="13">
        <v>93.337559999999996</v>
      </c>
      <c r="F96" s="13">
        <v>93.337569999999999</v>
      </c>
      <c r="G96" s="13">
        <v>93.337559999999996</v>
      </c>
      <c r="H96" s="13">
        <v>93.337559999999996</v>
      </c>
      <c r="I96" s="13">
        <v>93.337559999999996</v>
      </c>
      <c r="J96" s="13">
        <v>93.337559999999996</v>
      </c>
      <c r="K96" s="13">
        <v>93.333969999999994</v>
      </c>
      <c r="L96" s="13">
        <v>93.333969999999994</v>
      </c>
    </row>
    <row r="97" spans="1:12">
      <c r="A97" s="14">
        <f t="shared" si="2"/>
        <v>40391</v>
      </c>
      <c r="B97" s="15">
        <v>93.972970000000004</v>
      </c>
      <c r="C97" s="16">
        <v>93.97296</v>
      </c>
      <c r="D97" s="16">
        <v>93.968699999999998</v>
      </c>
      <c r="E97" s="16">
        <v>94.206440000000001</v>
      </c>
      <c r="F97" s="16">
        <v>94.206450000000004</v>
      </c>
      <c r="G97" s="16">
        <v>94.206440000000001</v>
      </c>
      <c r="H97" s="16">
        <v>94.206440000000001</v>
      </c>
      <c r="I97" s="16">
        <v>94.206440000000001</v>
      </c>
      <c r="J97" s="16">
        <v>94.206440000000001</v>
      </c>
      <c r="K97" s="16">
        <v>94.202820000000003</v>
      </c>
      <c r="L97" s="16">
        <v>94.202820000000003</v>
      </c>
    </row>
    <row r="98" spans="1:12">
      <c r="A98" s="11">
        <f t="shared" si="2"/>
        <v>40422</v>
      </c>
      <c r="B98" s="12">
        <v>93.47784</v>
      </c>
      <c r="C98" s="13">
        <v>93.477829999999997</v>
      </c>
      <c r="D98" s="13">
        <v>93.473590000000002</v>
      </c>
      <c r="E98" s="13">
        <v>93.710080000000005</v>
      </c>
      <c r="F98" s="13">
        <v>93.710080000000005</v>
      </c>
      <c r="G98" s="13">
        <v>93.710070000000002</v>
      </c>
      <c r="H98" s="13">
        <v>93.710080000000005</v>
      </c>
      <c r="I98" s="13">
        <v>93.710080000000005</v>
      </c>
      <c r="J98" s="13">
        <v>93.710070000000002</v>
      </c>
      <c r="K98" s="13">
        <v>93.706479999999999</v>
      </c>
      <c r="L98" s="13">
        <v>93.706469999999996</v>
      </c>
    </row>
    <row r="99" spans="1:12">
      <c r="A99" s="14">
        <f t="shared" si="2"/>
        <v>40452</v>
      </c>
      <c r="B99" s="15">
        <v>93.726770000000002</v>
      </c>
      <c r="C99" s="16">
        <v>93.726759999999999</v>
      </c>
      <c r="D99" s="16">
        <v>93.722499999999997</v>
      </c>
      <c r="E99" s="16">
        <v>93.959630000000004</v>
      </c>
      <c r="F99" s="16">
        <v>93.959630000000004</v>
      </c>
      <c r="G99" s="16">
        <v>93.959620000000001</v>
      </c>
      <c r="H99" s="16">
        <v>93.959620000000001</v>
      </c>
      <c r="I99" s="16">
        <v>93.959620000000001</v>
      </c>
      <c r="J99" s="16">
        <v>93.959620000000001</v>
      </c>
      <c r="K99" s="16">
        <v>93.956010000000006</v>
      </c>
      <c r="L99" s="16">
        <v>93.956010000000006</v>
      </c>
    </row>
    <row r="100" spans="1:12">
      <c r="A100" s="11">
        <f t="shared" si="2"/>
        <v>40483</v>
      </c>
      <c r="B100" s="12">
        <v>94.110609999999994</v>
      </c>
      <c r="C100" s="13">
        <v>94.110600000000005</v>
      </c>
      <c r="D100" s="13">
        <v>94.10633</v>
      </c>
      <c r="E100" s="13">
        <v>94.34442</v>
      </c>
      <c r="F100" s="13">
        <v>94.34442</v>
      </c>
      <c r="G100" s="13">
        <v>94.34442</v>
      </c>
      <c r="H100" s="13">
        <v>94.34442</v>
      </c>
      <c r="I100" s="13">
        <v>94.34442</v>
      </c>
      <c r="J100" s="13">
        <v>94.34442</v>
      </c>
      <c r="K100" s="13">
        <v>94.340789999999998</v>
      </c>
      <c r="L100" s="13">
        <v>94.340789999999998</v>
      </c>
    </row>
    <row r="101" spans="1:12">
      <c r="A101" s="14">
        <f t="shared" si="2"/>
        <v>40513</v>
      </c>
      <c r="B101" s="15">
        <v>94.006900000000002</v>
      </c>
      <c r="C101" s="16">
        <v>94.006889999999999</v>
      </c>
      <c r="D101" s="16">
        <v>94.002629999999996</v>
      </c>
      <c r="E101" s="16">
        <v>94.240459999999999</v>
      </c>
      <c r="F101" s="16">
        <v>94.240459999999999</v>
      </c>
      <c r="G101" s="16">
        <v>94.240449999999996</v>
      </c>
      <c r="H101" s="16">
        <v>94.240459999999999</v>
      </c>
      <c r="I101" s="16">
        <v>94.240449999999996</v>
      </c>
      <c r="J101" s="16">
        <v>94.240449999999996</v>
      </c>
      <c r="K101" s="16">
        <v>94.236829999999998</v>
      </c>
      <c r="L101" s="16">
        <v>94.236829999999998</v>
      </c>
    </row>
    <row r="102" spans="1:12">
      <c r="A102" s="11">
        <f t="shared" si="2"/>
        <v>40544</v>
      </c>
      <c r="B102" s="12">
        <v>90.787229999999994</v>
      </c>
      <c r="C102" s="13">
        <v>90.787220000000005</v>
      </c>
      <c r="D102" s="13">
        <v>90.783100000000005</v>
      </c>
      <c r="E102" s="13">
        <v>91.012780000000006</v>
      </c>
      <c r="F102" s="13">
        <v>91.012789999999995</v>
      </c>
      <c r="G102" s="13">
        <v>91.012780000000006</v>
      </c>
      <c r="H102" s="13">
        <v>91.012780000000006</v>
      </c>
      <c r="I102" s="13">
        <v>91.012780000000006</v>
      </c>
      <c r="J102" s="13">
        <v>91.012780000000006</v>
      </c>
      <c r="K102" s="13">
        <v>91.009280000000004</v>
      </c>
      <c r="L102" s="13">
        <v>91.009280000000004</v>
      </c>
    </row>
    <row r="103" spans="1:12">
      <c r="A103" s="14">
        <f t="shared" si="2"/>
        <v>40575</v>
      </c>
      <c r="B103" s="15">
        <v>91.714079999999996</v>
      </c>
      <c r="C103" s="16">
        <v>91.714079999999996</v>
      </c>
      <c r="D103" s="16">
        <v>91.709909999999994</v>
      </c>
      <c r="E103" s="16">
        <v>91.941940000000002</v>
      </c>
      <c r="F103" s="16">
        <v>91.941950000000006</v>
      </c>
      <c r="G103" s="16">
        <v>91.941940000000002</v>
      </c>
      <c r="H103" s="16">
        <v>91.941940000000002</v>
      </c>
      <c r="I103" s="16">
        <v>91.941940000000002</v>
      </c>
      <c r="J103" s="16">
        <v>91.941940000000002</v>
      </c>
      <c r="K103" s="16">
        <v>91.938410000000005</v>
      </c>
      <c r="L103" s="16">
        <v>91.938400000000001</v>
      </c>
    </row>
    <row r="104" spans="1:12">
      <c r="A104" s="11">
        <f t="shared" si="2"/>
        <v>40603</v>
      </c>
      <c r="B104" s="12">
        <v>95.257220000000004</v>
      </c>
      <c r="C104" s="13">
        <v>95.257210000000001</v>
      </c>
      <c r="D104" s="13">
        <v>95.252889999999994</v>
      </c>
      <c r="E104" s="13">
        <v>95.493880000000004</v>
      </c>
      <c r="F104" s="13">
        <v>95.493880000000004</v>
      </c>
      <c r="G104" s="13">
        <v>95.493880000000004</v>
      </c>
      <c r="H104" s="13">
        <v>95.493880000000004</v>
      </c>
      <c r="I104" s="13">
        <v>95.493880000000004</v>
      </c>
      <c r="J104" s="13">
        <v>95.493880000000004</v>
      </c>
      <c r="K104" s="13">
        <v>95.490210000000005</v>
      </c>
      <c r="L104" s="13">
        <v>95.490200000000002</v>
      </c>
    </row>
    <row r="105" spans="1:12">
      <c r="A105" s="14">
        <f t="shared" si="2"/>
        <v>40634</v>
      </c>
      <c r="B105" s="15">
        <v>93.354640000000003</v>
      </c>
      <c r="C105" s="16">
        <v>93.35463</v>
      </c>
      <c r="D105" s="16">
        <v>93.350390000000004</v>
      </c>
      <c r="E105" s="16">
        <v>93.586569999999995</v>
      </c>
      <c r="F105" s="16">
        <v>93.586569999999995</v>
      </c>
      <c r="G105" s="16">
        <v>93.586569999999995</v>
      </c>
      <c r="H105" s="16">
        <v>93.586569999999995</v>
      </c>
      <c r="I105" s="16">
        <v>93.586569999999995</v>
      </c>
      <c r="J105" s="16">
        <v>93.586569999999995</v>
      </c>
      <c r="K105" s="16">
        <v>93.582970000000003</v>
      </c>
      <c r="L105" s="16">
        <v>93.582970000000003</v>
      </c>
    </row>
    <row r="106" spans="1:12">
      <c r="A106" s="11">
        <f t="shared" si="2"/>
        <v>40664</v>
      </c>
      <c r="B106" s="12">
        <v>95.4</v>
      </c>
      <c r="C106" s="13">
        <v>95.399990000000003</v>
      </c>
      <c r="D106" s="13">
        <v>95.395660000000007</v>
      </c>
      <c r="E106" s="13">
        <v>95.637010000000004</v>
      </c>
      <c r="F106" s="13">
        <v>95.637020000000007</v>
      </c>
      <c r="G106" s="13">
        <v>95.637010000000004</v>
      </c>
      <c r="H106" s="13">
        <v>95.637010000000004</v>
      </c>
      <c r="I106" s="13">
        <v>95.637010000000004</v>
      </c>
      <c r="J106" s="13">
        <v>95.637010000000004</v>
      </c>
      <c r="K106" s="13">
        <v>95.633340000000004</v>
      </c>
      <c r="L106" s="13">
        <v>95.633330000000001</v>
      </c>
    </row>
    <row r="107" spans="1:12">
      <c r="A107" s="14">
        <f t="shared" si="2"/>
        <v>40695</v>
      </c>
      <c r="B107" s="15">
        <v>94.909959999999998</v>
      </c>
      <c r="C107" s="16">
        <v>94.909949999999995</v>
      </c>
      <c r="D107" s="16">
        <v>94.905640000000005</v>
      </c>
      <c r="E107" s="16">
        <v>95.145759999999996</v>
      </c>
      <c r="F107" s="16">
        <v>95.145759999999996</v>
      </c>
      <c r="G107" s="16">
        <v>95.145750000000007</v>
      </c>
      <c r="H107" s="16">
        <v>95.145759999999996</v>
      </c>
      <c r="I107" s="16">
        <v>95.145750000000007</v>
      </c>
      <c r="J107" s="16">
        <v>95.145750000000007</v>
      </c>
      <c r="K107" s="16">
        <v>95.142099999999999</v>
      </c>
      <c r="L107" s="16">
        <v>95.142089999999996</v>
      </c>
    </row>
    <row r="108" spans="1:12">
      <c r="A108" s="11">
        <f t="shared" si="2"/>
        <v>40725</v>
      </c>
      <c r="B108" s="12">
        <v>95.774150000000006</v>
      </c>
      <c r="C108" s="13">
        <v>95.774140000000003</v>
      </c>
      <c r="D108" s="13">
        <v>95.769800000000004</v>
      </c>
      <c r="E108" s="13">
        <v>96.012100000000004</v>
      </c>
      <c r="F108" s="13">
        <v>96.012100000000004</v>
      </c>
      <c r="G108" s="13">
        <v>96.012090000000001</v>
      </c>
      <c r="H108" s="13">
        <v>96.012100000000004</v>
      </c>
      <c r="I108" s="13">
        <v>96.012090000000001</v>
      </c>
      <c r="J108" s="13">
        <v>96.012090000000001</v>
      </c>
      <c r="K108" s="13">
        <v>96.008409999999998</v>
      </c>
      <c r="L108" s="13">
        <v>96.008399999999995</v>
      </c>
    </row>
    <row r="109" spans="1:12">
      <c r="A109" s="14">
        <f t="shared" si="2"/>
        <v>40756</v>
      </c>
      <c r="B109" s="15">
        <v>97.475120000000004</v>
      </c>
      <c r="C109" s="16">
        <v>97.475110000000001</v>
      </c>
      <c r="D109" s="16">
        <v>97.470680000000002</v>
      </c>
      <c r="E109" s="16">
        <v>97.717290000000006</v>
      </c>
      <c r="F109" s="16">
        <v>97.717290000000006</v>
      </c>
      <c r="G109" s="16">
        <v>97.717280000000002</v>
      </c>
      <c r="H109" s="16">
        <v>97.717290000000006</v>
      </c>
      <c r="I109" s="16">
        <v>97.717290000000006</v>
      </c>
      <c r="J109" s="16">
        <v>97.717280000000002</v>
      </c>
      <c r="K109" s="16">
        <v>97.713530000000006</v>
      </c>
      <c r="L109" s="16">
        <v>97.713530000000006</v>
      </c>
    </row>
    <row r="110" spans="1:12">
      <c r="A110" s="11">
        <f t="shared" si="2"/>
        <v>40787</v>
      </c>
      <c r="B110" s="12">
        <v>95.562960000000004</v>
      </c>
      <c r="C110" s="13">
        <v>95.562950000000001</v>
      </c>
      <c r="D110" s="13">
        <v>95.558610000000002</v>
      </c>
      <c r="E110" s="13">
        <v>95.800380000000004</v>
      </c>
      <c r="F110" s="13">
        <v>95.800380000000004</v>
      </c>
      <c r="G110" s="13">
        <v>95.800380000000004</v>
      </c>
      <c r="H110" s="13">
        <v>95.800380000000004</v>
      </c>
      <c r="I110" s="13">
        <v>95.800380000000004</v>
      </c>
      <c r="J110" s="13">
        <v>95.800380000000004</v>
      </c>
      <c r="K110" s="13">
        <v>95.796700000000001</v>
      </c>
      <c r="L110" s="13">
        <v>95.796689999999998</v>
      </c>
    </row>
    <row r="111" spans="1:12">
      <c r="A111" s="14">
        <f t="shared" si="2"/>
        <v>40817</v>
      </c>
      <c r="B111" s="15">
        <v>95.618110000000001</v>
      </c>
      <c r="C111" s="16">
        <v>95.618099999999998</v>
      </c>
      <c r="D111" s="16">
        <v>95.613759999999999</v>
      </c>
      <c r="E111" s="16">
        <v>95.85566</v>
      </c>
      <c r="F111" s="16">
        <v>95.855670000000003</v>
      </c>
      <c r="G111" s="16">
        <v>95.85566</v>
      </c>
      <c r="H111" s="16">
        <v>95.85566</v>
      </c>
      <c r="I111" s="16">
        <v>95.85566</v>
      </c>
      <c r="J111" s="16">
        <v>95.85566</v>
      </c>
      <c r="K111" s="16">
        <v>95.851979999999998</v>
      </c>
      <c r="L111" s="16">
        <v>95.851969999999994</v>
      </c>
    </row>
    <row r="112" spans="1:12">
      <c r="A112" s="11">
        <f t="shared" si="2"/>
        <v>40848</v>
      </c>
      <c r="B112" s="12">
        <v>95.563100000000006</v>
      </c>
      <c r="C112" s="13">
        <v>95.563090000000003</v>
      </c>
      <c r="D112" s="13">
        <v>95.558760000000007</v>
      </c>
      <c r="E112" s="13">
        <v>95.800529999999995</v>
      </c>
      <c r="F112" s="13">
        <v>95.800529999999995</v>
      </c>
      <c r="G112" s="13">
        <v>95.800520000000006</v>
      </c>
      <c r="H112" s="13">
        <v>95.800520000000006</v>
      </c>
      <c r="I112" s="13">
        <v>95.800520000000006</v>
      </c>
      <c r="J112" s="13">
        <v>95.800520000000006</v>
      </c>
      <c r="K112" s="13">
        <v>95.796840000000003</v>
      </c>
      <c r="L112" s="13">
        <v>95.796840000000003</v>
      </c>
    </row>
    <row r="113" spans="1:12">
      <c r="A113" s="14">
        <f t="shared" si="2"/>
        <v>40878</v>
      </c>
      <c r="B113" s="15">
        <v>94.701220000000006</v>
      </c>
      <c r="C113" s="16">
        <v>94.701210000000003</v>
      </c>
      <c r="D113" s="16">
        <v>94.696920000000006</v>
      </c>
      <c r="E113" s="16">
        <v>94.936499999999995</v>
      </c>
      <c r="F113" s="16">
        <v>94.936509999999998</v>
      </c>
      <c r="G113" s="16">
        <v>94.936499999999995</v>
      </c>
      <c r="H113" s="16">
        <v>94.936499999999995</v>
      </c>
      <c r="I113" s="16">
        <v>94.936499999999995</v>
      </c>
      <c r="J113" s="16">
        <v>94.936499999999995</v>
      </c>
      <c r="K113" s="16">
        <v>94.932850000000002</v>
      </c>
      <c r="L113" s="16">
        <v>94.932850000000002</v>
      </c>
    </row>
    <row r="114" spans="1:12">
      <c r="A114" s="11">
        <f t="shared" si="2"/>
        <v>40909</v>
      </c>
      <c r="B114" s="12">
        <v>91.761369999999999</v>
      </c>
      <c r="C114" s="13">
        <v>91.761359999999996</v>
      </c>
      <c r="D114" s="13">
        <v>91.757199999999997</v>
      </c>
      <c r="E114" s="13">
        <v>91.989339999999999</v>
      </c>
      <c r="F114" s="13">
        <v>91.989350000000002</v>
      </c>
      <c r="G114" s="13">
        <v>91.989339999999999</v>
      </c>
      <c r="H114" s="13">
        <v>91.989339999999999</v>
      </c>
      <c r="I114" s="13">
        <v>91.989339999999999</v>
      </c>
      <c r="J114" s="13">
        <v>91.989339999999999</v>
      </c>
      <c r="K114" s="13">
        <v>91.985810000000001</v>
      </c>
      <c r="L114" s="13">
        <v>91.985799999999998</v>
      </c>
    </row>
    <row r="115" spans="1:12">
      <c r="A115" s="14">
        <f t="shared" si="2"/>
        <v>40940</v>
      </c>
      <c r="B115" s="15">
        <v>91.905469999999994</v>
      </c>
      <c r="C115" s="16">
        <v>91.905460000000005</v>
      </c>
      <c r="D115" s="16">
        <v>91.901290000000003</v>
      </c>
      <c r="E115" s="16">
        <v>92.133809999999997</v>
      </c>
      <c r="F115" s="16">
        <v>92.133809999999997</v>
      </c>
      <c r="G115" s="16">
        <v>92.133799999999994</v>
      </c>
      <c r="H115" s="16">
        <v>92.133809999999997</v>
      </c>
      <c r="I115" s="16">
        <v>92.133799999999994</v>
      </c>
      <c r="J115" s="16">
        <v>92.133799999999994</v>
      </c>
      <c r="K115" s="16">
        <v>92.130260000000007</v>
      </c>
      <c r="L115" s="16">
        <v>92.130260000000007</v>
      </c>
    </row>
    <row r="116" spans="1:12">
      <c r="A116" s="11">
        <f t="shared" si="2"/>
        <v>40969</v>
      </c>
      <c r="B116" s="12">
        <v>96.961939999999998</v>
      </c>
      <c r="C116" s="13">
        <v>96.961929999999995</v>
      </c>
      <c r="D116" s="13">
        <v>96.957530000000006</v>
      </c>
      <c r="E116" s="13">
        <v>97.202839999999995</v>
      </c>
      <c r="F116" s="13">
        <v>97.202839999999995</v>
      </c>
      <c r="G116" s="13">
        <v>97.202830000000006</v>
      </c>
      <c r="H116" s="13">
        <v>97.202839999999995</v>
      </c>
      <c r="I116" s="13">
        <v>97.202830000000006</v>
      </c>
      <c r="J116" s="13">
        <v>97.202830000000006</v>
      </c>
      <c r="K116" s="13">
        <v>97.199100000000001</v>
      </c>
      <c r="L116" s="13">
        <v>97.199089999999998</v>
      </c>
    </row>
    <row r="117" spans="1:12">
      <c r="A117" s="14">
        <f t="shared" si="2"/>
        <v>41000</v>
      </c>
      <c r="B117" s="15">
        <v>94.308220000000006</v>
      </c>
      <c r="C117" s="16">
        <v>94.308210000000003</v>
      </c>
      <c r="D117" s="16">
        <v>94.303929999999994</v>
      </c>
      <c r="E117" s="16">
        <v>94.542519999999996</v>
      </c>
      <c r="F117" s="16">
        <v>94.542519999999996</v>
      </c>
      <c r="G117" s="16">
        <v>94.542519999999996</v>
      </c>
      <c r="H117" s="16">
        <v>94.542519999999996</v>
      </c>
      <c r="I117" s="16">
        <v>94.542519999999996</v>
      </c>
      <c r="J117" s="16">
        <v>94.542519999999996</v>
      </c>
      <c r="K117" s="16">
        <v>94.538880000000006</v>
      </c>
      <c r="L117" s="16">
        <v>94.538880000000006</v>
      </c>
    </row>
    <row r="118" spans="1:12">
      <c r="A118" s="11">
        <f t="shared" si="2"/>
        <v>41030</v>
      </c>
      <c r="B118" s="12">
        <v>97.196389999999994</v>
      </c>
      <c r="C118" s="13">
        <v>97.196380000000005</v>
      </c>
      <c r="D118" s="13">
        <v>97.191969999999998</v>
      </c>
      <c r="E118" s="13">
        <v>97.437870000000004</v>
      </c>
      <c r="F118" s="13">
        <v>97.437870000000004</v>
      </c>
      <c r="G118" s="13">
        <v>97.437860000000001</v>
      </c>
      <c r="H118" s="13">
        <v>97.437870000000004</v>
      </c>
      <c r="I118" s="13">
        <v>97.437860000000001</v>
      </c>
      <c r="J118" s="13">
        <v>97.437860000000001</v>
      </c>
      <c r="K118" s="13">
        <v>97.434119999999993</v>
      </c>
      <c r="L118" s="13">
        <v>97.434119999999993</v>
      </c>
    </row>
    <row r="119" spans="1:12">
      <c r="A119" s="14">
        <f t="shared" si="2"/>
        <v>41061</v>
      </c>
      <c r="B119" s="15">
        <v>96.128110000000007</v>
      </c>
      <c r="C119" s="16">
        <v>96.128100000000003</v>
      </c>
      <c r="D119" s="16">
        <v>96.123739999999998</v>
      </c>
      <c r="E119" s="16">
        <v>96.366929999999996</v>
      </c>
      <c r="F119" s="16">
        <v>96.36694</v>
      </c>
      <c r="G119" s="16">
        <v>96.366929999999996</v>
      </c>
      <c r="H119" s="16">
        <v>96.366929999999996</v>
      </c>
      <c r="I119" s="16">
        <v>96.366929999999996</v>
      </c>
      <c r="J119" s="16">
        <v>96.366929999999996</v>
      </c>
      <c r="K119" s="16">
        <v>96.363230000000001</v>
      </c>
      <c r="L119" s="16">
        <v>96.363219999999998</v>
      </c>
    </row>
    <row r="120" spans="1:12">
      <c r="A120" s="11">
        <f t="shared" si="2"/>
        <v>41091</v>
      </c>
      <c r="B120" s="12">
        <v>97.601460000000003</v>
      </c>
      <c r="C120" s="13">
        <v>97.60145</v>
      </c>
      <c r="D120" s="13">
        <v>97.597020000000001</v>
      </c>
      <c r="E120" s="13">
        <v>97.843950000000007</v>
      </c>
      <c r="F120" s="13">
        <v>97.843950000000007</v>
      </c>
      <c r="G120" s="13">
        <v>97.843940000000003</v>
      </c>
      <c r="H120" s="13">
        <v>97.843950000000007</v>
      </c>
      <c r="I120" s="13">
        <v>97.843940000000003</v>
      </c>
      <c r="J120" s="13">
        <v>97.843940000000003</v>
      </c>
      <c r="K120" s="13">
        <v>97.840190000000007</v>
      </c>
      <c r="L120" s="13">
        <v>97.840180000000004</v>
      </c>
    </row>
    <row r="121" spans="1:12">
      <c r="A121" s="14">
        <f t="shared" si="2"/>
        <v>41122</v>
      </c>
      <c r="B121" s="15">
        <v>99.454769999999996</v>
      </c>
      <c r="C121" s="16">
        <v>99.454759999999993</v>
      </c>
      <c r="D121" s="16">
        <v>99.450249999999997</v>
      </c>
      <c r="E121" s="16">
        <v>99.701859999999996</v>
      </c>
      <c r="F121" s="16">
        <v>99.701859999999996</v>
      </c>
      <c r="G121" s="16">
        <v>99.701859999999996</v>
      </c>
      <c r="H121" s="16">
        <v>99.701859999999996</v>
      </c>
      <c r="I121" s="16">
        <v>99.701859999999996</v>
      </c>
      <c r="J121" s="16">
        <v>99.701859999999996</v>
      </c>
      <c r="K121" s="16">
        <v>99.698030000000003</v>
      </c>
      <c r="L121" s="16">
        <v>99.69802</v>
      </c>
    </row>
    <row r="122" spans="1:12">
      <c r="A122" s="11">
        <f t="shared" si="2"/>
        <v>41153</v>
      </c>
      <c r="B122" s="12">
        <v>96.364850000000004</v>
      </c>
      <c r="C122" s="13">
        <v>96.364840000000001</v>
      </c>
      <c r="D122" s="13">
        <v>96.360460000000003</v>
      </c>
      <c r="E122" s="13">
        <v>96.604259999999996</v>
      </c>
      <c r="F122" s="13">
        <v>96.604259999999996</v>
      </c>
      <c r="G122" s="13">
        <v>96.604259999999996</v>
      </c>
      <c r="H122" s="13">
        <v>96.604259999999996</v>
      </c>
      <c r="I122" s="13">
        <v>96.604259999999996</v>
      </c>
      <c r="J122" s="13">
        <v>96.604259999999996</v>
      </c>
      <c r="K122" s="13">
        <v>96.600549999999998</v>
      </c>
      <c r="L122" s="13">
        <v>96.600539999999995</v>
      </c>
    </row>
    <row r="123" spans="1:12">
      <c r="A123" s="14">
        <f t="shared" si="2"/>
        <v>41183</v>
      </c>
      <c r="B123" s="15">
        <v>99.312359999999998</v>
      </c>
      <c r="C123" s="16">
        <v>99.312349999999995</v>
      </c>
      <c r="D123" s="16">
        <v>99.307850000000002</v>
      </c>
      <c r="E123" s="16">
        <v>99.559100000000001</v>
      </c>
      <c r="F123" s="16">
        <v>99.559100000000001</v>
      </c>
      <c r="G123" s="16">
        <v>99.559089999999998</v>
      </c>
      <c r="H123" s="16">
        <v>99.559100000000001</v>
      </c>
      <c r="I123" s="16">
        <v>99.559089999999998</v>
      </c>
      <c r="J123" s="16">
        <v>99.559089999999998</v>
      </c>
      <c r="K123" s="16">
        <v>99.555269999999993</v>
      </c>
      <c r="L123" s="16">
        <v>99.555260000000004</v>
      </c>
    </row>
    <row r="124" spans="1:12">
      <c r="A124" s="11">
        <f t="shared" si="2"/>
        <v>41214</v>
      </c>
      <c r="B124" s="12">
        <v>98.255579999999995</v>
      </c>
      <c r="C124" s="13">
        <v>98.255570000000006</v>
      </c>
      <c r="D124" s="13">
        <v>98.251109999999997</v>
      </c>
      <c r="E124" s="13">
        <v>98.499690000000001</v>
      </c>
      <c r="F124" s="13">
        <v>98.499700000000004</v>
      </c>
      <c r="G124" s="13">
        <v>98.499690000000001</v>
      </c>
      <c r="H124" s="13">
        <v>98.499690000000001</v>
      </c>
      <c r="I124" s="13">
        <v>98.499690000000001</v>
      </c>
      <c r="J124" s="13">
        <v>98.499690000000001</v>
      </c>
      <c r="K124" s="13">
        <v>98.495909999999995</v>
      </c>
      <c r="L124" s="13">
        <v>98.495900000000006</v>
      </c>
    </row>
    <row r="125" spans="1:12">
      <c r="A125" s="14">
        <f t="shared" si="2"/>
        <v>41244</v>
      </c>
      <c r="B125" s="15">
        <v>96.669259999999994</v>
      </c>
      <c r="C125" s="16">
        <v>96.669259999999994</v>
      </c>
      <c r="D125" s="16">
        <v>96.664869999999993</v>
      </c>
      <c r="E125" s="16">
        <v>96.90943</v>
      </c>
      <c r="F125" s="16">
        <v>96.909440000000004</v>
      </c>
      <c r="G125" s="16">
        <v>96.90943</v>
      </c>
      <c r="H125" s="16">
        <v>96.90943</v>
      </c>
      <c r="I125" s="16">
        <v>96.90943</v>
      </c>
      <c r="J125" s="16">
        <v>96.90943</v>
      </c>
      <c r="K125" s="16">
        <v>96.905709999999999</v>
      </c>
      <c r="L125" s="16">
        <v>96.905699999999996</v>
      </c>
    </row>
    <row r="126" spans="1:12">
      <c r="A126" s="11">
        <f t="shared" si="2"/>
        <v>41275</v>
      </c>
      <c r="B126" s="12">
        <v>95.92201</v>
      </c>
      <c r="C126" s="13">
        <v>95.921999999999997</v>
      </c>
      <c r="D126" s="13">
        <v>95.917649999999995</v>
      </c>
      <c r="E126" s="13">
        <v>96.160330000000002</v>
      </c>
      <c r="F126" s="13">
        <v>96.160330000000002</v>
      </c>
      <c r="G126" s="13">
        <v>96.160319999999999</v>
      </c>
      <c r="H126" s="13">
        <v>96.160319999999999</v>
      </c>
      <c r="I126" s="13">
        <v>96.160319999999999</v>
      </c>
      <c r="J126" s="13">
        <v>96.160319999999999</v>
      </c>
      <c r="K126" s="13">
        <v>96.156630000000007</v>
      </c>
      <c r="L126" s="13">
        <v>96.156620000000004</v>
      </c>
    </row>
    <row r="127" spans="1:12">
      <c r="A127" s="14">
        <f t="shared" si="2"/>
        <v>41306</v>
      </c>
      <c r="B127" s="15">
        <v>93.05977</v>
      </c>
      <c r="C127" s="16">
        <v>93.059759999999997</v>
      </c>
      <c r="D127" s="16">
        <v>93.055539999999993</v>
      </c>
      <c r="E127" s="16">
        <v>93.290970000000002</v>
      </c>
      <c r="F127" s="16">
        <v>93.290980000000005</v>
      </c>
      <c r="G127" s="16">
        <v>93.290970000000002</v>
      </c>
      <c r="H127" s="16">
        <v>93.290970000000002</v>
      </c>
      <c r="I127" s="16">
        <v>93.290970000000002</v>
      </c>
      <c r="J127" s="16">
        <v>93.290970000000002</v>
      </c>
      <c r="K127" s="16">
        <v>93.287390000000002</v>
      </c>
      <c r="L127" s="16">
        <v>93.287379999999999</v>
      </c>
    </row>
    <row r="128" spans="1:12">
      <c r="A128" s="11">
        <f t="shared" si="2"/>
        <v>41334</v>
      </c>
      <c r="B128" s="12">
        <v>98.025509999999997</v>
      </c>
      <c r="C128" s="13">
        <v>98.025499999999994</v>
      </c>
      <c r="D128" s="13">
        <v>98.021050000000002</v>
      </c>
      <c r="E128" s="13">
        <v>98.269049999999993</v>
      </c>
      <c r="F128" s="13">
        <v>98.269049999999993</v>
      </c>
      <c r="G128" s="13">
        <v>98.269049999999993</v>
      </c>
      <c r="H128" s="13">
        <v>98.269049999999993</v>
      </c>
      <c r="I128" s="13">
        <v>98.269049999999993</v>
      </c>
      <c r="J128" s="13">
        <v>98.269049999999993</v>
      </c>
      <c r="K128" s="13">
        <v>98.265270000000001</v>
      </c>
      <c r="L128" s="13">
        <v>98.265270000000001</v>
      </c>
    </row>
    <row r="129" spans="1:12">
      <c r="A129" s="14">
        <f t="shared" si="2"/>
        <v>41365</v>
      </c>
      <c r="B129" s="15">
        <v>99.304159999999996</v>
      </c>
      <c r="C129" s="16">
        <v>99.304150000000007</v>
      </c>
      <c r="D129" s="16">
        <v>99.299639999999997</v>
      </c>
      <c r="E129" s="16">
        <v>99.550870000000003</v>
      </c>
      <c r="F129" s="16">
        <v>99.550870000000003</v>
      </c>
      <c r="G129" s="16">
        <v>99.550870000000003</v>
      </c>
      <c r="H129" s="16">
        <v>99.550870000000003</v>
      </c>
      <c r="I129" s="16">
        <v>99.550870000000003</v>
      </c>
      <c r="J129" s="16">
        <v>99.550870000000003</v>
      </c>
      <c r="K129" s="16">
        <v>99.547039999999996</v>
      </c>
      <c r="L129" s="16">
        <v>99.547039999999996</v>
      </c>
    </row>
    <row r="130" spans="1:12">
      <c r="A130" s="11">
        <f t="shared" si="2"/>
        <v>41395</v>
      </c>
      <c r="B130" s="12">
        <v>99.552049999999994</v>
      </c>
      <c r="C130" s="13">
        <v>99.552040000000005</v>
      </c>
      <c r="D130" s="13">
        <v>99.547520000000006</v>
      </c>
      <c r="E130" s="13">
        <v>99.799379999999999</v>
      </c>
      <c r="F130" s="13">
        <v>99.799390000000002</v>
      </c>
      <c r="G130" s="13">
        <v>99.799379999999999</v>
      </c>
      <c r="H130" s="13">
        <v>99.799379999999999</v>
      </c>
      <c r="I130" s="13">
        <v>99.799379999999999</v>
      </c>
      <c r="J130" s="13">
        <v>99.799379999999999</v>
      </c>
      <c r="K130" s="13">
        <v>99.795550000000006</v>
      </c>
      <c r="L130" s="13">
        <v>99.795540000000003</v>
      </c>
    </row>
    <row r="131" spans="1:12">
      <c r="A131" s="14">
        <f t="shared" si="2"/>
        <v>41426</v>
      </c>
      <c r="B131" s="15">
        <v>98.283029999999997</v>
      </c>
      <c r="C131" s="16">
        <v>98.283019999999993</v>
      </c>
      <c r="D131" s="16">
        <v>98.278559999999999</v>
      </c>
      <c r="E131" s="16">
        <v>98.527209999999997</v>
      </c>
      <c r="F131" s="16">
        <v>98.52722</v>
      </c>
      <c r="G131" s="16">
        <v>98.527209999999997</v>
      </c>
      <c r="H131" s="16">
        <v>98.527209999999997</v>
      </c>
      <c r="I131" s="16">
        <v>98.527209999999997</v>
      </c>
      <c r="J131" s="16">
        <v>98.527209999999997</v>
      </c>
      <c r="K131" s="16">
        <v>98.523420000000002</v>
      </c>
      <c r="L131" s="16">
        <v>98.523420000000002</v>
      </c>
    </row>
    <row r="132" spans="1:12">
      <c r="A132" s="11">
        <f t="shared" si="2"/>
        <v>41456</v>
      </c>
      <c r="B132" s="12">
        <v>101.2419</v>
      </c>
      <c r="C132" s="13">
        <v>101.2419</v>
      </c>
      <c r="D132" s="13">
        <v>101.2373</v>
      </c>
      <c r="E132" s="13">
        <v>101.49344000000001</v>
      </c>
      <c r="F132" s="13">
        <v>101.49344000000001</v>
      </c>
      <c r="G132" s="13">
        <v>101.49343</v>
      </c>
      <c r="H132" s="13">
        <v>101.49343</v>
      </c>
      <c r="I132" s="13">
        <v>101.49343</v>
      </c>
      <c r="J132" s="13">
        <v>101.49343</v>
      </c>
      <c r="K132" s="13">
        <v>101.48953</v>
      </c>
      <c r="L132" s="13">
        <v>101.48953</v>
      </c>
    </row>
    <row r="133" spans="1:12">
      <c r="A133" s="14">
        <f t="shared" si="2"/>
        <v>41487</v>
      </c>
      <c r="B133" s="15">
        <v>101.50485</v>
      </c>
      <c r="C133" s="16">
        <v>101.50484</v>
      </c>
      <c r="D133" s="16">
        <v>101.50024000000001</v>
      </c>
      <c r="E133" s="16">
        <v>101.75704</v>
      </c>
      <c r="F133" s="16">
        <v>101.75704</v>
      </c>
      <c r="G133" s="16">
        <v>101.75703</v>
      </c>
      <c r="H133" s="16">
        <v>101.75703</v>
      </c>
      <c r="I133" s="16">
        <v>101.75703</v>
      </c>
      <c r="J133" s="16">
        <v>101.75703</v>
      </c>
      <c r="K133" s="16">
        <v>101.75312</v>
      </c>
      <c r="L133" s="16">
        <v>101.75312</v>
      </c>
    </row>
    <row r="134" spans="1:12">
      <c r="A134" s="11">
        <f t="shared" si="2"/>
        <v>41518</v>
      </c>
      <c r="B134" s="12">
        <v>100.0951</v>
      </c>
      <c r="C134" s="13">
        <v>100.09509</v>
      </c>
      <c r="D134" s="13">
        <v>100.09054999999999</v>
      </c>
      <c r="E134" s="13">
        <v>100.34378</v>
      </c>
      <c r="F134" s="13">
        <v>100.34379</v>
      </c>
      <c r="G134" s="13">
        <v>100.34378</v>
      </c>
      <c r="H134" s="13">
        <v>100.34378</v>
      </c>
      <c r="I134" s="13">
        <v>100.34378</v>
      </c>
      <c r="J134" s="13">
        <v>100.34378</v>
      </c>
      <c r="K134" s="13">
        <v>100.33992000000001</v>
      </c>
      <c r="L134" s="13">
        <v>100.33992000000001</v>
      </c>
    </row>
    <row r="135" spans="1:12">
      <c r="A135" s="14">
        <f t="shared" ref="A135:A198" si="3">EDATE(A134,1)</f>
        <v>41548</v>
      </c>
      <c r="B135" s="15">
        <v>102.67440999999999</v>
      </c>
      <c r="C135" s="16">
        <v>102.67440000000001</v>
      </c>
      <c r="D135" s="16">
        <v>102.66974</v>
      </c>
      <c r="E135" s="16">
        <v>102.9295</v>
      </c>
      <c r="F135" s="16">
        <v>102.9295</v>
      </c>
      <c r="G135" s="16">
        <v>102.9295</v>
      </c>
      <c r="H135" s="16">
        <v>102.9295</v>
      </c>
      <c r="I135" s="16">
        <v>102.9295</v>
      </c>
      <c r="J135" s="16">
        <v>102.9295</v>
      </c>
      <c r="K135" s="16">
        <v>102.92554</v>
      </c>
      <c r="L135" s="16">
        <v>102.92554</v>
      </c>
    </row>
    <row r="136" spans="1:12">
      <c r="A136" s="11">
        <f t="shared" si="3"/>
        <v>41579</v>
      </c>
      <c r="B136" s="12">
        <v>101.05925999999999</v>
      </c>
      <c r="C136" s="13">
        <v>101.05925000000001</v>
      </c>
      <c r="D136" s="13">
        <v>101.05467</v>
      </c>
      <c r="E136" s="13">
        <v>101.31034</v>
      </c>
      <c r="F136" s="13">
        <v>101.31034</v>
      </c>
      <c r="G136" s="13">
        <v>101.31032999999999</v>
      </c>
      <c r="H136" s="13">
        <v>101.31034</v>
      </c>
      <c r="I136" s="13">
        <v>101.31032999999999</v>
      </c>
      <c r="J136" s="13">
        <v>101.31032999999999</v>
      </c>
      <c r="K136" s="13">
        <v>101.30643999999999</v>
      </c>
      <c r="L136" s="13">
        <v>101.30643999999999</v>
      </c>
    </row>
    <row r="137" spans="1:12">
      <c r="A137" s="14">
        <f t="shared" si="3"/>
        <v>41609</v>
      </c>
      <c r="B137" s="15">
        <v>102.11273</v>
      </c>
      <c r="C137" s="16">
        <v>102.11272</v>
      </c>
      <c r="D137" s="16">
        <v>102.10809</v>
      </c>
      <c r="E137" s="16">
        <v>102.36642999999999</v>
      </c>
      <c r="F137" s="16">
        <v>102.36642999999999</v>
      </c>
      <c r="G137" s="16">
        <v>102.36642000000001</v>
      </c>
      <c r="H137" s="16">
        <v>102.36642999999999</v>
      </c>
      <c r="I137" s="16">
        <v>102.36642000000001</v>
      </c>
      <c r="J137" s="16">
        <v>102.36642000000001</v>
      </c>
      <c r="K137" s="16">
        <v>102.36248999999999</v>
      </c>
      <c r="L137" s="16">
        <v>102.36248999999999</v>
      </c>
    </row>
    <row r="138" spans="1:12">
      <c r="A138" s="11">
        <f t="shared" si="3"/>
        <v>41640</v>
      </c>
      <c r="B138" s="12">
        <v>98.724199999999996</v>
      </c>
      <c r="C138" s="13">
        <v>98.724199999999996</v>
      </c>
      <c r="D138" s="13">
        <v>98.719719999999995</v>
      </c>
      <c r="E138" s="13">
        <v>98.969480000000004</v>
      </c>
      <c r="F138" s="13">
        <v>98.969480000000004</v>
      </c>
      <c r="G138" s="13">
        <v>98.969480000000004</v>
      </c>
      <c r="H138" s="13">
        <v>98.969480000000004</v>
      </c>
      <c r="I138" s="13">
        <v>98.969480000000004</v>
      </c>
      <c r="J138" s="13">
        <v>98.969480000000004</v>
      </c>
      <c r="K138" s="13">
        <v>98.965670000000003</v>
      </c>
      <c r="L138" s="13">
        <v>98.965670000000003</v>
      </c>
    </row>
    <row r="139" spans="1:12">
      <c r="A139" s="14">
        <f t="shared" si="3"/>
        <v>41671</v>
      </c>
      <c r="B139" s="15">
        <v>97.459819999999993</v>
      </c>
      <c r="C139" s="16">
        <v>97.459810000000004</v>
      </c>
      <c r="D139" s="16">
        <v>97.455380000000005</v>
      </c>
      <c r="E139" s="16">
        <v>97.701949999999997</v>
      </c>
      <c r="F139" s="16">
        <v>97.701949999999997</v>
      </c>
      <c r="G139" s="16">
        <v>97.701949999999997</v>
      </c>
      <c r="H139" s="16">
        <v>97.701949999999997</v>
      </c>
      <c r="I139" s="16">
        <v>97.701949999999997</v>
      </c>
      <c r="J139" s="16">
        <v>97.701949999999997</v>
      </c>
      <c r="K139" s="16">
        <v>97.698189999999997</v>
      </c>
      <c r="L139" s="16">
        <v>97.698189999999997</v>
      </c>
    </row>
    <row r="140" spans="1:12">
      <c r="A140" s="11">
        <f t="shared" si="3"/>
        <v>41699</v>
      </c>
      <c r="B140" s="12">
        <v>98.856710000000007</v>
      </c>
      <c r="C140" s="13">
        <v>98.856700000000004</v>
      </c>
      <c r="D140" s="13">
        <v>98.852220000000003</v>
      </c>
      <c r="E140" s="13">
        <v>99.102320000000006</v>
      </c>
      <c r="F140" s="13">
        <v>99.102320000000006</v>
      </c>
      <c r="G140" s="13">
        <v>99.102310000000003</v>
      </c>
      <c r="H140" s="13">
        <v>99.102310000000003</v>
      </c>
      <c r="I140" s="13">
        <v>99.102310000000003</v>
      </c>
      <c r="J140" s="13">
        <v>99.102310000000003</v>
      </c>
      <c r="K140" s="13">
        <v>99.098510000000005</v>
      </c>
      <c r="L140" s="13">
        <v>99.098500000000001</v>
      </c>
    </row>
    <row r="141" spans="1:12">
      <c r="A141" s="14">
        <f t="shared" si="3"/>
        <v>41730</v>
      </c>
      <c r="B141" s="15">
        <v>98.946010000000001</v>
      </c>
      <c r="C141" s="16">
        <v>98.945999999999998</v>
      </c>
      <c r="D141" s="16">
        <v>98.941509999999994</v>
      </c>
      <c r="E141" s="16">
        <v>99.191839999999999</v>
      </c>
      <c r="F141" s="16">
        <v>99.191839999999999</v>
      </c>
      <c r="G141" s="16">
        <v>99.191829999999996</v>
      </c>
      <c r="H141" s="16">
        <v>99.191839999999999</v>
      </c>
      <c r="I141" s="16">
        <v>99.191829999999996</v>
      </c>
      <c r="J141" s="16">
        <v>99.191829999999996</v>
      </c>
      <c r="K141" s="16">
        <v>99.188019999999995</v>
      </c>
      <c r="L141" s="16">
        <v>99.188019999999995</v>
      </c>
    </row>
    <row r="142" spans="1:12">
      <c r="A142" s="11">
        <f t="shared" si="3"/>
        <v>41760</v>
      </c>
      <c r="B142" s="12">
        <v>100.75409000000001</v>
      </c>
      <c r="C142" s="13">
        <v>100.75408</v>
      </c>
      <c r="D142" s="13">
        <v>100.74951</v>
      </c>
      <c r="E142" s="13">
        <v>101.00440999999999</v>
      </c>
      <c r="F142" s="13">
        <v>101.00440999999999</v>
      </c>
      <c r="G142" s="13">
        <v>101.0044</v>
      </c>
      <c r="H142" s="13">
        <v>101.00440999999999</v>
      </c>
      <c r="I142" s="13">
        <v>101.0044</v>
      </c>
      <c r="J142" s="13">
        <v>101.0044</v>
      </c>
      <c r="K142" s="13">
        <v>101.00051999999999</v>
      </c>
      <c r="L142" s="13">
        <v>101.00051999999999</v>
      </c>
    </row>
    <row r="143" spans="1:12">
      <c r="A143" s="14">
        <f t="shared" si="3"/>
        <v>41791</v>
      </c>
      <c r="B143" s="15">
        <v>97.834460000000007</v>
      </c>
      <c r="C143" s="16">
        <v>97.834450000000004</v>
      </c>
      <c r="D143" s="16">
        <v>97.830010000000001</v>
      </c>
      <c r="E143" s="16">
        <v>98.077520000000007</v>
      </c>
      <c r="F143" s="16">
        <v>98.077529999999996</v>
      </c>
      <c r="G143" s="16">
        <v>98.077520000000007</v>
      </c>
      <c r="H143" s="16">
        <v>98.077520000000007</v>
      </c>
      <c r="I143" s="16">
        <v>98.077520000000007</v>
      </c>
      <c r="J143" s="16">
        <v>98.077520000000007</v>
      </c>
      <c r="K143" s="16">
        <v>98.073750000000004</v>
      </c>
      <c r="L143" s="16">
        <v>98.073750000000004</v>
      </c>
    </row>
    <row r="144" spans="1:12">
      <c r="A144" s="11">
        <f t="shared" si="3"/>
        <v>41821</v>
      </c>
      <c r="B144" s="12">
        <v>101.35109</v>
      </c>
      <c r="C144" s="13">
        <v>101.35108</v>
      </c>
      <c r="D144" s="13">
        <v>101.34649</v>
      </c>
      <c r="E144" s="13">
        <v>101.60290000000001</v>
      </c>
      <c r="F144" s="13">
        <v>101.60290000000001</v>
      </c>
      <c r="G144" s="13">
        <v>101.60289</v>
      </c>
      <c r="H144" s="13">
        <v>101.60290000000001</v>
      </c>
      <c r="I144" s="13">
        <v>101.60289</v>
      </c>
      <c r="J144" s="13">
        <v>101.60289</v>
      </c>
      <c r="K144" s="13">
        <v>101.59899</v>
      </c>
      <c r="L144" s="13">
        <v>101.59898</v>
      </c>
    </row>
    <row r="145" spans="1:12">
      <c r="A145" s="14">
        <f t="shared" si="3"/>
        <v>41852</v>
      </c>
      <c r="B145" s="15">
        <v>101.20598</v>
      </c>
      <c r="C145" s="16">
        <v>101.20596999999999</v>
      </c>
      <c r="D145" s="16">
        <v>101.20137</v>
      </c>
      <c r="E145" s="16">
        <v>101.45742</v>
      </c>
      <c r="F145" s="16">
        <v>101.45742</v>
      </c>
      <c r="G145" s="16">
        <v>101.45741</v>
      </c>
      <c r="H145" s="16">
        <v>101.45742</v>
      </c>
      <c r="I145" s="16">
        <v>101.45741</v>
      </c>
      <c r="J145" s="16">
        <v>101.45741</v>
      </c>
      <c r="K145" s="16">
        <v>101.45352</v>
      </c>
      <c r="L145" s="16">
        <v>101.45350999999999</v>
      </c>
    </row>
    <row r="146" spans="1:12">
      <c r="A146" s="11">
        <f t="shared" si="3"/>
        <v>41883</v>
      </c>
      <c r="B146" s="12">
        <v>101.84972</v>
      </c>
      <c r="C146" s="13">
        <v>101.84971</v>
      </c>
      <c r="D146" s="13">
        <v>101.84509</v>
      </c>
      <c r="E146" s="13">
        <v>102.10276</v>
      </c>
      <c r="F146" s="13">
        <v>102.10276</v>
      </c>
      <c r="G146" s="13">
        <v>102.10276</v>
      </c>
      <c r="H146" s="13">
        <v>102.10276</v>
      </c>
      <c r="I146" s="13">
        <v>102.10276</v>
      </c>
      <c r="J146" s="13">
        <v>102.10276</v>
      </c>
      <c r="K146" s="13">
        <v>102.09884</v>
      </c>
      <c r="L146" s="13">
        <v>102.09883000000001</v>
      </c>
    </row>
    <row r="147" spans="1:12">
      <c r="A147" s="14">
        <f t="shared" si="3"/>
        <v>41913</v>
      </c>
      <c r="B147" s="15">
        <v>102.7769</v>
      </c>
      <c r="C147" s="16">
        <v>102.77688999999999</v>
      </c>
      <c r="D147" s="16">
        <v>102.77222999999999</v>
      </c>
      <c r="E147" s="16">
        <v>103.03225</v>
      </c>
      <c r="F147" s="16">
        <v>103.03225</v>
      </c>
      <c r="G147" s="16">
        <v>103.03224</v>
      </c>
      <c r="H147" s="16">
        <v>103.03224</v>
      </c>
      <c r="I147" s="16">
        <v>103.03224</v>
      </c>
      <c r="J147" s="16">
        <v>103.03224</v>
      </c>
      <c r="K147" s="16">
        <v>103.02828</v>
      </c>
      <c r="L147" s="16">
        <v>103.02828</v>
      </c>
    </row>
    <row r="148" spans="1:12">
      <c r="A148" s="11">
        <f t="shared" si="3"/>
        <v>41944</v>
      </c>
      <c r="B148" s="12">
        <v>100.65537</v>
      </c>
      <c r="C148" s="13">
        <v>100.65536</v>
      </c>
      <c r="D148" s="13">
        <v>100.65079</v>
      </c>
      <c r="E148" s="13">
        <v>100.90545</v>
      </c>
      <c r="F148" s="13">
        <v>100.90545</v>
      </c>
      <c r="G148" s="13">
        <v>100.90544</v>
      </c>
      <c r="H148" s="13">
        <v>100.90544</v>
      </c>
      <c r="I148" s="13">
        <v>100.90544</v>
      </c>
      <c r="J148" s="13">
        <v>100.90544</v>
      </c>
      <c r="K148" s="13">
        <v>100.90157000000001</v>
      </c>
      <c r="L148" s="13">
        <v>100.90156</v>
      </c>
    </row>
    <row r="149" spans="1:12">
      <c r="A149" s="14">
        <f t="shared" si="3"/>
        <v>41974</v>
      </c>
      <c r="B149" s="15">
        <v>102.65577</v>
      </c>
      <c r="C149" s="16">
        <v>102.65576</v>
      </c>
      <c r="D149" s="16">
        <v>102.6511</v>
      </c>
      <c r="E149" s="16">
        <v>102.91081</v>
      </c>
      <c r="F149" s="16">
        <v>102.91082</v>
      </c>
      <c r="G149" s="16">
        <v>102.91081</v>
      </c>
      <c r="H149" s="16">
        <v>102.91081</v>
      </c>
      <c r="I149" s="16">
        <v>102.91081</v>
      </c>
      <c r="J149" s="16">
        <v>102.91081</v>
      </c>
      <c r="K149" s="16">
        <v>102.90685999999999</v>
      </c>
      <c r="L149" s="16">
        <v>102.90685000000001</v>
      </c>
    </row>
    <row r="150" spans="1:12">
      <c r="A150" s="11">
        <f t="shared" si="3"/>
        <v>42005</v>
      </c>
      <c r="B150" s="12">
        <v>97.023359999999997</v>
      </c>
      <c r="C150" s="13">
        <v>97.023200000000003</v>
      </c>
      <c r="D150" s="13">
        <v>97.018789999999996</v>
      </c>
      <c r="E150" s="13">
        <v>97.252229999999997</v>
      </c>
      <c r="F150" s="13">
        <v>97.252229999999997</v>
      </c>
      <c r="G150" s="13">
        <v>97.253129999999999</v>
      </c>
      <c r="H150" s="13">
        <v>97.253140000000002</v>
      </c>
      <c r="I150" s="13">
        <v>97.252970000000005</v>
      </c>
      <c r="J150" s="13">
        <v>97.254580000000004</v>
      </c>
      <c r="K150" s="13">
        <v>97.251679999999993</v>
      </c>
      <c r="L150" s="13">
        <v>97.252030000000005</v>
      </c>
    </row>
    <row r="151" spans="1:12">
      <c r="A151" s="14">
        <f t="shared" si="3"/>
        <v>42036</v>
      </c>
      <c r="B151" s="15">
        <v>94.071579999999997</v>
      </c>
      <c r="C151" s="16">
        <v>94.071839999999995</v>
      </c>
      <c r="D151" s="16">
        <v>94.067509999999999</v>
      </c>
      <c r="E151" s="16">
        <v>94.290940000000006</v>
      </c>
      <c r="F151" s="16">
        <v>94.290940000000006</v>
      </c>
      <c r="G151" s="16">
        <v>94.290400000000005</v>
      </c>
      <c r="H151" s="16">
        <v>94.289929999999998</v>
      </c>
      <c r="I151" s="16">
        <v>94.290040000000005</v>
      </c>
      <c r="J151" s="16">
        <v>94.288200000000003</v>
      </c>
      <c r="K151" s="16">
        <v>94.282489999999996</v>
      </c>
      <c r="L151" s="16">
        <v>94.282390000000007</v>
      </c>
    </row>
    <row r="152" spans="1:12">
      <c r="A152" s="11">
        <f t="shared" si="3"/>
        <v>42064</v>
      </c>
      <c r="B152" s="12">
        <v>99.680589999999995</v>
      </c>
      <c r="C152" s="13">
        <v>99.68047</v>
      </c>
      <c r="D152" s="13">
        <v>99.676010000000005</v>
      </c>
      <c r="E152" s="13">
        <v>99.900949999999995</v>
      </c>
      <c r="F152" s="13">
        <v>99.900949999999995</v>
      </c>
      <c r="G152" s="13">
        <v>99.90052</v>
      </c>
      <c r="H152" s="13">
        <v>99.900980000000004</v>
      </c>
      <c r="I152" s="13">
        <v>99.901039999999995</v>
      </c>
      <c r="J152" s="13">
        <v>99.901250000000005</v>
      </c>
      <c r="K152" s="13">
        <v>99.898679999999999</v>
      </c>
      <c r="L152" s="13">
        <v>99.898430000000005</v>
      </c>
    </row>
    <row r="153" spans="1:12">
      <c r="A153" s="14">
        <f t="shared" si="3"/>
        <v>42095</v>
      </c>
      <c r="B153" s="15">
        <v>96.541799999999995</v>
      </c>
      <c r="C153" s="16">
        <v>96.541939999999997</v>
      </c>
      <c r="D153" s="16">
        <v>96.537329999999997</v>
      </c>
      <c r="E153" s="16">
        <v>96.753079999999997</v>
      </c>
      <c r="F153" s="16">
        <v>96.753079999999997</v>
      </c>
      <c r="G153" s="16">
        <v>96.753749999999997</v>
      </c>
      <c r="H153" s="16">
        <v>96.753150000000005</v>
      </c>
      <c r="I153" s="16">
        <v>96.753270000000001</v>
      </c>
      <c r="J153" s="16">
        <v>96.751670000000004</v>
      </c>
      <c r="K153" s="16">
        <v>96.744219999999999</v>
      </c>
      <c r="L153" s="16">
        <v>96.744020000000006</v>
      </c>
    </row>
    <row r="154" spans="1:12">
      <c r="A154" s="11">
        <f t="shared" si="3"/>
        <v>42125</v>
      </c>
      <c r="B154" s="12">
        <v>97.326779999999999</v>
      </c>
      <c r="C154" s="13">
        <v>97.326880000000003</v>
      </c>
      <c r="D154" s="13">
        <v>97.322500000000005</v>
      </c>
      <c r="E154" s="13">
        <v>97.534549999999996</v>
      </c>
      <c r="F154" s="13">
        <v>97.534559999999999</v>
      </c>
      <c r="G154" s="13">
        <v>97.534130000000005</v>
      </c>
      <c r="H154" s="13">
        <v>97.534009999999995</v>
      </c>
      <c r="I154" s="13">
        <v>97.533959999999993</v>
      </c>
      <c r="J154" s="13">
        <v>97.533829999999995</v>
      </c>
      <c r="K154" s="13">
        <v>97.530429999999996</v>
      </c>
      <c r="L154" s="13">
        <v>97.530630000000002</v>
      </c>
    </row>
    <row r="155" spans="1:12">
      <c r="A155" s="14">
        <f t="shared" si="3"/>
        <v>42156</v>
      </c>
      <c r="B155" s="15">
        <v>96.821100000000001</v>
      </c>
      <c r="C155" s="16">
        <v>96.820840000000004</v>
      </c>
      <c r="D155" s="16">
        <v>96.816649999999996</v>
      </c>
      <c r="E155" s="16">
        <v>97.021910000000005</v>
      </c>
      <c r="F155" s="16">
        <v>97.021910000000005</v>
      </c>
      <c r="G155" s="16">
        <v>97.021609999999995</v>
      </c>
      <c r="H155" s="16">
        <v>97.022360000000006</v>
      </c>
      <c r="I155" s="16">
        <v>97.022289999999998</v>
      </c>
      <c r="J155" s="16">
        <v>97.023989999999998</v>
      </c>
      <c r="K155" s="16">
        <v>97.023650000000004</v>
      </c>
      <c r="L155" s="16">
        <v>97.023610000000005</v>
      </c>
    </row>
    <row r="156" spans="1:12">
      <c r="A156" s="11">
        <f t="shared" si="3"/>
        <v>42186</v>
      </c>
      <c r="B156" s="12">
        <v>98.283010000000004</v>
      </c>
      <c r="C156" s="13">
        <v>98.282989999999998</v>
      </c>
      <c r="D156" s="13">
        <v>98.278419999999997</v>
      </c>
      <c r="E156" s="13">
        <v>98.491129999999998</v>
      </c>
      <c r="F156" s="13">
        <v>98.491129999999998</v>
      </c>
      <c r="G156" s="13">
        <v>98.491969999999995</v>
      </c>
      <c r="H156" s="13">
        <v>98.491810000000001</v>
      </c>
      <c r="I156" s="13">
        <v>98.491749999999996</v>
      </c>
      <c r="J156" s="13">
        <v>98.492149999999995</v>
      </c>
      <c r="K156" s="13">
        <v>98.48742</v>
      </c>
      <c r="L156" s="13">
        <v>98.487570000000005</v>
      </c>
    </row>
    <row r="157" spans="1:12">
      <c r="A157" s="14">
        <f t="shared" si="3"/>
        <v>42217</v>
      </c>
      <c r="B157" s="15">
        <v>97.515100000000004</v>
      </c>
      <c r="C157" s="16">
        <v>97.515240000000006</v>
      </c>
      <c r="D157" s="16">
        <v>97.510800000000003</v>
      </c>
      <c r="E157" s="16">
        <v>97.723500000000001</v>
      </c>
      <c r="F157" s="16">
        <v>97.723500000000001</v>
      </c>
      <c r="G157" s="16">
        <v>97.723100000000002</v>
      </c>
      <c r="H157" s="16">
        <v>97.722920000000002</v>
      </c>
      <c r="I157" s="16">
        <v>97.72287</v>
      </c>
      <c r="J157" s="16">
        <v>97.722449999999995</v>
      </c>
      <c r="K157" s="16">
        <v>97.718609999999998</v>
      </c>
      <c r="L157" s="16">
        <v>97.718800000000002</v>
      </c>
    </row>
    <row r="158" spans="1:12">
      <c r="A158" s="11">
        <f t="shared" si="3"/>
        <v>42248</v>
      </c>
      <c r="B158" s="12">
        <v>96.814509999999999</v>
      </c>
      <c r="C158" s="13">
        <v>96.814390000000003</v>
      </c>
      <c r="D158" s="13">
        <v>96.810069999999996</v>
      </c>
      <c r="E158" s="13">
        <v>97.013540000000006</v>
      </c>
      <c r="F158" s="13">
        <v>97.013540000000006</v>
      </c>
      <c r="G158" s="13">
        <v>97.013109999999998</v>
      </c>
      <c r="H158" s="13">
        <v>97.01352</v>
      </c>
      <c r="I158" s="13">
        <v>97.01361</v>
      </c>
      <c r="J158" s="13">
        <v>97.013620000000003</v>
      </c>
      <c r="K158" s="13">
        <v>97.010909999999996</v>
      </c>
      <c r="L158" s="13">
        <v>97.010570000000001</v>
      </c>
    </row>
    <row r="159" spans="1:12">
      <c r="A159" s="14">
        <f t="shared" si="3"/>
        <v>42278</v>
      </c>
      <c r="B159" s="15">
        <v>98.064920000000001</v>
      </c>
      <c r="C159" s="16">
        <v>98.065089999999998</v>
      </c>
      <c r="D159" s="16">
        <v>98.060410000000005</v>
      </c>
      <c r="E159" s="16">
        <v>98.262630000000001</v>
      </c>
      <c r="F159" s="16">
        <v>98.262630000000001</v>
      </c>
      <c r="G159" s="16">
        <v>98.263300000000001</v>
      </c>
      <c r="H159" s="16">
        <v>98.262709999999998</v>
      </c>
      <c r="I159" s="16">
        <v>98.262879999999996</v>
      </c>
      <c r="J159" s="16">
        <v>98.261170000000007</v>
      </c>
      <c r="K159" s="16">
        <v>98.253439999999998</v>
      </c>
      <c r="L159" s="16">
        <v>98.253219999999999</v>
      </c>
    </row>
    <row r="160" spans="1:12">
      <c r="A160" s="11">
        <f t="shared" si="3"/>
        <v>42309</v>
      </c>
      <c r="B160" s="12">
        <v>96.090260000000001</v>
      </c>
      <c r="C160" s="13">
        <v>96.090249999999997</v>
      </c>
      <c r="D160" s="13">
        <v>96.086020000000005</v>
      </c>
      <c r="E160" s="13">
        <v>96.284310000000005</v>
      </c>
      <c r="F160" s="13">
        <v>96.284319999999994</v>
      </c>
      <c r="G160" s="13">
        <v>96.284030000000001</v>
      </c>
      <c r="H160" s="13">
        <v>96.284130000000005</v>
      </c>
      <c r="I160" s="13">
        <v>96.283959999999993</v>
      </c>
      <c r="J160" s="13">
        <v>96.285089999999997</v>
      </c>
      <c r="K160" s="13">
        <v>96.283510000000007</v>
      </c>
      <c r="L160" s="13">
        <v>96.283969999999997</v>
      </c>
    </row>
    <row r="161" spans="1:12">
      <c r="A161" s="14">
        <f t="shared" si="3"/>
        <v>42339</v>
      </c>
      <c r="B161" s="15">
        <v>97.572599999999994</v>
      </c>
      <c r="C161" s="16">
        <v>97.572419999999994</v>
      </c>
      <c r="D161" s="16">
        <v>97.568089999999998</v>
      </c>
      <c r="E161" s="16">
        <v>97.762590000000003</v>
      </c>
      <c r="F161" s="16">
        <v>97.762590000000003</v>
      </c>
      <c r="G161" s="16">
        <v>97.762190000000004</v>
      </c>
      <c r="H161" s="16">
        <v>97.762659999999997</v>
      </c>
      <c r="I161" s="16">
        <v>97.762680000000003</v>
      </c>
      <c r="J161" s="16">
        <v>97.763279999999995</v>
      </c>
      <c r="K161" s="16">
        <v>97.761349999999993</v>
      </c>
      <c r="L161" s="16">
        <v>97.761089999999996</v>
      </c>
    </row>
    <row r="162" spans="1:12">
      <c r="A162" s="11">
        <f t="shared" si="3"/>
        <v>42370</v>
      </c>
      <c r="B162" s="12">
        <v>92.005499999999998</v>
      </c>
      <c r="C162" s="13">
        <v>92.005539999999996</v>
      </c>
      <c r="D162" s="13">
        <v>92.001300000000001</v>
      </c>
      <c r="E162" s="13">
        <v>92.188209999999998</v>
      </c>
      <c r="F162" s="13">
        <v>92.188209999999998</v>
      </c>
      <c r="G162" s="13">
        <v>92.188999999999993</v>
      </c>
      <c r="H162" s="13">
        <v>92.188730000000007</v>
      </c>
      <c r="I162" s="13">
        <v>92.188760000000002</v>
      </c>
      <c r="J162" s="13">
        <v>92.188580000000002</v>
      </c>
      <c r="K162" s="13">
        <v>92.183250000000001</v>
      </c>
      <c r="L162" s="13">
        <v>92.183310000000006</v>
      </c>
    </row>
    <row r="163" spans="1:12">
      <c r="A163" s="14">
        <f t="shared" si="3"/>
        <v>42401</v>
      </c>
      <c r="B163" s="15">
        <v>91.388300000000001</v>
      </c>
      <c r="C163" s="16">
        <v>91.388239999999996</v>
      </c>
      <c r="D163" s="16">
        <v>91.384240000000005</v>
      </c>
      <c r="E163" s="16">
        <v>91.569789999999998</v>
      </c>
      <c r="F163" s="16">
        <v>91.569789999999998</v>
      </c>
      <c r="G163" s="16">
        <v>91.569479999999999</v>
      </c>
      <c r="H163" s="16">
        <v>91.569630000000004</v>
      </c>
      <c r="I163" s="16">
        <v>91.569429999999997</v>
      </c>
      <c r="J163" s="16">
        <v>91.570599999999999</v>
      </c>
      <c r="K163" s="16">
        <v>91.56917</v>
      </c>
      <c r="L163" s="16">
        <v>91.569609999999997</v>
      </c>
    </row>
    <row r="164" spans="1:12">
      <c r="A164" s="11">
        <f t="shared" si="3"/>
        <v>42430</v>
      </c>
      <c r="B164" s="12">
        <v>95.259739999999994</v>
      </c>
      <c r="C164" s="13">
        <v>95.259749999999997</v>
      </c>
      <c r="D164" s="13">
        <v>95.255420000000001</v>
      </c>
      <c r="E164" s="13">
        <v>95.440719999999999</v>
      </c>
      <c r="F164" s="13">
        <v>95.440719999999999</v>
      </c>
      <c r="G164" s="13">
        <v>95.440200000000004</v>
      </c>
      <c r="H164" s="13">
        <v>95.440359999999998</v>
      </c>
      <c r="I164" s="13">
        <v>95.440510000000003</v>
      </c>
      <c r="J164" s="13">
        <v>95.439539999999994</v>
      </c>
      <c r="K164" s="13">
        <v>95.435540000000003</v>
      </c>
      <c r="L164" s="13">
        <v>95.435029999999998</v>
      </c>
    </row>
    <row r="165" spans="1:12">
      <c r="A165" s="14">
        <f t="shared" si="3"/>
        <v>42461</v>
      </c>
      <c r="B165" s="15">
        <v>93.106549999999999</v>
      </c>
      <c r="C165" s="16">
        <v>93.106800000000007</v>
      </c>
      <c r="D165" s="16">
        <v>93.102350000000001</v>
      </c>
      <c r="E165" s="16">
        <v>93.280510000000007</v>
      </c>
      <c r="F165" s="16">
        <v>93.280510000000007</v>
      </c>
      <c r="G165" s="16">
        <v>93.281139999999994</v>
      </c>
      <c r="H165" s="16">
        <v>93.280410000000003</v>
      </c>
      <c r="I165" s="16">
        <v>93.280680000000004</v>
      </c>
      <c r="J165" s="16">
        <v>93.278210000000001</v>
      </c>
      <c r="K165" s="16">
        <v>93.269679999999994</v>
      </c>
      <c r="L165" s="16">
        <v>93.269369999999995</v>
      </c>
    </row>
    <row r="166" spans="1:12">
      <c r="A166" s="11">
        <f t="shared" si="3"/>
        <v>42491</v>
      </c>
      <c r="B166" s="12">
        <v>93.396150000000006</v>
      </c>
      <c r="C166" s="13">
        <v>93.395870000000002</v>
      </c>
      <c r="D166" s="13">
        <v>93.391940000000005</v>
      </c>
      <c r="E166" s="13">
        <v>93.566199999999995</v>
      </c>
      <c r="F166" s="13">
        <v>93.566199999999995</v>
      </c>
      <c r="G166" s="13">
        <v>93.566140000000004</v>
      </c>
      <c r="H166" s="13">
        <v>93.566829999999996</v>
      </c>
      <c r="I166" s="13">
        <v>93.566360000000003</v>
      </c>
      <c r="J166" s="13">
        <v>93.570359999999994</v>
      </c>
      <c r="K166" s="13">
        <v>93.572819999999993</v>
      </c>
      <c r="L166" s="13">
        <v>93.573729999999998</v>
      </c>
    </row>
    <row r="167" spans="1:12">
      <c r="A167" s="14">
        <f t="shared" si="3"/>
        <v>42522</v>
      </c>
      <c r="B167" s="15">
        <v>94.380560000000003</v>
      </c>
      <c r="C167" s="16">
        <v>94.380619999999993</v>
      </c>
      <c r="D167" s="16">
        <v>94.376289999999997</v>
      </c>
      <c r="E167" s="16">
        <v>94.540400000000005</v>
      </c>
      <c r="F167" s="16">
        <v>94.540409999999994</v>
      </c>
      <c r="G167" s="16">
        <v>94.539810000000003</v>
      </c>
      <c r="H167" s="16">
        <v>94.539820000000006</v>
      </c>
      <c r="I167" s="16">
        <v>94.540040000000005</v>
      </c>
      <c r="J167" s="16">
        <v>94.538550000000001</v>
      </c>
      <c r="K167" s="16">
        <v>94.533820000000006</v>
      </c>
      <c r="L167" s="16">
        <v>94.53322</v>
      </c>
    </row>
    <row r="168" spans="1:12">
      <c r="A168" s="11">
        <f t="shared" si="3"/>
        <v>42552</v>
      </c>
      <c r="B168" s="12">
        <v>94.527050000000003</v>
      </c>
      <c r="C168" s="13">
        <v>94.526970000000006</v>
      </c>
      <c r="D168" s="13">
        <v>94.522739999999999</v>
      </c>
      <c r="E168" s="13">
        <v>94.685699999999997</v>
      </c>
      <c r="F168" s="13">
        <v>94.68571</v>
      </c>
      <c r="G168" s="13">
        <v>94.686620000000005</v>
      </c>
      <c r="H168" s="13">
        <v>94.686620000000005</v>
      </c>
      <c r="I168" s="13">
        <v>94.686580000000006</v>
      </c>
      <c r="J168" s="13">
        <v>94.687719999999999</v>
      </c>
      <c r="K168" s="13">
        <v>94.684259999999995</v>
      </c>
      <c r="L168" s="13">
        <v>94.68459</v>
      </c>
    </row>
    <row r="169" spans="1:12">
      <c r="A169" s="14">
        <f t="shared" si="3"/>
        <v>42583</v>
      </c>
      <c r="B169" s="15">
        <v>95.841549999999998</v>
      </c>
      <c r="C169" s="16">
        <v>95.841759999999994</v>
      </c>
      <c r="D169" s="16">
        <v>95.837320000000005</v>
      </c>
      <c r="E169" s="16">
        <v>96.002930000000006</v>
      </c>
      <c r="F169" s="16">
        <v>96.002920000000003</v>
      </c>
      <c r="G169" s="16">
        <v>96.002449999999996</v>
      </c>
      <c r="H169" s="16">
        <v>96.002030000000005</v>
      </c>
      <c r="I169" s="16">
        <v>96.00206</v>
      </c>
      <c r="J169" s="16">
        <v>96.000429999999994</v>
      </c>
      <c r="K169" s="16">
        <v>95.99485</v>
      </c>
      <c r="L169" s="16">
        <v>95.994780000000006</v>
      </c>
    </row>
    <row r="170" spans="1:12">
      <c r="A170" s="11">
        <f t="shared" si="3"/>
        <v>42614</v>
      </c>
      <c r="B170" s="12">
        <v>94.269720000000007</v>
      </c>
      <c r="C170" s="13">
        <v>94.269580000000005</v>
      </c>
      <c r="D170" s="13">
        <v>94.265420000000006</v>
      </c>
      <c r="E170" s="13">
        <v>94.419390000000007</v>
      </c>
      <c r="F170" s="13">
        <v>94.419380000000004</v>
      </c>
      <c r="G170" s="13">
        <v>94.418930000000003</v>
      </c>
      <c r="H170" s="13">
        <v>94.419349999999994</v>
      </c>
      <c r="I170" s="13">
        <v>94.419359999999998</v>
      </c>
      <c r="J170" s="13">
        <v>94.419870000000003</v>
      </c>
      <c r="K170" s="13">
        <v>94.417929999999998</v>
      </c>
      <c r="L170" s="13">
        <v>94.417670000000001</v>
      </c>
    </row>
    <row r="171" spans="1:12">
      <c r="A171" s="14">
        <f t="shared" si="3"/>
        <v>42644</v>
      </c>
      <c r="B171" s="15">
        <v>93.735600000000005</v>
      </c>
      <c r="C171" s="16">
        <v>93.735839999999996</v>
      </c>
      <c r="D171" s="16">
        <v>93.731380000000001</v>
      </c>
      <c r="E171" s="16">
        <v>93.892830000000004</v>
      </c>
      <c r="F171" s="16">
        <v>93.892830000000004</v>
      </c>
      <c r="G171" s="16">
        <v>93.893460000000005</v>
      </c>
      <c r="H171" s="16">
        <v>93.892709999999994</v>
      </c>
      <c r="I171" s="16">
        <v>93.893010000000004</v>
      </c>
      <c r="J171" s="16">
        <v>93.890420000000006</v>
      </c>
      <c r="K171" s="16">
        <v>93.881709999999998</v>
      </c>
      <c r="L171" s="16">
        <v>93.881389999999996</v>
      </c>
    </row>
    <row r="172" spans="1:12">
      <c r="A172" s="11">
        <f t="shared" si="3"/>
        <v>42675</v>
      </c>
      <c r="B172" s="12">
        <v>93.705290000000005</v>
      </c>
      <c r="C172" s="13">
        <v>93.705449999999999</v>
      </c>
      <c r="D172" s="13">
        <v>93.701120000000003</v>
      </c>
      <c r="E172" s="13">
        <v>93.862499999999997</v>
      </c>
      <c r="F172" s="13">
        <v>93.862499999999997</v>
      </c>
      <c r="G172" s="13">
        <v>93.862039999999993</v>
      </c>
      <c r="H172" s="13">
        <v>93.861739999999998</v>
      </c>
      <c r="I172" s="13">
        <v>93.861739999999998</v>
      </c>
      <c r="J172" s="13">
        <v>93.860690000000005</v>
      </c>
      <c r="K172" s="13">
        <v>93.856089999999995</v>
      </c>
      <c r="L172" s="13">
        <v>93.856129999999993</v>
      </c>
    </row>
    <row r="173" spans="1:12">
      <c r="A173" s="14">
        <f t="shared" si="3"/>
        <v>42705</v>
      </c>
      <c r="B173" s="15">
        <v>95.630229999999997</v>
      </c>
      <c r="C173" s="16">
        <v>95.629829999999998</v>
      </c>
      <c r="D173" s="16">
        <v>95.625810000000001</v>
      </c>
      <c r="E173" s="16">
        <v>95.779799999999994</v>
      </c>
      <c r="F173" s="16">
        <v>95.779799999999994</v>
      </c>
      <c r="G173" s="16">
        <v>95.779640000000001</v>
      </c>
      <c r="H173" s="16">
        <v>95.780680000000004</v>
      </c>
      <c r="I173" s="16">
        <v>95.780370000000005</v>
      </c>
      <c r="J173" s="16">
        <v>95.784030000000001</v>
      </c>
      <c r="K173" s="16">
        <v>95.786429999999996</v>
      </c>
      <c r="L173" s="16">
        <v>95.786739999999995</v>
      </c>
    </row>
    <row r="174" spans="1:12">
      <c r="A174" s="11">
        <f t="shared" si="3"/>
        <v>42736</v>
      </c>
      <c r="B174" s="12">
        <v>91.166560000000004</v>
      </c>
      <c r="C174" s="13">
        <v>91.166499999999999</v>
      </c>
      <c r="D174" s="13">
        <v>91.162459999999996</v>
      </c>
      <c r="E174" s="13">
        <v>91.309849999999997</v>
      </c>
      <c r="F174" s="13">
        <v>91.309849999999997</v>
      </c>
      <c r="G174" s="13">
        <v>91.310760000000002</v>
      </c>
      <c r="H174" s="13">
        <v>91.310760000000002</v>
      </c>
      <c r="I174" s="13">
        <v>91.310739999999996</v>
      </c>
      <c r="J174" s="13">
        <v>91.311859999999996</v>
      </c>
      <c r="K174" s="13">
        <v>91.30847</v>
      </c>
      <c r="L174" s="13">
        <v>91.308779999999999</v>
      </c>
    </row>
    <row r="175" spans="1:12">
      <c r="A175" s="14">
        <f t="shared" si="3"/>
        <v>42767</v>
      </c>
      <c r="B175" s="15">
        <v>88.945819999999998</v>
      </c>
      <c r="C175" s="16">
        <v>88.946060000000003</v>
      </c>
      <c r="D175" s="16">
        <v>88.941839999999999</v>
      </c>
      <c r="E175" s="16">
        <v>89.08614</v>
      </c>
      <c r="F175" s="16">
        <v>89.08614</v>
      </c>
      <c r="G175" s="16">
        <v>89.085530000000006</v>
      </c>
      <c r="H175" s="16">
        <v>89.084950000000006</v>
      </c>
      <c r="I175" s="16">
        <v>89.085089999999994</v>
      </c>
      <c r="J175" s="16">
        <v>89.082539999999995</v>
      </c>
      <c r="K175" s="16">
        <v>89.075980000000001</v>
      </c>
      <c r="L175" s="16">
        <v>89.075739999999996</v>
      </c>
    </row>
    <row r="176" spans="1:12">
      <c r="A176" s="11">
        <f t="shared" si="3"/>
        <v>42795</v>
      </c>
      <c r="B176" s="12">
        <v>94.051439999999999</v>
      </c>
      <c r="C176" s="13">
        <v>94.051240000000007</v>
      </c>
      <c r="D176" s="13">
        <v>94.047139999999999</v>
      </c>
      <c r="E176" s="13">
        <v>94.188299999999998</v>
      </c>
      <c r="F176" s="13">
        <v>94.188299999999998</v>
      </c>
      <c r="G176" s="13">
        <v>94.188000000000002</v>
      </c>
      <c r="H176" s="13">
        <v>94.188569999999999</v>
      </c>
      <c r="I176" s="13">
        <v>94.188450000000003</v>
      </c>
      <c r="J176" s="13">
        <v>94.189899999999994</v>
      </c>
      <c r="K176" s="13">
        <v>94.189310000000006</v>
      </c>
      <c r="L176" s="13">
        <v>94.189260000000004</v>
      </c>
    </row>
    <row r="177" spans="1:12">
      <c r="A177" s="14">
        <f t="shared" si="3"/>
        <v>42826</v>
      </c>
      <c r="B177" s="15">
        <v>90.713499999999996</v>
      </c>
      <c r="C177" s="16">
        <v>90.713459999999998</v>
      </c>
      <c r="D177" s="16">
        <v>90.709410000000005</v>
      </c>
      <c r="E177" s="16">
        <v>90.843400000000003</v>
      </c>
      <c r="F177" s="16">
        <v>90.843410000000006</v>
      </c>
      <c r="G177" s="16">
        <v>90.844329999999999</v>
      </c>
      <c r="H177" s="16">
        <v>90.844340000000003</v>
      </c>
      <c r="I177" s="16">
        <v>90.844329999999999</v>
      </c>
      <c r="J177" s="16">
        <v>90.845349999999996</v>
      </c>
      <c r="K177" s="16">
        <v>90.841890000000006</v>
      </c>
      <c r="L177" s="16">
        <v>90.842200000000005</v>
      </c>
    </row>
    <row r="178" spans="1:12">
      <c r="A178" s="11">
        <f t="shared" si="3"/>
        <v>42856</v>
      </c>
      <c r="B178" s="12">
        <v>94.389849999999996</v>
      </c>
      <c r="C178" s="13">
        <v>94.390100000000004</v>
      </c>
      <c r="D178" s="13">
        <v>94.38561</v>
      </c>
      <c r="E178" s="13">
        <v>94.528809999999993</v>
      </c>
      <c r="F178" s="13">
        <v>94.528809999999993</v>
      </c>
      <c r="G178" s="13">
        <v>94.528170000000003</v>
      </c>
      <c r="H178" s="13">
        <v>94.527609999999996</v>
      </c>
      <c r="I178" s="13">
        <v>94.527760000000001</v>
      </c>
      <c r="J178" s="13">
        <v>94.525099999999995</v>
      </c>
      <c r="K178" s="13">
        <v>94.518159999999995</v>
      </c>
      <c r="L178" s="13">
        <v>94.517889999999994</v>
      </c>
    </row>
    <row r="179" spans="1:12">
      <c r="A179" s="14">
        <f t="shared" si="3"/>
        <v>42887</v>
      </c>
      <c r="B179" s="15">
        <v>94.094769999999997</v>
      </c>
      <c r="C179" s="16">
        <v>94.094560000000001</v>
      </c>
      <c r="D179" s="16">
        <v>94.090549999999993</v>
      </c>
      <c r="E179" s="16">
        <v>94.224140000000006</v>
      </c>
      <c r="F179" s="16">
        <v>94.224140000000006</v>
      </c>
      <c r="G179" s="16">
        <v>94.223889999999997</v>
      </c>
      <c r="H179" s="16">
        <v>94.224490000000003</v>
      </c>
      <c r="I179" s="16">
        <v>94.224350000000001</v>
      </c>
      <c r="J179" s="16">
        <v>94.226020000000005</v>
      </c>
      <c r="K179" s="16">
        <v>94.225650000000002</v>
      </c>
      <c r="L179" s="16">
        <v>94.225639999999999</v>
      </c>
    </row>
    <row r="180" spans="1:12">
      <c r="A180" s="11">
        <f t="shared" si="3"/>
        <v>42917</v>
      </c>
      <c r="B180" s="12">
        <v>95.007869999999997</v>
      </c>
      <c r="C180" s="13">
        <v>95.007980000000003</v>
      </c>
      <c r="D180" s="13">
        <v>95.003820000000005</v>
      </c>
      <c r="E180" s="13">
        <v>95.140630000000002</v>
      </c>
      <c r="F180" s="13">
        <v>95.140630000000002</v>
      </c>
      <c r="G180" s="13">
        <v>95.14143</v>
      </c>
      <c r="H180" s="13">
        <v>95.141109999999998</v>
      </c>
      <c r="I180" s="13">
        <v>95.141239999999996</v>
      </c>
      <c r="J180" s="13">
        <v>95.14058</v>
      </c>
      <c r="K180" s="13">
        <v>95.134550000000004</v>
      </c>
      <c r="L180" s="13">
        <v>95.134559999999993</v>
      </c>
    </row>
    <row r="181" spans="1:12">
      <c r="A181" s="14">
        <f t="shared" si="3"/>
        <v>42948</v>
      </c>
      <c r="B181" s="15">
        <v>96.260769999999994</v>
      </c>
      <c r="C181" s="16">
        <v>96.260900000000007</v>
      </c>
      <c r="D181" s="16">
        <v>96.256680000000003</v>
      </c>
      <c r="E181" s="16">
        <v>96.399540000000002</v>
      </c>
      <c r="F181" s="16">
        <v>96.399550000000005</v>
      </c>
      <c r="G181" s="16">
        <v>96.398960000000002</v>
      </c>
      <c r="H181" s="16">
        <v>96.398700000000005</v>
      </c>
      <c r="I181" s="16">
        <v>96.398740000000004</v>
      </c>
      <c r="J181" s="16">
        <v>96.397400000000005</v>
      </c>
      <c r="K181" s="16">
        <v>96.392259999999993</v>
      </c>
      <c r="L181" s="16">
        <v>96.392210000000006</v>
      </c>
    </row>
    <row r="182" spans="1:12">
      <c r="A182" s="11">
        <f t="shared" si="3"/>
        <v>42979</v>
      </c>
      <c r="B182" s="12">
        <v>94.42268</v>
      </c>
      <c r="C182" s="13">
        <v>94.422430000000006</v>
      </c>
      <c r="D182" s="13">
        <v>94.418729999999996</v>
      </c>
      <c r="E182" s="13">
        <v>94.545249999999996</v>
      </c>
      <c r="F182" s="13">
        <v>94.545249999999996</v>
      </c>
      <c r="G182" s="13">
        <v>94.545029999999997</v>
      </c>
      <c r="H182" s="13">
        <v>94.545720000000003</v>
      </c>
      <c r="I182" s="13">
        <v>94.545529999999999</v>
      </c>
      <c r="J182" s="13">
        <v>94.547569999999993</v>
      </c>
      <c r="K182" s="13">
        <v>94.547759999999997</v>
      </c>
      <c r="L182" s="13">
        <v>94.547749999999994</v>
      </c>
    </row>
    <row r="183" spans="1:12">
      <c r="A183" s="14">
        <f t="shared" si="3"/>
        <v>43009</v>
      </c>
      <c r="B183" s="15">
        <v>95.572320000000005</v>
      </c>
      <c r="C183" s="16">
        <v>95.572469999999996</v>
      </c>
      <c r="D183" s="16">
        <v>95.568899999999999</v>
      </c>
      <c r="E183" s="16">
        <v>95.696640000000002</v>
      </c>
      <c r="F183" s="16">
        <v>95.696640000000002</v>
      </c>
      <c r="G183" s="16">
        <v>95.697429999999997</v>
      </c>
      <c r="H183" s="16">
        <v>95.696979999999996</v>
      </c>
      <c r="I183" s="16">
        <v>95.697159999999997</v>
      </c>
      <c r="J183" s="16">
        <v>95.696089999999998</v>
      </c>
      <c r="K183" s="16">
        <v>95.689449999999994</v>
      </c>
      <c r="L183" s="16">
        <v>95.689400000000006</v>
      </c>
    </row>
    <row r="184" spans="1:12">
      <c r="A184" s="11">
        <f t="shared" si="3"/>
        <v>43040</v>
      </c>
      <c r="B184" s="12">
        <v>95.300370000000001</v>
      </c>
      <c r="C184" s="13">
        <v>95.300600000000003</v>
      </c>
      <c r="D184" s="13">
        <v>95.296779999999998</v>
      </c>
      <c r="E184" s="13">
        <v>95.424660000000003</v>
      </c>
      <c r="F184" s="13">
        <v>95.424660000000003</v>
      </c>
      <c r="G184" s="13">
        <v>95.423969999999997</v>
      </c>
      <c r="H184" s="13">
        <v>95.423479999999998</v>
      </c>
      <c r="I184" s="13">
        <v>95.423640000000006</v>
      </c>
      <c r="J184" s="13">
        <v>95.421090000000007</v>
      </c>
      <c r="K184" s="13">
        <v>95.414280000000005</v>
      </c>
      <c r="L184" s="13">
        <v>95.414029999999997</v>
      </c>
    </row>
    <row r="185" spans="1:12">
      <c r="A185" s="14">
        <f t="shared" si="3"/>
        <v>43070</v>
      </c>
      <c r="B185" s="15">
        <v>96.915360000000007</v>
      </c>
      <c r="C185" s="16">
        <v>96.914969999999997</v>
      </c>
      <c r="D185" s="16">
        <v>96.911709999999999</v>
      </c>
      <c r="E185" s="16">
        <v>97.027929999999998</v>
      </c>
      <c r="F185" s="16">
        <v>97.027940000000001</v>
      </c>
      <c r="G185" s="16">
        <v>97.027829999999994</v>
      </c>
      <c r="H185" s="16">
        <v>97.028829999999999</v>
      </c>
      <c r="I185" s="16">
        <v>97.028499999999994</v>
      </c>
      <c r="J185" s="16">
        <v>97.032120000000006</v>
      </c>
      <c r="K185" s="16">
        <v>97.034499999999994</v>
      </c>
      <c r="L185" s="16">
        <v>97.034790000000001</v>
      </c>
    </row>
    <row r="186" spans="1:12">
      <c r="A186" s="11">
        <f t="shared" si="3"/>
        <v>43101</v>
      </c>
      <c r="B186" s="12">
        <v>92.835740000000001</v>
      </c>
      <c r="C186" s="13">
        <v>92.835740000000001</v>
      </c>
      <c r="D186" s="13">
        <v>92.832480000000004</v>
      </c>
      <c r="E186" s="13">
        <v>92.939220000000006</v>
      </c>
      <c r="F186" s="13">
        <v>92.939220000000006</v>
      </c>
      <c r="G186" s="13">
        <v>92.940169999999995</v>
      </c>
      <c r="H186" s="13">
        <v>92.940060000000003</v>
      </c>
      <c r="I186" s="13">
        <v>92.940079999999995</v>
      </c>
      <c r="J186" s="13">
        <v>92.940799999999996</v>
      </c>
      <c r="K186" s="13">
        <v>92.936689999999999</v>
      </c>
      <c r="L186" s="13">
        <v>92.936959999999999</v>
      </c>
    </row>
    <row r="187" spans="1:12">
      <c r="A187" s="14">
        <f t="shared" si="3"/>
        <v>43132</v>
      </c>
      <c r="B187" s="15">
        <v>89.792839999999998</v>
      </c>
      <c r="C187" s="16">
        <v>89.792959999999994</v>
      </c>
      <c r="D187" s="16">
        <v>89.789510000000007</v>
      </c>
      <c r="E187" s="16">
        <v>89.896870000000007</v>
      </c>
      <c r="F187" s="16">
        <v>89.896879999999996</v>
      </c>
      <c r="G187" s="16">
        <v>89.896280000000004</v>
      </c>
      <c r="H187" s="16">
        <v>89.896000000000001</v>
      </c>
      <c r="I187" s="16">
        <v>89.896050000000002</v>
      </c>
      <c r="J187" s="16">
        <v>89.894639999999995</v>
      </c>
      <c r="K187" s="16">
        <v>89.889700000000005</v>
      </c>
      <c r="L187" s="16">
        <v>89.889669999999995</v>
      </c>
    </row>
    <row r="188" spans="1:12">
      <c r="A188" s="11">
        <f t="shared" si="3"/>
        <v>43160</v>
      </c>
      <c r="B188" s="12">
        <v>94.543400000000005</v>
      </c>
      <c r="C188" s="13">
        <v>94.543289999999999</v>
      </c>
      <c r="D188" s="13">
        <v>94.540080000000003</v>
      </c>
      <c r="E188" s="13">
        <v>94.637820000000005</v>
      </c>
      <c r="F188" s="13">
        <v>94.637820000000005</v>
      </c>
      <c r="G188" s="13">
        <v>94.637450000000001</v>
      </c>
      <c r="H188" s="13">
        <v>94.63785</v>
      </c>
      <c r="I188" s="13">
        <v>94.63776</v>
      </c>
      <c r="J188" s="13">
        <v>94.638450000000006</v>
      </c>
      <c r="K188" s="13">
        <v>94.636849999999995</v>
      </c>
      <c r="L188" s="13">
        <v>94.636619999999994</v>
      </c>
    </row>
    <row r="189" spans="1:12">
      <c r="A189" s="14">
        <f t="shared" si="3"/>
        <v>43191</v>
      </c>
      <c r="B189" s="15">
        <v>93.848460000000003</v>
      </c>
      <c r="C189" s="16">
        <v>93.848550000000003</v>
      </c>
      <c r="D189" s="16">
        <v>93.845290000000006</v>
      </c>
      <c r="E189" s="16">
        <v>93.946359999999999</v>
      </c>
      <c r="F189" s="16">
        <v>93.946359999999999</v>
      </c>
      <c r="G189" s="16">
        <v>93.947230000000005</v>
      </c>
      <c r="H189" s="16">
        <v>93.946920000000006</v>
      </c>
      <c r="I189" s="16">
        <v>93.947050000000004</v>
      </c>
      <c r="J189" s="16">
        <v>93.946659999999994</v>
      </c>
      <c r="K189" s="16">
        <v>93.940939999999998</v>
      </c>
      <c r="L189" s="16">
        <v>93.941000000000003</v>
      </c>
    </row>
    <row r="190" spans="1:12">
      <c r="A190" s="11">
        <f t="shared" si="3"/>
        <v>43221</v>
      </c>
      <c r="B190" s="12">
        <v>92.833439999999996</v>
      </c>
      <c r="C190" s="13">
        <v>92.833430000000007</v>
      </c>
      <c r="D190" s="13">
        <v>92.830290000000005</v>
      </c>
      <c r="E190" s="13">
        <v>92.932410000000004</v>
      </c>
      <c r="F190" s="13">
        <v>92.932419999999993</v>
      </c>
      <c r="G190" s="13">
        <v>92.931920000000005</v>
      </c>
      <c r="H190" s="13">
        <v>92.931939999999997</v>
      </c>
      <c r="I190" s="13">
        <v>92.931899999999999</v>
      </c>
      <c r="J190" s="13">
        <v>92.931849999999997</v>
      </c>
      <c r="K190" s="13">
        <v>92.928690000000003</v>
      </c>
      <c r="L190" s="13">
        <v>92.928910000000002</v>
      </c>
    </row>
    <row r="191" spans="1:12">
      <c r="A191" s="14">
        <f t="shared" si="3"/>
        <v>43252</v>
      </c>
      <c r="B191" s="15">
        <v>95.031260000000003</v>
      </c>
      <c r="C191" s="16">
        <v>95.031180000000006</v>
      </c>
      <c r="D191" s="16">
        <v>95.028120000000001</v>
      </c>
      <c r="E191" s="16">
        <v>95.117620000000002</v>
      </c>
      <c r="F191" s="16">
        <v>95.117620000000002</v>
      </c>
      <c r="G191" s="16">
        <v>95.117239999999995</v>
      </c>
      <c r="H191" s="16">
        <v>95.117599999999996</v>
      </c>
      <c r="I191" s="16">
        <v>95.117519999999999</v>
      </c>
      <c r="J191" s="16">
        <v>95.117999999999995</v>
      </c>
      <c r="K191" s="16">
        <v>95.116029999999995</v>
      </c>
      <c r="L191" s="16">
        <v>95.115729999999999</v>
      </c>
    </row>
    <row r="192" spans="1:12">
      <c r="A192" s="11">
        <f t="shared" si="3"/>
        <v>43282</v>
      </c>
      <c r="B192" s="12">
        <v>96.244749999999996</v>
      </c>
      <c r="C192" s="13">
        <v>96.244749999999996</v>
      </c>
      <c r="D192" s="13">
        <v>96.241820000000004</v>
      </c>
      <c r="E192" s="13">
        <v>96.333449999999999</v>
      </c>
      <c r="F192" s="13">
        <v>96.333449999999999</v>
      </c>
      <c r="G192" s="13">
        <v>96.334389999999999</v>
      </c>
      <c r="H192" s="13">
        <v>96.334310000000002</v>
      </c>
      <c r="I192" s="13">
        <v>96.334329999999994</v>
      </c>
      <c r="J192" s="13">
        <v>96.334940000000003</v>
      </c>
      <c r="K192" s="13">
        <v>96.330560000000006</v>
      </c>
      <c r="L192" s="13">
        <v>96.330789999999993</v>
      </c>
    </row>
    <row r="193" spans="1:12">
      <c r="A193" s="14">
        <f t="shared" si="3"/>
        <v>43313</v>
      </c>
      <c r="B193" s="15">
        <v>98.350579999999994</v>
      </c>
      <c r="C193" s="16">
        <v>98.350620000000006</v>
      </c>
      <c r="D193" s="16">
        <v>98.347399999999993</v>
      </c>
      <c r="E193" s="16">
        <v>98.448880000000003</v>
      </c>
      <c r="F193" s="16">
        <v>98.448869999999999</v>
      </c>
      <c r="G193" s="16">
        <v>98.448359999999994</v>
      </c>
      <c r="H193" s="16">
        <v>98.448279999999997</v>
      </c>
      <c r="I193" s="16">
        <v>98.448260000000005</v>
      </c>
      <c r="J193" s="16">
        <v>98.447749999999999</v>
      </c>
      <c r="K193" s="16">
        <v>98.443749999999994</v>
      </c>
      <c r="L193" s="16">
        <v>98.443910000000002</v>
      </c>
    </row>
    <row r="194" spans="1:12">
      <c r="A194" s="11">
        <f t="shared" si="3"/>
        <v>43344</v>
      </c>
      <c r="B194" s="12">
        <v>95.119429999999994</v>
      </c>
      <c r="C194" s="13">
        <v>95.119420000000005</v>
      </c>
      <c r="D194" s="13">
        <v>95.116630000000001</v>
      </c>
      <c r="E194" s="13">
        <v>95.196569999999994</v>
      </c>
      <c r="F194" s="13">
        <v>95.196569999999994</v>
      </c>
      <c r="G194" s="13">
        <v>95.196129999999997</v>
      </c>
      <c r="H194" s="13">
        <v>95.196349999999995</v>
      </c>
      <c r="I194" s="13">
        <v>95.19632</v>
      </c>
      <c r="J194" s="13">
        <v>95.196240000000003</v>
      </c>
      <c r="K194" s="13">
        <v>95.193489999999997</v>
      </c>
      <c r="L194" s="13">
        <v>95.193119999999993</v>
      </c>
    </row>
    <row r="195" spans="1:12">
      <c r="A195" s="14">
        <f t="shared" si="3"/>
        <v>43374</v>
      </c>
      <c r="B195" s="15">
        <v>97.321650000000005</v>
      </c>
      <c r="C195" s="16">
        <v>97.32159</v>
      </c>
      <c r="D195" s="16">
        <v>97.318770000000001</v>
      </c>
      <c r="E195" s="16">
        <v>97.410550000000001</v>
      </c>
      <c r="F195" s="16">
        <v>97.410550000000001</v>
      </c>
      <c r="G195" s="16">
        <v>97.411540000000002</v>
      </c>
      <c r="H195" s="16">
        <v>97.411569999999998</v>
      </c>
      <c r="I195" s="16">
        <v>97.411559999999994</v>
      </c>
      <c r="J195" s="16">
        <v>97.412719999999993</v>
      </c>
      <c r="K195" s="16">
        <v>97.40907</v>
      </c>
      <c r="L195" s="16">
        <v>97.409390000000002</v>
      </c>
    </row>
    <row r="196" spans="1:12">
      <c r="A196" s="11">
        <f t="shared" si="3"/>
        <v>43405</v>
      </c>
      <c r="B196" s="12">
        <v>96.398809999999997</v>
      </c>
      <c r="C196" s="13">
        <v>96.399109999999993</v>
      </c>
      <c r="D196" s="13">
        <v>96.395740000000004</v>
      </c>
      <c r="E196" s="13">
        <v>96.495869999999996</v>
      </c>
      <c r="F196" s="13">
        <v>96.495869999999996</v>
      </c>
      <c r="G196" s="13">
        <v>96.49512</v>
      </c>
      <c r="H196" s="13">
        <v>96.494389999999996</v>
      </c>
      <c r="I196" s="13">
        <v>96.494680000000002</v>
      </c>
      <c r="J196" s="13">
        <v>96.491020000000006</v>
      </c>
      <c r="K196" s="13">
        <v>96.482669999999999</v>
      </c>
      <c r="L196" s="13">
        <v>96.482259999999997</v>
      </c>
    </row>
    <row r="197" spans="1:12">
      <c r="A197" s="14">
        <f t="shared" si="3"/>
        <v>43435</v>
      </c>
      <c r="B197" s="15">
        <v>97.287520000000001</v>
      </c>
      <c r="C197" s="16">
        <v>97.287289999999999</v>
      </c>
      <c r="D197" s="16">
        <v>97.284739999999999</v>
      </c>
      <c r="E197" s="16">
        <v>97.372</v>
      </c>
      <c r="F197" s="16">
        <v>97.372</v>
      </c>
      <c r="G197" s="16">
        <v>97.371780000000001</v>
      </c>
      <c r="H197" s="16">
        <v>97.372510000000005</v>
      </c>
      <c r="I197" s="16">
        <v>97.372259999999997</v>
      </c>
      <c r="J197" s="16">
        <v>97.374740000000003</v>
      </c>
      <c r="K197" s="16">
        <v>97.375579999999999</v>
      </c>
      <c r="L197" s="16">
        <v>97.375640000000004</v>
      </c>
    </row>
    <row r="198" spans="1:12">
      <c r="A198" s="11">
        <f t="shared" si="3"/>
        <v>43466</v>
      </c>
      <c r="B198" s="12">
        <v>93.727559999999997</v>
      </c>
      <c r="C198" s="13">
        <v>93.727310000000003</v>
      </c>
      <c r="D198" s="13">
        <v>93.725120000000004</v>
      </c>
      <c r="E198" s="13">
        <v>93.809010000000001</v>
      </c>
      <c r="F198" s="13">
        <v>93.809020000000004</v>
      </c>
      <c r="G198" s="13">
        <v>93.810159999999996</v>
      </c>
      <c r="H198" s="13">
        <v>93.810659999999999</v>
      </c>
      <c r="I198" s="13">
        <v>93.81044</v>
      </c>
      <c r="J198" s="13">
        <v>93.813890000000001</v>
      </c>
      <c r="K198" s="13">
        <v>93.813590000000005</v>
      </c>
      <c r="L198" s="13">
        <v>93.814319999999995</v>
      </c>
    </row>
    <row r="199" spans="1:12">
      <c r="A199" s="14">
        <f t="shared" ref="A199:A262" si="4">EDATE(A198,1)</f>
        <v>43497</v>
      </c>
      <c r="B199" s="15">
        <v>92.287610000000001</v>
      </c>
      <c r="C199" s="16">
        <v>92.287729999999996</v>
      </c>
      <c r="D199" s="16">
        <v>92.284890000000004</v>
      </c>
      <c r="E199" s="16">
        <v>92.377229999999997</v>
      </c>
      <c r="F199" s="16">
        <v>92.377229999999997</v>
      </c>
      <c r="G199" s="16">
        <v>92.376609999999999</v>
      </c>
      <c r="H199" s="16">
        <v>92.376220000000004</v>
      </c>
      <c r="I199" s="16">
        <v>92.376339999999999</v>
      </c>
      <c r="J199" s="16">
        <v>92.374480000000005</v>
      </c>
      <c r="K199" s="16">
        <v>92.368790000000004</v>
      </c>
      <c r="L199" s="16">
        <v>92.368690000000001</v>
      </c>
    </row>
    <row r="200" spans="1:12">
      <c r="A200" s="11">
        <f t="shared" si="4"/>
        <v>43525</v>
      </c>
      <c r="B200" s="12">
        <v>93.681420000000003</v>
      </c>
      <c r="C200" s="13">
        <v>93.681569999999994</v>
      </c>
      <c r="D200" s="13">
        <v>93.678889999999996</v>
      </c>
      <c r="E200" s="13">
        <v>93.754660000000001</v>
      </c>
      <c r="F200" s="13">
        <v>93.754660000000001</v>
      </c>
      <c r="G200" s="13">
        <v>93.754109999999997</v>
      </c>
      <c r="H200" s="13">
        <v>93.754019999999997</v>
      </c>
      <c r="I200" s="13">
        <v>93.754140000000007</v>
      </c>
      <c r="J200" s="13">
        <v>93.752539999999996</v>
      </c>
      <c r="K200" s="13">
        <v>93.747799999999998</v>
      </c>
      <c r="L200" s="13">
        <v>93.747140000000002</v>
      </c>
    </row>
    <row r="201" spans="1:12">
      <c r="A201" s="14">
        <f t="shared" si="4"/>
        <v>43556</v>
      </c>
      <c r="B201" s="15">
        <v>94.605710000000002</v>
      </c>
      <c r="C201" s="16">
        <v>94.605770000000007</v>
      </c>
      <c r="D201" s="16">
        <v>94.603210000000004</v>
      </c>
      <c r="E201" s="16">
        <v>94.675960000000003</v>
      </c>
      <c r="F201" s="16">
        <v>94.675960000000003</v>
      </c>
      <c r="G201" s="16">
        <v>94.676850000000002</v>
      </c>
      <c r="H201" s="16">
        <v>94.676609999999997</v>
      </c>
      <c r="I201" s="16">
        <v>94.676720000000003</v>
      </c>
      <c r="J201" s="16">
        <v>94.676559999999995</v>
      </c>
      <c r="K201" s="16">
        <v>94.671130000000005</v>
      </c>
      <c r="L201" s="16">
        <v>94.671229999999994</v>
      </c>
    </row>
    <row r="202" spans="1:12">
      <c r="A202" s="11">
        <f t="shared" si="4"/>
        <v>43586</v>
      </c>
      <c r="B202" s="12">
        <v>96.512870000000007</v>
      </c>
      <c r="C202" s="13">
        <v>96.512810000000002</v>
      </c>
      <c r="D202" s="13">
        <v>96.510109999999997</v>
      </c>
      <c r="E202" s="13">
        <v>96.591610000000003</v>
      </c>
      <c r="F202" s="13">
        <v>96.591610000000003</v>
      </c>
      <c r="G202" s="13">
        <v>96.59111</v>
      </c>
      <c r="H202" s="13">
        <v>96.591059999999999</v>
      </c>
      <c r="I202" s="13">
        <v>96.591030000000003</v>
      </c>
      <c r="J202" s="13">
        <v>96.590819999999994</v>
      </c>
      <c r="K202" s="13">
        <v>96.587280000000007</v>
      </c>
      <c r="L202" s="13">
        <v>96.587479999999999</v>
      </c>
    </row>
    <row r="203" spans="1:12">
      <c r="A203" s="14">
        <f t="shared" si="4"/>
        <v>43617</v>
      </c>
      <c r="B203" s="15">
        <v>94.407769999999999</v>
      </c>
      <c r="C203" s="16">
        <v>94.407769999999999</v>
      </c>
      <c r="D203" s="16">
        <v>94.405320000000003</v>
      </c>
      <c r="E203" s="16">
        <v>94.460539999999995</v>
      </c>
      <c r="F203" s="16">
        <v>94.460539999999995</v>
      </c>
      <c r="G203" s="16">
        <v>94.460130000000007</v>
      </c>
      <c r="H203" s="16">
        <v>94.460449999999994</v>
      </c>
      <c r="I203" s="16">
        <v>94.460359999999994</v>
      </c>
      <c r="J203" s="16">
        <v>94.460750000000004</v>
      </c>
      <c r="K203" s="16">
        <v>94.458770000000001</v>
      </c>
      <c r="L203" s="16">
        <v>94.458460000000002</v>
      </c>
    </row>
    <row r="204" spans="1:12">
      <c r="A204" s="11">
        <f t="shared" si="4"/>
        <v>43647</v>
      </c>
      <c r="B204" s="12">
        <v>97.684780000000003</v>
      </c>
      <c r="C204" s="13">
        <v>97.684830000000005</v>
      </c>
      <c r="D204" s="13">
        <v>97.682519999999997</v>
      </c>
      <c r="E204" s="13">
        <v>97.736230000000006</v>
      </c>
      <c r="F204" s="13">
        <v>97.736230000000006</v>
      </c>
      <c r="G204" s="13">
        <v>97.737160000000003</v>
      </c>
      <c r="H204" s="13">
        <v>97.73706</v>
      </c>
      <c r="I204" s="13">
        <v>97.737110000000001</v>
      </c>
      <c r="J204" s="13">
        <v>97.737489999999994</v>
      </c>
      <c r="K204" s="13">
        <v>97.732730000000004</v>
      </c>
      <c r="L204" s="13">
        <v>97.732939999999999</v>
      </c>
    </row>
    <row r="205" spans="1:12">
      <c r="A205" s="14">
        <f t="shared" si="4"/>
        <v>43678</v>
      </c>
      <c r="B205" s="15">
        <v>97.632090000000005</v>
      </c>
      <c r="C205" s="16">
        <v>97.631990000000002</v>
      </c>
      <c r="D205" s="16">
        <v>97.629810000000006</v>
      </c>
      <c r="E205" s="16">
        <v>97.688479999999998</v>
      </c>
      <c r="F205" s="16">
        <v>97.688479999999998</v>
      </c>
      <c r="G205" s="16">
        <v>97.688019999999995</v>
      </c>
      <c r="H205" s="16">
        <v>97.688100000000006</v>
      </c>
      <c r="I205" s="16">
        <v>97.688010000000006</v>
      </c>
      <c r="J205" s="16">
        <v>97.688329999999993</v>
      </c>
      <c r="K205" s="16">
        <v>97.685450000000003</v>
      </c>
      <c r="L205" s="16">
        <v>97.685720000000003</v>
      </c>
    </row>
    <row r="206" spans="1:12">
      <c r="A206" s="11">
        <f t="shared" si="4"/>
        <v>43709</v>
      </c>
      <c r="B206" s="12">
        <v>96.560119999999998</v>
      </c>
      <c r="C206" s="13">
        <v>96.560199999999995</v>
      </c>
      <c r="D206" s="13">
        <v>96.558170000000004</v>
      </c>
      <c r="E206" s="13">
        <v>96.600539999999995</v>
      </c>
      <c r="F206" s="13">
        <v>96.600530000000006</v>
      </c>
      <c r="G206" s="13">
        <v>96.600040000000007</v>
      </c>
      <c r="H206" s="13">
        <v>96.600139999999996</v>
      </c>
      <c r="I206" s="13">
        <v>96.600170000000006</v>
      </c>
      <c r="J206" s="13">
        <v>96.599519999999998</v>
      </c>
      <c r="K206" s="13">
        <v>96.595920000000007</v>
      </c>
      <c r="L206" s="13">
        <v>96.59545</v>
      </c>
    </row>
    <row r="207" spans="1:12">
      <c r="A207" s="14">
        <f t="shared" si="4"/>
        <v>43739</v>
      </c>
      <c r="B207" s="15">
        <v>99.296239999999997</v>
      </c>
      <c r="C207" s="16">
        <v>99.296329999999998</v>
      </c>
      <c r="D207" s="16">
        <v>99.294359999999998</v>
      </c>
      <c r="E207" s="16">
        <v>99.344650000000001</v>
      </c>
      <c r="F207" s="16">
        <v>99.344650000000001</v>
      </c>
      <c r="G207" s="16">
        <v>99.34554</v>
      </c>
      <c r="H207" s="16">
        <v>99.345280000000002</v>
      </c>
      <c r="I207" s="16">
        <v>99.345410000000001</v>
      </c>
      <c r="J207" s="16">
        <v>99.345079999999996</v>
      </c>
      <c r="K207" s="16">
        <v>99.339280000000002</v>
      </c>
      <c r="L207" s="16">
        <v>99.339380000000006</v>
      </c>
    </row>
    <row r="208" spans="1:12">
      <c r="A208" s="11">
        <f t="shared" si="4"/>
        <v>43770</v>
      </c>
      <c r="B208" s="12">
        <v>97.628380000000007</v>
      </c>
      <c r="C208" s="13">
        <v>97.628349999999998</v>
      </c>
      <c r="D208" s="13">
        <v>97.626220000000004</v>
      </c>
      <c r="E208" s="13">
        <v>97.681430000000006</v>
      </c>
      <c r="F208" s="13">
        <v>97.681430000000006</v>
      </c>
      <c r="G208" s="13">
        <v>97.68092</v>
      </c>
      <c r="H208" s="13">
        <v>97.680809999999994</v>
      </c>
      <c r="I208" s="13">
        <v>97.680790000000002</v>
      </c>
      <c r="J208" s="13">
        <v>97.680239999999998</v>
      </c>
      <c r="K208" s="13">
        <v>97.676130000000001</v>
      </c>
      <c r="L208" s="13">
        <v>97.676240000000007</v>
      </c>
    </row>
    <row r="209" spans="1:12">
      <c r="A209" s="14">
        <f t="shared" si="4"/>
        <v>43800</v>
      </c>
      <c r="B209" s="15">
        <v>98.389570000000006</v>
      </c>
      <c r="C209" s="16">
        <v>98.389529999999993</v>
      </c>
      <c r="D209" s="16">
        <v>98.387550000000005</v>
      </c>
      <c r="E209" s="16">
        <v>98.433959999999999</v>
      </c>
      <c r="F209" s="16">
        <v>98.433959999999999</v>
      </c>
      <c r="G209" s="16">
        <v>98.433580000000006</v>
      </c>
      <c r="H209" s="16">
        <v>98.433970000000002</v>
      </c>
      <c r="I209" s="16">
        <v>98.433859999999996</v>
      </c>
      <c r="J209" s="16">
        <v>98.434759999999997</v>
      </c>
      <c r="K209" s="16">
        <v>98.433350000000004</v>
      </c>
      <c r="L209" s="16">
        <v>98.433139999999995</v>
      </c>
    </row>
    <row r="210" spans="1:12">
      <c r="A210" s="11">
        <f t="shared" si="4"/>
        <v>43831</v>
      </c>
      <c r="B210" s="12">
        <v>94.406630000000007</v>
      </c>
      <c r="C210" s="13">
        <v>94.406440000000003</v>
      </c>
      <c r="D210" s="13">
        <v>94.404420000000002</v>
      </c>
      <c r="E210" s="13">
        <v>94.453879999999998</v>
      </c>
      <c r="F210" s="13">
        <v>94.453879999999998</v>
      </c>
      <c r="G210" s="13">
        <v>94.454999999999998</v>
      </c>
      <c r="H210" s="13">
        <v>94.455370000000002</v>
      </c>
      <c r="I210" s="13">
        <v>94.455219999999997</v>
      </c>
      <c r="J210" s="13">
        <v>94.458039999999997</v>
      </c>
      <c r="K210" s="13">
        <v>94.456789999999998</v>
      </c>
      <c r="L210" s="13">
        <v>94.457440000000005</v>
      </c>
    </row>
    <row r="211" spans="1:12">
      <c r="A211" s="14">
        <f t="shared" si="4"/>
        <v>43862</v>
      </c>
      <c r="B211" s="15">
        <v>92.260230000000007</v>
      </c>
      <c r="C211" s="16">
        <v>92.259780000000006</v>
      </c>
      <c r="D211" s="16">
        <v>92.257779999999997</v>
      </c>
      <c r="E211" s="16">
        <v>92.312240000000003</v>
      </c>
      <c r="F211" s="16">
        <v>92.312250000000006</v>
      </c>
      <c r="G211" s="16">
        <v>92.312100000000001</v>
      </c>
      <c r="H211" s="16">
        <v>92.312929999999994</v>
      </c>
      <c r="I211" s="16">
        <v>92.312489999999997</v>
      </c>
      <c r="J211" s="16">
        <v>92.316659999999999</v>
      </c>
      <c r="K211" s="16">
        <v>92.319379999999995</v>
      </c>
      <c r="L211" s="16">
        <v>92.320319999999995</v>
      </c>
    </row>
    <row r="212" spans="1:12">
      <c r="A212" s="11">
        <f t="shared" si="4"/>
        <v>43891</v>
      </c>
      <c r="B212" s="12">
        <v>91.737589999999997</v>
      </c>
      <c r="C212" s="13">
        <v>91.738230000000001</v>
      </c>
      <c r="D212" s="13">
        <v>91.735600000000005</v>
      </c>
      <c r="E212" s="13">
        <v>91.769149999999996</v>
      </c>
      <c r="F212" s="13">
        <v>91.769149999999996</v>
      </c>
      <c r="G212" s="13">
        <v>91.768180000000001</v>
      </c>
      <c r="H212" s="13">
        <v>91.766970000000001</v>
      </c>
      <c r="I212" s="13">
        <v>91.767560000000003</v>
      </c>
      <c r="J212" s="13">
        <v>91.76061</v>
      </c>
      <c r="K212" s="13">
        <v>91.748260000000002</v>
      </c>
      <c r="L212" s="13">
        <v>91.746700000000004</v>
      </c>
    </row>
    <row r="213" spans="1:12">
      <c r="A213" s="14">
        <f t="shared" si="4"/>
        <v>43922</v>
      </c>
      <c r="B213" s="15">
        <v>83.183949999999996</v>
      </c>
      <c r="C213" s="16">
        <v>83.18383</v>
      </c>
      <c r="D213" s="16">
        <v>83.182540000000003</v>
      </c>
      <c r="E213" s="16">
        <v>83.203130000000002</v>
      </c>
      <c r="F213" s="16">
        <v>83.203119999999998</v>
      </c>
      <c r="G213" s="16">
        <v>83.204179999999994</v>
      </c>
      <c r="H213" s="16">
        <v>83.20438</v>
      </c>
      <c r="I213" s="16">
        <v>83.204300000000003</v>
      </c>
      <c r="J213" s="16">
        <v>83.20626</v>
      </c>
      <c r="K213" s="16">
        <v>83.204229999999995</v>
      </c>
      <c r="L213" s="16">
        <v>83.204729999999998</v>
      </c>
    </row>
    <row r="214" spans="1:12">
      <c r="A214" s="11">
        <f t="shared" si="4"/>
        <v>43952</v>
      </c>
      <c r="B214" s="12">
        <v>85.182720000000003</v>
      </c>
      <c r="C214" s="13">
        <v>85.182609999999997</v>
      </c>
      <c r="D214" s="13">
        <v>85.181020000000004</v>
      </c>
      <c r="E214" s="13">
        <v>85.206969999999998</v>
      </c>
      <c r="F214" s="13">
        <v>85.206969999999998</v>
      </c>
      <c r="G214" s="13">
        <v>85.206549999999993</v>
      </c>
      <c r="H214" s="13">
        <v>85.206609999999998</v>
      </c>
      <c r="I214" s="13">
        <v>85.206509999999994</v>
      </c>
      <c r="J214" s="13">
        <v>85.206779999999995</v>
      </c>
      <c r="K214" s="13">
        <v>85.20429</v>
      </c>
      <c r="L214" s="13">
        <v>85.204539999999994</v>
      </c>
    </row>
    <row r="215" spans="1:12">
      <c r="A215" s="14">
        <f t="shared" si="4"/>
        <v>43983</v>
      </c>
      <c r="B215" s="15">
        <v>88.590299999999999</v>
      </c>
      <c r="C215" s="16">
        <v>88.590540000000004</v>
      </c>
      <c r="D215" s="16">
        <v>88.588769999999997</v>
      </c>
      <c r="E215" s="16">
        <v>88.599720000000005</v>
      </c>
      <c r="F215" s="16">
        <v>88.599720000000005</v>
      </c>
      <c r="G215" s="16">
        <v>88.599109999999996</v>
      </c>
      <c r="H215" s="16">
        <v>88.5989</v>
      </c>
      <c r="I215" s="16">
        <v>88.599069999999998</v>
      </c>
      <c r="J215" s="16">
        <v>88.596850000000003</v>
      </c>
      <c r="K215" s="16">
        <v>88.591399999999993</v>
      </c>
      <c r="L215" s="16">
        <v>88.590649999999997</v>
      </c>
    </row>
    <row r="216" spans="1:12">
      <c r="A216" s="11">
        <f t="shared" si="4"/>
        <v>44013</v>
      </c>
      <c r="B216" s="12">
        <v>91.841589999999997</v>
      </c>
      <c r="C216" s="13">
        <v>91.841260000000005</v>
      </c>
      <c r="D216" s="13">
        <v>91.840019999999996</v>
      </c>
      <c r="E216" s="13">
        <v>91.850020000000001</v>
      </c>
      <c r="F216" s="13">
        <v>91.850020000000001</v>
      </c>
      <c r="G216" s="13">
        <v>91.851249999999993</v>
      </c>
      <c r="H216" s="13">
        <v>91.851969999999994</v>
      </c>
      <c r="I216" s="13">
        <v>91.851659999999995</v>
      </c>
      <c r="J216" s="13">
        <v>91.856110000000001</v>
      </c>
      <c r="K216" s="13">
        <v>91.857309999999998</v>
      </c>
      <c r="L216" s="13">
        <v>91.858230000000006</v>
      </c>
    </row>
    <row r="217" spans="1:12">
      <c r="A217" s="14">
        <f t="shared" si="4"/>
        <v>44044</v>
      </c>
      <c r="B217" s="15">
        <v>92.282259999999994</v>
      </c>
      <c r="C217" s="16">
        <v>92.282030000000006</v>
      </c>
      <c r="D217" s="16">
        <v>92.280559999999994</v>
      </c>
      <c r="E217" s="16">
        <v>92.304720000000003</v>
      </c>
      <c r="F217" s="16">
        <v>92.304720000000003</v>
      </c>
      <c r="G217" s="16">
        <v>92.304400000000001</v>
      </c>
      <c r="H217" s="16">
        <v>92.304739999999995</v>
      </c>
      <c r="I217" s="16">
        <v>92.304519999999997</v>
      </c>
      <c r="J217" s="16">
        <v>92.306190000000001</v>
      </c>
      <c r="K217" s="16">
        <v>92.305400000000006</v>
      </c>
      <c r="L217" s="16">
        <v>92.305890000000005</v>
      </c>
    </row>
    <row r="218" spans="1:12">
      <c r="A218" s="11">
        <f t="shared" si="4"/>
        <v>44075</v>
      </c>
      <c r="B218" s="12">
        <v>94.006510000000006</v>
      </c>
      <c r="C218" s="13">
        <v>94.007080000000002</v>
      </c>
      <c r="D218" s="13">
        <v>94.00506</v>
      </c>
      <c r="E218" s="13">
        <v>94.012839999999997</v>
      </c>
      <c r="F218" s="13">
        <v>94.012839999999997</v>
      </c>
      <c r="G218" s="13">
        <v>94.011930000000007</v>
      </c>
      <c r="H218" s="13">
        <v>94.010919999999999</v>
      </c>
      <c r="I218" s="13">
        <v>94.011430000000004</v>
      </c>
      <c r="J218" s="13">
        <v>94.005330000000001</v>
      </c>
      <c r="K218" s="13">
        <v>93.99418</v>
      </c>
      <c r="L218" s="13">
        <v>93.992769999999993</v>
      </c>
    </row>
    <row r="219" spans="1:12">
      <c r="A219" s="14">
        <f t="shared" si="4"/>
        <v>44105</v>
      </c>
      <c r="B219" s="15">
        <v>95.986379999999997</v>
      </c>
      <c r="C219" s="16">
        <v>95.986220000000003</v>
      </c>
      <c r="D219" s="16">
        <v>95.984560000000002</v>
      </c>
      <c r="E219" s="16">
        <v>95.994349999999997</v>
      </c>
      <c r="F219" s="16">
        <v>95.994349999999997</v>
      </c>
      <c r="G219" s="16">
        <v>95.995419999999996</v>
      </c>
      <c r="H219" s="16">
        <v>95.995729999999995</v>
      </c>
      <c r="I219" s="16">
        <v>95.995599999999996</v>
      </c>
      <c r="J219" s="16">
        <v>95.99803</v>
      </c>
      <c r="K219" s="16">
        <v>95.996229999999997</v>
      </c>
      <c r="L219" s="16">
        <v>95.996790000000004</v>
      </c>
    </row>
    <row r="220" spans="1:12">
      <c r="A220" s="11">
        <f t="shared" si="4"/>
        <v>44136</v>
      </c>
      <c r="B220" s="12">
        <v>95.880719999999997</v>
      </c>
      <c r="C220" s="13">
        <v>95.880589999999998</v>
      </c>
      <c r="D220" s="13">
        <v>95.878600000000006</v>
      </c>
      <c r="E220" s="13">
        <v>95.89631</v>
      </c>
      <c r="F220" s="13">
        <v>95.896299999999997</v>
      </c>
      <c r="G220" s="13">
        <v>95.895889999999994</v>
      </c>
      <c r="H220" s="13">
        <v>95.895970000000005</v>
      </c>
      <c r="I220" s="13">
        <v>95.895859999999999</v>
      </c>
      <c r="J220" s="13">
        <v>95.896240000000006</v>
      </c>
      <c r="K220" s="13">
        <v>95.893469999999994</v>
      </c>
      <c r="L220" s="13">
        <v>95.893739999999994</v>
      </c>
    </row>
    <row r="221" spans="1:12">
      <c r="A221" s="14">
        <f t="shared" si="4"/>
        <v>44166</v>
      </c>
      <c r="B221" s="15">
        <v>97.624070000000003</v>
      </c>
      <c r="C221" s="16">
        <v>97.624369999999999</v>
      </c>
      <c r="D221" s="16">
        <v>97.622100000000003</v>
      </c>
      <c r="E221" s="16">
        <v>97.631550000000004</v>
      </c>
      <c r="F221" s="16">
        <v>97.631550000000004</v>
      </c>
      <c r="G221" s="16">
        <v>97.63091</v>
      </c>
      <c r="H221" s="16">
        <v>97.630529999999993</v>
      </c>
      <c r="I221" s="16">
        <v>97.630759999999995</v>
      </c>
      <c r="J221" s="16">
        <v>97.627989999999997</v>
      </c>
      <c r="K221" s="16">
        <v>97.621380000000002</v>
      </c>
      <c r="L221" s="16">
        <v>97.620549999999994</v>
      </c>
    </row>
    <row r="222" spans="1:12">
      <c r="A222" s="11">
        <f t="shared" si="4"/>
        <v>44197</v>
      </c>
      <c r="B222" s="12">
        <v>91.822509999999994</v>
      </c>
      <c r="C222" s="13">
        <v>91.822320000000005</v>
      </c>
      <c r="D222" s="13">
        <v>91.820740000000001</v>
      </c>
      <c r="E222" s="13">
        <v>91.827699999999993</v>
      </c>
      <c r="F222" s="13">
        <v>91.827709999999996</v>
      </c>
      <c r="G222" s="13">
        <v>91.828800000000001</v>
      </c>
      <c r="H222" s="13">
        <v>91.829189999999997</v>
      </c>
      <c r="I222" s="13">
        <v>91.829049999999995</v>
      </c>
      <c r="J222" s="13">
        <v>91.831869999999995</v>
      </c>
      <c r="K222" s="13">
        <v>91.830820000000003</v>
      </c>
      <c r="L222" s="13">
        <v>91.831450000000004</v>
      </c>
    </row>
    <row r="223" spans="1:12">
      <c r="A223" s="14">
        <f t="shared" si="4"/>
        <v>44228</v>
      </c>
      <c r="B223" s="15">
        <v>90.629570000000001</v>
      </c>
      <c r="C223" s="16">
        <v>90.629570000000001</v>
      </c>
      <c r="D223" s="16">
        <v>90.627300000000005</v>
      </c>
      <c r="E223" s="16">
        <v>90.648650000000004</v>
      </c>
      <c r="F223" s="16">
        <v>90.648650000000004</v>
      </c>
      <c r="G223" s="16">
        <v>90.648099999999999</v>
      </c>
      <c r="H223" s="16">
        <v>90.647800000000004</v>
      </c>
      <c r="I223" s="16">
        <v>90.647850000000005</v>
      </c>
      <c r="J223" s="16">
        <v>90.646389999999997</v>
      </c>
      <c r="K223" s="16">
        <v>90.641270000000006</v>
      </c>
      <c r="L223" s="16">
        <v>90.641229999999993</v>
      </c>
    </row>
    <row r="224" spans="1:12">
      <c r="A224" s="11">
        <f t="shared" si="4"/>
        <v>44256</v>
      </c>
      <c r="B224" s="12">
        <v>93.974819999999994</v>
      </c>
      <c r="C224" s="13">
        <v>93.975009999999997</v>
      </c>
      <c r="D224" s="13">
        <v>93.97296</v>
      </c>
      <c r="E224" s="13">
        <v>93.983549999999994</v>
      </c>
      <c r="F224" s="13">
        <v>93.983549999999994</v>
      </c>
      <c r="G224" s="13">
        <v>93.983029999999999</v>
      </c>
      <c r="H224" s="13">
        <v>93.982889999999998</v>
      </c>
      <c r="I224" s="13">
        <v>93.982939999999999</v>
      </c>
      <c r="J224" s="13">
        <v>93.981620000000007</v>
      </c>
      <c r="K224" s="13">
        <v>93.977209999999999</v>
      </c>
      <c r="L224" s="13">
        <v>93.976609999999994</v>
      </c>
    </row>
    <row r="225" spans="1:12">
      <c r="A225" s="14">
        <f t="shared" si="4"/>
        <v>44287</v>
      </c>
      <c r="B225" s="15">
        <v>92.368300000000005</v>
      </c>
      <c r="C225" s="16">
        <v>92.36806</v>
      </c>
      <c r="D225" s="16">
        <v>92.366699999999994</v>
      </c>
      <c r="E225" s="16">
        <v>92.368740000000003</v>
      </c>
      <c r="F225" s="16">
        <v>92.368740000000003</v>
      </c>
      <c r="G225" s="16">
        <v>92.369879999999995</v>
      </c>
      <c r="H225" s="16">
        <v>92.37039</v>
      </c>
      <c r="I225" s="16">
        <v>92.37021</v>
      </c>
      <c r="J225" s="16">
        <v>92.373559999999998</v>
      </c>
      <c r="K225" s="16">
        <v>92.373310000000004</v>
      </c>
      <c r="L225" s="16">
        <v>92.374020000000002</v>
      </c>
    </row>
    <row r="226" spans="1:12">
      <c r="A226" s="11">
        <f t="shared" si="4"/>
        <v>44317</v>
      </c>
      <c r="B226" s="12">
        <v>95.119330000000005</v>
      </c>
      <c r="C226" s="13">
        <v>95.119609999999994</v>
      </c>
      <c r="D226" s="13">
        <v>95.117670000000004</v>
      </c>
      <c r="E226" s="13">
        <v>95.125569999999996</v>
      </c>
      <c r="F226" s="13">
        <v>95.125569999999996</v>
      </c>
      <c r="G226" s="13">
        <v>95.124759999999995</v>
      </c>
      <c r="H226" s="13">
        <v>95.123810000000006</v>
      </c>
      <c r="I226" s="13">
        <v>95.124160000000003</v>
      </c>
      <c r="J226" s="13">
        <v>95.119420000000005</v>
      </c>
      <c r="K226" s="13">
        <v>95.109449999999995</v>
      </c>
      <c r="L226" s="13">
        <v>95.108850000000004</v>
      </c>
    </row>
    <row r="227" spans="1:12">
      <c r="A227" s="14">
        <f t="shared" si="4"/>
        <v>44348</v>
      </c>
      <c r="B227" s="15">
        <v>96.131529999999998</v>
      </c>
      <c r="C227" s="16">
        <v>96.131500000000003</v>
      </c>
      <c r="D227" s="16">
        <v>96.13015</v>
      </c>
      <c r="E227" s="16">
        <v>96.134559999999993</v>
      </c>
      <c r="F227" s="16">
        <v>96.134550000000004</v>
      </c>
      <c r="G227" s="16">
        <v>96.134219999999999</v>
      </c>
      <c r="H227" s="16">
        <v>96.134649999999993</v>
      </c>
      <c r="I227" s="16">
        <v>96.134450000000001</v>
      </c>
      <c r="J227" s="16">
        <v>96.135859999999994</v>
      </c>
      <c r="K227" s="16">
        <v>96.135220000000004</v>
      </c>
      <c r="L227" s="16">
        <v>96.135080000000002</v>
      </c>
    </row>
    <row r="228" spans="1:12">
      <c r="A228" s="11">
        <f t="shared" si="4"/>
        <v>44378</v>
      </c>
      <c r="B228" s="12">
        <v>97.611620000000002</v>
      </c>
      <c r="C228" s="13">
        <v>97.611440000000002</v>
      </c>
      <c r="D228" s="13">
        <v>97.610439999999997</v>
      </c>
      <c r="E228" s="13">
        <v>97.620369999999994</v>
      </c>
      <c r="F228" s="13">
        <v>97.620369999999994</v>
      </c>
      <c r="G228" s="13">
        <v>97.621440000000007</v>
      </c>
      <c r="H228" s="13">
        <v>97.621830000000003</v>
      </c>
      <c r="I228" s="13">
        <v>97.621750000000006</v>
      </c>
      <c r="J228" s="13">
        <v>97.624350000000007</v>
      </c>
      <c r="K228" s="13">
        <v>97.622820000000004</v>
      </c>
      <c r="L228" s="13">
        <v>97.623410000000007</v>
      </c>
    </row>
    <row r="229" spans="1:12">
      <c r="A229" s="14">
        <f t="shared" si="4"/>
        <v>44409</v>
      </c>
      <c r="B229" s="15">
        <v>97.73366</v>
      </c>
      <c r="C229" s="16">
        <v>97.73366</v>
      </c>
      <c r="D229" s="16">
        <v>97.732399999999998</v>
      </c>
      <c r="E229" s="16">
        <v>97.753060000000005</v>
      </c>
      <c r="F229" s="16">
        <v>97.753050000000002</v>
      </c>
      <c r="G229" s="16">
        <v>97.752480000000006</v>
      </c>
      <c r="H229" s="16">
        <v>97.752160000000003</v>
      </c>
      <c r="I229" s="16">
        <v>97.75224</v>
      </c>
      <c r="J229" s="16">
        <v>97.750609999999995</v>
      </c>
      <c r="K229" s="16">
        <v>97.744960000000006</v>
      </c>
      <c r="L229" s="16">
        <v>97.744889999999998</v>
      </c>
    </row>
    <row r="230" spans="1:12">
      <c r="A230" s="11">
        <f t="shared" si="4"/>
        <v>44440</v>
      </c>
      <c r="B230" s="12">
        <v>96.902829999999994</v>
      </c>
      <c r="C230" s="13">
        <v>96.903000000000006</v>
      </c>
      <c r="D230" s="13">
        <v>96.902540000000002</v>
      </c>
      <c r="E230" s="13">
        <v>96.90849</v>
      </c>
      <c r="F230" s="13">
        <v>96.90849</v>
      </c>
      <c r="G230" s="13">
        <v>96.908010000000004</v>
      </c>
      <c r="H230" s="13">
        <v>96.907910000000001</v>
      </c>
      <c r="I230" s="13">
        <v>96.907899999999998</v>
      </c>
      <c r="J230" s="13">
        <v>96.906959999999998</v>
      </c>
      <c r="K230" s="13">
        <v>96.902839999999998</v>
      </c>
      <c r="L230" s="13">
        <v>96.902339999999995</v>
      </c>
    </row>
    <row r="231" spans="1:12">
      <c r="A231" s="14">
        <f t="shared" si="4"/>
        <v>44470</v>
      </c>
      <c r="B231" s="15">
        <v>97.337760000000003</v>
      </c>
      <c r="C231" s="16">
        <v>97.337549999999993</v>
      </c>
      <c r="D231" s="16">
        <v>97.337389999999999</v>
      </c>
      <c r="E231" s="16">
        <v>97.333879999999994</v>
      </c>
      <c r="F231" s="16">
        <v>97.333879999999994</v>
      </c>
      <c r="G231" s="16">
        <v>97.334999999999994</v>
      </c>
      <c r="H231" s="16">
        <v>97.335539999999995</v>
      </c>
      <c r="I231" s="16">
        <v>97.335400000000007</v>
      </c>
      <c r="J231" s="16">
        <v>97.338650000000001</v>
      </c>
      <c r="K231" s="16">
        <v>97.338059999999999</v>
      </c>
      <c r="L231" s="16">
        <v>97.33878</v>
      </c>
    </row>
    <row r="232" spans="1:12">
      <c r="A232" s="11">
        <f t="shared" si="4"/>
        <v>44501</v>
      </c>
      <c r="B232" s="12">
        <v>98.945819999999998</v>
      </c>
      <c r="C232" s="13">
        <v>98.945880000000002</v>
      </c>
      <c r="D232" s="13">
        <v>98.945040000000006</v>
      </c>
      <c r="E232" s="13">
        <v>98.945909999999998</v>
      </c>
      <c r="F232" s="13">
        <v>98.945909999999998</v>
      </c>
      <c r="G232" s="13">
        <v>98.945260000000005</v>
      </c>
      <c r="H232" s="13">
        <v>98.944730000000007</v>
      </c>
      <c r="I232" s="13">
        <v>98.944919999999996</v>
      </c>
      <c r="J232" s="13">
        <v>98.942340000000002</v>
      </c>
      <c r="K232" s="13">
        <v>98.935320000000004</v>
      </c>
      <c r="L232" s="13">
        <v>98.935059999999993</v>
      </c>
    </row>
    <row r="233" spans="1:12">
      <c r="A233" s="14">
        <f t="shared" si="4"/>
        <v>44531</v>
      </c>
      <c r="B233" s="15">
        <v>101.61201</v>
      </c>
      <c r="C233" s="16">
        <v>101.61218</v>
      </c>
      <c r="D233" s="16">
        <v>101.61104</v>
      </c>
      <c r="E233" s="16">
        <v>101.60205000000001</v>
      </c>
      <c r="F233" s="16">
        <v>101.60205000000001</v>
      </c>
      <c r="G233" s="16">
        <v>101.60154</v>
      </c>
      <c r="H233" s="16">
        <v>101.60154</v>
      </c>
      <c r="I233" s="16">
        <v>101.6015</v>
      </c>
      <c r="J233" s="16">
        <v>101.60083</v>
      </c>
      <c r="K233" s="16">
        <v>101.59696</v>
      </c>
      <c r="L233" s="16">
        <v>101.59652</v>
      </c>
    </row>
    <row r="234" spans="1:12">
      <c r="A234" s="11">
        <f t="shared" si="4"/>
        <v>44562</v>
      </c>
      <c r="B234" s="12">
        <v>94.391159999999999</v>
      </c>
      <c r="C234" s="13">
        <v>94.390979999999999</v>
      </c>
      <c r="D234" s="13">
        <v>94.39049</v>
      </c>
      <c r="E234" s="13">
        <v>94.380039999999994</v>
      </c>
      <c r="F234" s="13">
        <v>94.380039999999994</v>
      </c>
      <c r="G234" s="13">
        <v>94.381159999999994</v>
      </c>
      <c r="H234" s="13">
        <v>94.381640000000004</v>
      </c>
      <c r="I234" s="13">
        <v>94.381529999999998</v>
      </c>
      <c r="J234" s="13">
        <v>94.384450000000001</v>
      </c>
      <c r="K234" s="13">
        <v>94.384969999999996</v>
      </c>
      <c r="L234" s="13">
        <v>94.385639999999995</v>
      </c>
    </row>
    <row r="235" spans="1:12">
      <c r="A235" s="14">
        <f t="shared" si="4"/>
        <v>44593</v>
      </c>
      <c r="B235" s="15">
        <v>94.111900000000006</v>
      </c>
      <c r="C235" s="16">
        <v>94.112049999999996</v>
      </c>
      <c r="D235" s="16">
        <v>94.111009999999993</v>
      </c>
      <c r="E235" s="16">
        <v>94.112480000000005</v>
      </c>
      <c r="F235" s="16">
        <v>94.112480000000005</v>
      </c>
      <c r="G235" s="16">
        <v>94.111699999999999</v>
      </c>
      <c r="H235" s="16">
        <v>94.110939999999999</v>
      </c>
      <c r="I235" s="16">
        <v>94.111189999999993</v>
      </c>
      <c r="J235" s="16">
        <v>94.10745</v>
      </c>
      <c r="K235" s="16">
        <v>94.100449999999995</v>
      </c>
      <c r="L235" s="16">
        <v>94.099969999999999</v>
      </c>
    </row>
    <row r="236" spans="1:12">
      <c r="A236" s="11">
        <f t="shared" si="4"/>
        <v>44621</v>
      </c>
      <c r="B236" s="12">
        <v>98.966449999999995</v>
      </c>
      <c r="C236" s="13">
        <v>98.966449999999995</v>
      </c>
      <c r="D236" s="13">
        <v>98.96566</v>
      </c>
      <c r="E236" s="13">
        <v>98.965620000000001</v>
      </c>
      <c r="F236" s="13">
        <v>98.965609999999998</v>
      </c>
      <c r="G236" s="13">
        <v>98.965239999999994</v>
      </c>
      <c r="H236" s="13">
        <v>98.965519999999998</v>
      </c>
      <c r="I236" s="13">
        <v>98.965400000000002</v>
      </c>
      <c r="J236" s="13">
        <v>98.966220000000007</v>
      </c>
      <c r="K236" s="13">
        <v>98.967529999999996</v>
      </c>
      <c r="L236" s="13">
        <v>98.967359999999999</v>
      </c>
    </row>
    <row r="237" spans="1:12">
      <c r="A237" s="14">
        <f t="shared" si="4"/>
        <v>44652</v>
      </c>
      <c r="B237" s="15">
        <v>96.527569999999997</v>
      </c>
      <c r="C237" s="16">
        <v>96.527640000000005</v>
      </c>
      <c r="D237" s="16">
        <v>96.527199999999993</v>
      </c>
      <c r="E237" s="16">
        <v>96.534760000000006</v>
      </c>
      <c r="F237" s="16">
        <v>96.534760000000006</v>
      </c>
      <c r="G237" s="16">
        <v>96.535719999999998</v>
      </c>
      <c r="H237" s="16">
        <v>96.535690000000002</v>
      </c>
      <c r="I237" s="16">
        <v>96.535820000000001</v>
      </c>
      <c r="J237" s="16">
        <v>96.536280000000005</v>
      </c>
      <c r="K237" s="16">
        <v>96.535409999999999</v>
      </c>
      <c r="L237" s="16">
        <v>96.535669999999996</v>
      </c>
    </row>
    <row r="238" spans="1:12">
      <c r="A238" s="11">
        <f t="shared" si="4"/>
        <v>44682</v>
      </c>
      <c r="B238" s="12">
        <v>99.617320000000007</v>
      </c>
      <c r="C238" s="13">
        <v>99.6173</v>
      </c>
      <c r="D238" s="13">
        <v>99.616420000000005</v>
      </c>
      <c r="E238" s="13">
        <v>99.632480000000001</v>
      </c>
      <c r="F238" s="13">
        <v>99.632469999999998</v>
      </c>
      <c r="G238" s="13">
        <v>99.63185</v>
      </c>
      <c r="H238" s="13">
        <v>99.631540000000001</v>
      </c>
      <c r="I238" s="13">
        <v>99.631550000000004</v>
      </c>
      <c r="J238" s="13">
        <v>99.629859999999994</v>
      </c>
      <c r="K238" s="13">
        <v>99.628540000000001</v>
      </c>
      <c r="L238" s="13">
        <v>99.628380000000007</v>
      </c>
    </row>
    <row r="239" spans="1:12">
      <c r="A239" s="14">
        <f t="shared" si="4"/>
        <v>44713</v>
      </c>
      <c r="B239" s="15">
        <v>99.589749999999995</v>
      </c>
      <c r="C239" s="16">
        <v>99.589740000000006</v>
      </c>
      <c r="D239" s="16">
        <v>99.589179999999999</v>
      </c>
      <c r="E239" s="16">
        <v>99.593289999999996</v>
      </c>
      <c r="F239" s="16">
        <v>99.593289999999996</v>
      </c>
      <c r="G239" s="16">
        <v>99.592969999999994</v>
      </c>
      <c r="H239" s="16">
        <v>99.593329999999995</v>
      </c>
      <c r="I239" s="16">
        <v>99.593119999999999</v>
      </c>
      <c r="J239" s="16">
        <v>99.594409999999996</v>
      </c>
      <c r="K239" s="16">
        <v>99.598529999999997</v>
      </c>
      <c r="L239" s="16">
        <v>99.598420000000004</v>
      </c>
    </row>
    <row r="240" spans="1:12">
      <c r="A240" s="11">
        <f t="shared" si="4"/>
        <v>44743</v>
      </c>
      <c r="B240" s="12">
        <v>101.86669000000001</v>
      </c>
      <c r="C240" s="13">
        <v>101.86687999999999</v>
      </c>
      <c r="D240" s="13">
        <v>101.86685</v>
      </c>
      <c r="E240" s="13">
        <v>101.8601</v>
      </c>
      <c r="F240" s="13">
        <v>101.8601</v>
      </c>
      <c r="G240" s="13">
        <v>101.86096999999999</v>
      </c>
      <c r="H240" s="13">
        <v>101.86072</v>
      </c>
      <c r="I240" s="13">
        <v>101.86098</v>
      </c>
      <c r="J240" s="13">
        <v>101.86035</v>
      </c>
      <c r="K240" s="13">
        <v>101.85912999999999</v>
      </c>
      <c r="L240" s="13">
        <v>101.85921</v>
      </c>
    </row>
    <row r="241" spans="1:12">
      <c r="A241" s="14">
        <f t="shared" si="4"/>
        <v>44774</v>
      </c>
      <c r="B241" s="15">
        <v>103.97281</v>
      </c>
      <c r="C241" s="16">
        <v>103.97264</v>
      </c>
      <c r="D241" s="16">
        <v>103.97307000000001</v>
      </c>
      <c r="E241" s="16">
        <v>103.97416</v>
      </c>
      <c r="F241" s="16">
        <v>103.97416</v>
      </c>
      <c r="G241" s="16">
        <v>103.97362</v>
      </c>
      <c r="H241" s="16">
        <v>103.9735</v>
      </c>
      <c r="I241" s="16">
        <v>103.97345</v>
      </c>
      <c r="J241" s="16">
        <v>103.97280000000001</v>
      </c>
      <c r="K241" s="16">
        <v>103.97351</v>
      </c>
      <c r="L241" s="16">
        <v>103.97351</v>
      </c>
    </row>
    <row r="242" spans="1:12">
      <c r="A242" s="11">
        <f t="shared" si="4"/>
        <v>44805</v>
      </c>
      <c r="B242" s="12">
        <v>102.77225</v>
      </c>
      <c r="C242" s="13">
        <v>102.7722</v>
      </c>
      <c r="D242" s="13">
        <v>102.77321000000001</v>
      </c>
      <c r="E242" s="13">
        <v>102.76318999999999</v>
      </c>
      <c r="F242" s="13">
        <v>102.7632</v>
      </c>
      <c r="G242" s="13">
        <v>102.76287000000001</v>
      </c>
      <c r="H242" s="13">
        <v>102.76318999999999</v>
      </c>
      <c r="I242" s="13">
        <v>102.76302</v>
      </c>
      <c r="J242" s="13">
        <v>102.76428</v>
      </c>
      <c r="K242" s="13">
        <v>102.76756</v>
      </c>
      <c r="L242" s="13">
        <v>102.76747</v>
      </c>
    </row>
    <row r="243" spans="1:12">
      <c r="A243" s="14">
        <f t="shared" si="4"/>
        <v>44835</v>
      </c>
      <c r="B243" s="15">
        <v>102.19553000000001</v>
      </c>
      <c r="C243" s="16">
        <v>102.19596</v>
      </c>
      <c r="D243" s="16">
        <v>102.19708</v>
      </c>
      <c r="E243" s="16">
        <v>102.19575</v>
      </c>
      <c r="F243" s="16">
        <v>102.19575</v>
      </c>
      <c r="G243" s="16">
        <v>102.19642</v>
      </c>
      <c r="H243" s="16">
        <v>102.19567000000001</v>
      </c>
      <c r="I243" s="16">
        <v>102.19616000000001</v>
      </c>
      <c r="J243" s="16">
        <v>102.19286</v>
      </c>
      <c r="K243" s="16">
        <v>102.18697</v>
      </c>
      <c r="L243" s="16">
        <v>102.18657</v>
      </c>
    </row>
    <row r="244" spans="1:12">
      <c r="A244" s="11">
        <f t="shared" si="4"/>
        <v>44866</v>
      </c>
      <c r="B244" s="12">
        <v>101.77753</v>
      </c>
      <c r="C244" s="13">
        <v>101.77728</v>
      </c>
      <c r="D244" s="13">
        <v>101.77786</v>
      </c>
      <c r="E244" s="13">
        <v>101.78658</v>
      </c>
      <c r="F244" s="13">
        <v>101.78658</v>
      </c>
      <c r="G244" s="13">
        <v>101.78606000000001</v>
      </c>
      <c r="H244" s="13">
        <v>101.78616</v>
      </c>
      <c r="I244" s="13">
        <v>101.78603</v>
      </c>
      <c r="J244" s="13">
        <v>101.78624000000001</v>
      </c>
      <c r="K244" s="13">
        <v>101.7868</v>
      </c>
      <c r="L244" s="13">
        <v>101.78695999999999</v>
      </c>
    </row>
    <row r="245" spans="1:12">
      <c r="A245" s="14">
        <f t="shared" si="4"/>
        <v>44896</v>
      </c>
      <c r="B245" s="15">
        <v>104.21102999999999</v>
      </c>
      <c r="C245" s="16">
        <v>104.21087</v>
      </c>
      <c r="D245" s="16">
        <v>104.21196999999999</v>
      </c>
      <c r="E245" s="16">
        <v>104.20155</v>
      </c>
      <c r="F245" s="16">
        <v>104.20156</v>
      </c>
      <c r="G245" s="16">
        <v>104.20140000000001</v>
      </c>
      <c r="H245" s="16">
        <v>104.20211</v>
      </c>
      <c r="I245" s="16">
        <v>104.20175</v>
      </c>
      <c r="J245" s="16">
        <v>104.20480999999999</v>
      </c>
      <c r="K245" s="16">
        <v>104.2106</v>
      </c>
      <c r="L245" s="16">
        <v>104.21084</v>
      </c>
    </row>
    <row r="246" spans="1:12">
      <c r="A246" s="11">
        <f t="shared" si="4"/>
        <v>44927</v>
      </c>
      <c r="B246" s="12">
        <v>97.933880000000002</v>
      </c>
      <c r="C246" s="13">
        <v>97.933899999999994</v>
      </c>
      <c r="D246" s="13">
        <v>97.930070000000001</v>
      </c>
      <c r="E246" s="13">
        <v>97.918790000000001</v>
      </c>
      <c r="F246" s="13">
        <v>97.918790000000001</v>
      </c>
      <c r="G246" s="13">
        <v>97.91977</v>
      </c>
      <c r="H246" s="13">
        <v>97.919910000000002</v>
      </c>
      <c r="I246" s="13">
        <v>97.919889999999995</v>
      </c>
      <c r="J246" s="13">
        <v>97.92116</v>
      </c>
      <c r="K246" s="13">
        <v>97.922129999999996</v>
      </c>
      <c r="L246" s="13">
        <v>97.922499999999999</v>
      </c>
    </row>
    <row r="247" spans="1:12">
      <c r="A247" s="14">
        <f t="shared" si="4"/>
        <v>44958</v>
      </c>
      <c r="B247" s="15">
        <v>95.840609999999998</v>
      </c>
      <c r="C247" s="16">
        <v>95.840609999999998</v>
      </c>
      <c r="D247" s="16">
        <v>95.836640000000003</v>
      </c>
      <c r="E247" s="16">
        <v>95.828490000000002</v>
      </c>
      <c r="F247" s="16">
        <v>95.828500000000005</v>
      </c>
      <c r="G247" s="16">
        <v>95.827759999999998</v>
      </c>
      <c r="H247" s="16">
        <v>95.827309999999997</v>
      </c>
      <c r="I247" s="16">
        <v>95.827399999999997</v>
      </c>
      <c r="J247" s="16">
        <v>95.8249</v>
      </c>
      <c r="K247" s="16">
        <v>95.828400000000002</v>
      </c>
      <c r="L247" s="16">
        <v>95.828100000000006</v>
      </c>
    </row>
    <row r="248" spans="1:12">
      <c r="A248" s="11">
        <f t="shared" si="4"/>
        <v>44986</v>
      </c>
      <c r="B248" s="12">
        <v>102.82262</v>
      </c>
      <c r="C248" s="13">
        <v>102.82262</v>
      </c>
      <c r="D248" s="13">
        <v>102.81798999999999</v>
      </c>
      <c r="E248" s="13">
        <v>102.80067</v>
      </c>
      <c r="F248" s="13">
        <v>102.80068</v>
      </c>
      <c r="G248" s="13">
        <v>102.8004</v>
      </c>
      <c r="H248" s="13">
        <v>102.80073</v>
      </c>
      <c r="I248" s="13">
        <v>102.80064</v>
      </c>
      <c r="J248" s="13">
        <v>102.80186999999999</v>
      </c>
      <c r="K248" s="13">
        <v>102.80544</v>
      </c>
      <c r="L248" s="13">
        <v>102.80535999999999</v>
      </c>
    </row>
    <row r="249" spans="1:12">
      <c r="A249" s="14">
        <f t="shared" si="4"/>
        <v>45017</v>
      </c>
      <c r="B249" s="15">
        <v>98.614230000000006</v>
      </c>
      <c r="C249" s="16">
        <v>98.614400000000003</v>
      </c>
      <c r="D249" s="16">
        <v>98.610299999999995</v>
      </c>
      <c r="E249" s="16">
        <v>98.600840000000005</v>
      </c>
      <c r="F249" s="16">
        <v>98.600840000000005</v>
      </c>
      <c r="G249" s="16">
        <v>98.601690000000005</v>
      </c>
      <c r="H249" s="16">
        <v>98.60145</v>
      </c>
      <c r="I249" s="16">
        <v>98.601939999999999</v>
      </c>
      <c r="J249" s="16">
        <v>98.601420000000005</v>
      </c>
      <c r="K249" s="16">
        <v>98.597899999999996</v>
      </c>
      <c r="L249" s="16">
        <v>98.597949999999997</v>
      </c>
    </row>
    <row r="250" spans="1:12">
      <c r="A250" s="11">
        <f t="shared" si="4"/>
        <v>45047</v>
      </c>
      <c r="B250" s="12">
        <v>102.43057</v>
      </c>
      <c r="C250" s="13">
        <v>102.43039</v>
      </c>
      <c r="D250" s="13">
        <v>102.42615000000001</v>
      </c>
      <c r="E250" s="13">
        <v>102.4243</v>
      </c>
      <c r="F250" s="13">
        <v>102.42431000000001</v>
      </c>
      <c r="G250" s="13">
        <v>102.42377</v>
      </c>
      <c r="H250" s="13">
        <v>102.42368</v>
      </c>
      <c r="I250" s="13">
        <v>102.42374</v>
      </c>
      <c r="J250" s="13">
        <v>102.42312</v>
      </c>
      <c r="K250" s="13">
        <v>102.42176000000001</v>
      </c>
      <c r="L250" s="13">
        <v>102.42178</v>
      </c>
    </row>
    <row r="251" spans="1:12">
      <c r="A251" s="14">
        <f t="shared" si="4"/>
        <v>45078</v>
      </c>
      <c r="B251" s="15">
        <v>102.56285</v>
      </c>
      <c r="C251" s="16">
        <v>102.56285</v>
      </c>
      <c r="D251" s="16">
        <v>102.55906</v>
      </c>
      <c r="E251" s="16">
        <v>102.54786</v>
      </c>
      <c r="F251" s="16">
        <v>102.54783999999999</v>
      </c>
      <c r="G251" s="16">
        <v>102.54752999999999</v>
      </c>
      <c r="H251" s="16">
        <v>102.54788000000001</v>
      </c>
      <c r="I251" s="16">
        <v>102.54729</v>
      </c>
      <c r="J251" s="16">
        <v>102.54843</v>
      </c>
      <c r="K251" s="16">
        <v>102.55059</v>
      </c>
      <c r="L251" s="16">
        <v>102.5505</v>
      </c>
    </row>
    <row r="252" spans="1:12">
      <c r="A252" s="11">
        <f t="shared" si="4"/>
        <v>45108</v>
      </c>
      <c r="B252" s="12">
        <v>103.5715</v>
      </c>
      <c r="C252" s="13">
        <v>103.57156999999999</v>
      </c>
      <c r="D252" s="13">
        <v>103.56786</v>
      </c>
      <c r="E252" s="13">
        <v>103.55542</v>
      </c>
      <c r="F252" s="13">
        <v>103.55539</v>
      </c>
      <c r="G252" s="13">
        <v>103.55628</v>
      </c>
      <c r="H252" s="13">
        <v>103.55627</v>
      </c>
      <c r="I252" s="13">
        <v>103.55499</v>
      </c>
      <c r="J252" s="13">
        <v>103.55549000000001</v>
      </c>
      <c r="K252" s="13">
        <v>103.55461</v>
      </c>
      <c r="L252" s="13">
        <v>103.55485</v>
      </c>
    </row>
    <row r="253" spans="1:12">
      <c r="A253" s="14">
        <f t="shared" si="4"/>
        <v>45139</v>
      </c>
      <c r="B253" s="15">
        <v>105.79882000000001</v>
      </c>
      <c r="C253" s="16">
        <v>105.79858</v>
      </c>
      <c r="D253" s="16">
        <v>105.79452999999999</v>
      </c>
      <c r="E253" s="16">
        <v>105.78591</v>
      </c>
      <c r="F253" s="16">
        <v>105.78592999999999</v>
      </c>
      <c r="G253" s="16">
        <v>105.78546</v>
      </c>
      <c r="H253" s="16">
        <v>105.78546</v>
      </c>
      <c r="I253" s="16">
        <v>105.78476999999999</v>
      </c>
      <c r="J253" s="16">
        <v>105.78484</v>
      </c>
      <c r="K253" s="16">
        <v>105.78645</v>
      </c>
      <c r="L253" s="16">
        <v>105.78658</v>
      </c>
    </row>
    <row r="254" spans="1:12">
      <c r="A254" s="11">
        <f t="shared" si="4"/>
        <v>45170</v>
      </c>
      <c r="B254" s="12">
        <v>103.38423</v>
      </c>
      <c r="C254" s="13">
        <v>103.38437</v>
      </c>
      <c r="D254" s="13">
        <v>103.37996</v>
      </c>
      <c r="E254" s="13">
        <v>103.35936</v>
      </c>
      <c r="F254" s="13">
        <v>103.35937</v>
      </c>
      <c r="G254" s="13">
        <v>103.35894999999999</v>
      </c>
      <c r="H254" s="13">
        <v>103.35897</v>
      </c>
      <c r="I254" s="13">
        <v>103.3609</v>
      </c>
      <c r="J254" s="13">
        <v>103.36037</v>
      </c>
      <c r="K254" s="13">
        <v>103.36105999999999</v>
      </c>
      <c r="L254" s="13">
        <v>103.36066</v>
      </c>
    </row>
    <row r="255" spans="1:12">
      <c r="A255" s="14">
        <f t="shared" si="4"/>
        <v>45200</v>
      </c>
      <c r="B255" s="15">
        <v>103.97335</v>
      </c>
      <c r="C255" s="16">
        <v>103.97328</v>
      </c>
      <c r="D255" s="16">
        <v>103.96874</v>
      </c>
      <c r="E255" s="16">
        <v>103.94924</v>
      </c>
      <c r="F255" s="16">
        <v>103.94924</v>
      </c>
      <c r="G255" s="16">
        <v>103.95026</v>
      </c>
      <c r="H255" s="16">
        <v>103.95065</v>
      </c>
      <c r="I255" s="16">
        <v>103.96028</v>
      </c>
      <c r="J255" s="16">
        <v>103.96268999999999</v>
      </c>
      <c r="K255" s="16">
        <v>103.9648</v>
      </c>
      <c r="L255" s="16">
        <v>103.9654</v>
      </c>
    </row>
    <row r="256" spans="1:12">
      <c r="A256" s="11">
        <f t="shared" si="4"/>
        <v>45231</v>
      </c>
      <c r="B256" s="12">
        <v>104.23804</v>
      </c>
      <c r="C256" s="13">
        <v>104.23784000000001</v>
      </c>
      <c r="D256" s="13">
        <v>104.23332000000001</v>
      </c>
      <c r="E256" s="13">
        <v>104.21742999999999</v>
      </c>
      <c r="F256" s="13">
        <v>104.21742</v>
      </c>
      <c r="G256" s="13">
        <v>104.21693</v>
      </c>
      <c r="H256" s="13">
        <v>104.21682</v>
      </c>
      <c r="I256" s="13">
        <v>104.22011999999999</v>
      </c>
      <c r="J256" s="13">
        <v>104.2196</v>
      </c>
      <c r="K256" s="13">
        <v>104.21769999999999</v>
      </c>
      <c r="L256" s="13">
        <v>104.21771</v>
      </c>
    </row>
    <row r="257" spans="1:12">
      <c r="A257" s="14">
        <f t="shared" si="4"/>
        <v>45261</v>
      </c>
      <c r="B257" s="15">
        <v>106.20509</v>
      </c>
      <c r="C257" s="16">
        <v>106.20536</v>
      </c>
      <c r="D257" s="16">
        <v>106.20124</v>
      </c>
      <c r="E257" s="16">
        <v>106.17287</v>
      </c>
      <c r="F257" s="16">
        <v>106.17288000000001</v>
      </c>
      <c r="G257" s="16">
        <v>106.17232</v>
      </c>
      <c r="H257" s="16">
        <v>106.17206</v>
      </c>
      <c r="I257" s="16">
        <v>106.15852</v>
      </c>
      <c r="J257" s="16">
        <v>106.15669</v>
      </c>
      <c r="K257" s="16">
        <v>106.15288</v>
      </c>
      <c r="L257" s="16">
        <v>106.15222</v>
      </c>
    </row>
    <row r="258" spans="1:12">
      <c r="A258" s="11">
        <f t="shared" si="4"/>
        <v>45292</v>
      </c>
      <c r="B258" s="12">
        <v>102.20883000000001</v>
      </c>
      <c r="C258" s="13">
        <v>102.20961</v>
      </c>
      <c r="D258" s="13">
        <v>102.20775</v>
      </c>
      <c r="E258" s="13">
        <v>102.17805</v>
      </c>
      <c r="F258" s="13">
        <v>102.17809</v>
      </c>
      <c r="G258" s="13">
        <v>102.17923</v>
      </c>
      <c r="H258" s="13">
        <v>102.17973000000001</v>
      </c>
      <c r="I258" s="13">
        <v>102.12827</v>
      </c>
      <c r="J258" s="13">
        <v>102.13155999999999</v>
      </c>
      <c r="K258" s="13">
        <v>102.13287</v>
      </c>
      <c r="L258" s="13">
        <v>102.13367</v>
      </c>
    </row>
    <row r="259" spans="1:12">
      <c r="A259" s="14">
        <f t="shared" si="4"/>
        <v>45323</v>
      </c>
      <c r="B259" s="15">
        <v>100.86253000000001</v>
      </c>
      <c r="C259" s="16">
        <v>100.86315</v>
      </c>
      <c r="D259" s="16">
        <v>100.86002999999999</v>
      </c>
      <c r="E259" s="16">
        <v>100.83811</v>
      </c>
      <c r="F259" s="16">
        <v>100.83816</v>
      </c>
      <c r="G259" s="16">
        <v>100.83776</v>
      </c>
      <c r="H259" s="16">
        <v>100.83788</v>
      </c>
      <c r="I259" s="16">
        <v>100.77097000000001</v>
      </c>
      <c r="J259" s="16">
        <v>100.77175</v>
      </c>
      <c r="K259" s="16">
        <v>100.75458</v>
      </c>
      <c r="L259" s="16">
        <v>100.75487</v>
      </c>
    </row>
    <row r="260" spans="1:12">
      <c r="A260" s="11">
        <f t="shared" si="4"/>
        <v>45352</v>
      </c>
      <c r="B260" s="12">
        <v>105.1297</v>
      </c>
      <c r="C260" s="13">
        <v>105.13105</v>
      </c>
      <c r="D260" s="13">
        <v>105.12349</v>
      </c>
      <c r="E260" s="13">
        <v>105.09451</v>
      </c>
      <c r="F260" s="13">
        <v>105.09452</v>
      </c>
      <c r="G260" s="13">
        <v>105.0938</v>
      </c>
      <c r="H260" s="13">
        <v>105.09305000000001</v>
      </c>
      <c r="I260" s="13">
        <v>105.02703</v>
      </c>
      <c r="J260" s="13">
        <v>105.02293</v>
      </c>
      <c r="K260" s="13">
        <v>105.00095</v>
      </c>
      <c r="L260" s="13">
        <v>104.9999</v>
      </c>
    </row>
    <row r="261" spans="1:12">
      <c r="A261" s="14">
        <f t="shared" si="4"/>
        <v>45383</v>
      </c>
      <c r="B261" s="15">
        <v>105.43997</v>
      </c>
      <c r="C261" s="16">
        <v>105.43913999999999</v>
      </c>
      <c r="D261" s="16">
        <v>105.42549</v>
      </c>
      <c r="E261" s="16">
        <v>105.3999</v>
      </c>
      <c r="F261" s="16">
        <v>105.39985</v>
      </c>
      <c r="G261" s="16">
        <v>105.40074</v>
      </c>
      <c r="H261" s="16">
        <v>105.40064</v>
      </c>
      <c r="I261" s="16">
        <v>105.35863999999999</v>
      </c>
      <c r="J261" s="16">
        <v>105.35872999999999</v>
      </c>
      <c r="K261" s="16">
        <v>105.33947999999999</v>
      </c>
      <c r="L261" s="16">
        <v>105.33969</v>
      </c>
    </row>
    <row r="262" spans="1:12">
      <c r="A262" s="11">
        <f t="shared" si="4"/>
        <v>45413</v>
      </c>
      <c r="B262" s="12">
        <v>104.94755000000001</v>
      </c>
      <c r="C262" s="13">
        <v>104.94859</v>
      </c>
      <c r="D262" s="13">
        <v>104.94919</v>
      </c>
      <c r="E262" s="13">
        <v>104.92682000000001</v>
      </c>
      <c r="F262" s="13">
        <v>104.92683</v>
      </c>
      <c r="G262" s="13">
        <v>104.9263</v>
      </c>
      <c r="H262" s="13">
        <v>104.92615000000001</v>
      </c>
      <c r="I262" s="13">
        <v>104.88709</v>
      </c>
      <c r="J262" s="13">
        <v>104.88632</v>
      </c>
      <c r="K262" s="13">
        <v>104.87833000000001</v>
      </c>
      <c r="L262" s="13">
        <v>104.87836</v>
      </c>
    </row>
    <row r="263" spans="1:12">
      <c r="A263" s="14">
        <f t="shared" ref="A263:A282" si="5">EDATE(A262,1)</f>
        <v>45444</v>
      </c>
      <c r="B263" s="15">
        <v>106.1463</v>
      </c>
      <c r="C263" s="16">
        <v>106.14782</v>
      </c>
      <c r="D263" s="16">
        <v>106.16947</v>
      </c>
      <c r="E263" s="16">
        <v>106.13833</v>
      </c>
      <c r="F263" s="16">
        <v>106.13847</v>
      </c>
      <c r="G263" s="16">
        <v>106.13811</v>
      </c>
      <c r="H263" s="16">
        <v>106.1383</v>
      </c>
      <c r="I263" s="16">
        <v>106.08529</v>
      </c>
      <c r="J263" s="16">
        <v>106.08597</v>
      </c>
      <c r="K263" s="16">
        <v>106.07347</v>
      </c>
      <c r="L263" s="16">
        <v>106.07322000000001</v>
      </c>
    </row>
    <row r="264" spans="1:12">
      <c r="A264" s="11">
        <f t="shared" si="5"/>
        <v>45474</v>
      </c>
      <c r="B264" s="12">
        <v>109.29765</v>
      </c>
      <c r="C264" s="13">
        <v>109.29933</v>
      </c>
      <c r="D264" s="13">
        <v>109.35423</v>
      </c>
      <c r="E264" s="13">
        <v>109.32133</v>
      </c>
      <c r="F264" s="13">
        <v>109.32174000000001</v>
      </c>
      <c r="G264" s="13">
        <v>109.32277000000001</v>
      </c>
      <c r="H264" s="13">
        <v>109.32293</v>
      </c>
      <c r="I264" s="13">
        <v>109.24324</v>
      </c>
      <c r="J264" s="13">
        <v>109.24531</v>
      </c>
      <c r="K264" s="13">
        <v>109.23251999999999</v>
      </c>
      <c r="L264" s="13">
        <v>109.233</v>
      </c>
    </row>
    <row r="265" spans="1:12">
      <c r="A265" s="14">
        <f t="shared" si="5"/>
        <v>45505</v>
      </c>
      <c r="B265" s="15">
        <v>109.32896</v>
      </c>
      <c r="C265" s="16">
        <v>109.33163999999999</v>
      </c>
      <c r="D265" s="16">
        <v>109.36194</v>
      </c>
      <c r="E265" s="16">
        <v>109.33852</v>
      </c>
      <c r="F265" s="16">
        <v>109.33882</v>
      </c>
      <c r="G265" s="16">
        <v>109.34748</v>
      </c>
      <c r="H265" s="16">
        <v>109.34792</v>
      </c>
      <c r="I265" s="16">
        <v>109.26322</v>
      </c>
      <c r="J265" s="16">
        <v>109.26354000000001</v>
      </c>
      <c r="K265" s="16">
        <v>109.25469</v>
      </c>
      <c r="L265" s="16">
        <v>109.25489</v>
      </c>
    </row>
    <row r="266" spans="1:12">
      <c r="A266" s="11">
        <f t="shared" si="5"/>
        <v>45536</v>
      </c>
      <c r="B266" s="12">
        <v>108.69955</v>
      </c>
      <c r="C266" s="13">
        <v>108.70479</v>
      </c>
      <c r="D266" s="13">
        <v>108.65662</v>
      </c>
      <c r="E266" s="13">
        <v>108.62752999999999</v>
      </c>
      <c r="F266" s="13">
        <v>108.62712000000001</v>
      </c>
      <c r="G266" s="13">
        <v>108.63571</v>
      </c>
      <c r="H266" s="13">
        <v>108.63711000000001</v>
      </c>
      <c r="I266" s="13">
        <v>108.57563</v>
      </c>
      <c r="J266" s="13">
        <v>108.57324</v>
      </c>
      <c r="K266" s="13">
        <v>108.56618</v>
      </c>
      <c r="L266" s="13">
        <v>108.56552000000001</v>
      </c>
    </row>
    <row r="267" spans="1:12">
      <c r="A267" s="14">
        <f t="shared" si="5"/>
        <v>45566</v>
      </c>
      <c r="B267" s="15">
        <v>110.73885</v>
      </c>
      <c r="C267" s="16">
        <v>110.7253</v>
      </c>
      <c r="D267" s="16">
        <v>110.54430000000001</v>
      </c>
      <c r="E267" s="16">
        <v>110.52534</v>
      </c>
      <c r="F267" s="16">
        <v>110.52463</v>
      </c>
      <c r="G267" s="16">
        <v>110.53301</v>
      </c>
      <c r="H267" s="16">
        <v>110.53436000000001</v>
      </c>
      <c r="I267" s="16">
        <v>110.53394</v>
      </c>
      <c r="J267" s="16">
        <v>110.53343</v>
      </c>
      <c r="K267" s="16">
        <v>110.5278</v>
      </c>
      <c r="L267" s="16">
        <v>110.52809999999999</v>
      </c>
    </row>
    <row r="268" spans="1:12">
      <c r="A268" s="11">
        <f t="shared" si="5"/>
        <v>45597</v>
      </c>
      <c r="B268" s="12">
        <v>108.04299</v>
      </c>
      <c r="C268" s="13">
        <v>108.04469</v>
      </c>
      <c r="D268" s="13">
        <v>107.8117</v>
      </c>
      <c r="E268" s="13">
        <v>107.79316</v>
      </c>
      <c r="F268" s="13">
        <v>107.7931</v>
      </c>
      <c r="G268" s="13">
        <v>107.79967000000001</v>
      </c>
      <c r="H268" s="13">
        <v>107.80249000000001</v>
      </c>
      <c r="I268" s="13">
        <v>107.80829</v>
      </c>
      <c r="J268" s="13">
        <v>107.80334999999999</v>
      </c>
      <c r="K268" s="13">
        <v>107.7976</v>
      </c>
      <c r="L268" s="13">
        <v>107.79795</v>
      </c>
    </row>
    <row r="269" spans="1:12">
      <c r="A269" s="14">
        <f t="shared" si="5"/>
        <v>45627</v>
      </c>
      <c r="B269" s="15">
        <v>108.91875</v>
      </c>
      <c r="C269" s="16">
        <v>108.95026</v>
      </c>
      <c r="D269" s="16">
        <v>108.71812</v>
      </c>
      <c r="E269" s="16">
        <v>108.68077</v>
      </c>
      <c r="F269" s="16">
        <v>108.6808</v>
      </c>
      <c r="G269" s="16">
        <v>108.68754</v>
      </c>
      <c r="H269" s="16">
        <v>108.69116</v>
      </c>
      <c r="I269" s="16">
        <v>108.67617</v>
      </c>
      <c r="J269" s="16">
        <v>108.66772</v>
      </c>
      <c r="K269" s="16">
        <v>108.6572</v>
      </c>
      <c r="L269" s="16">
        <v>108.65653</v>
      </c>
    </row>
    <row r="270" spans="1:12">
      <c r="A270" s="11">
        <f t="shared" si="5"/>
        <v>45658</v>
      </c>
      <c r="B270" s="12">
        <v>105.02161</v>
      </c>
      <c r="C270" s="13">
        <v>105.05476</v>
      </c>
      <c r="D270" s="13">
        <v>104.91258000000001</v>
      </c>
      <c r="E270" s="13">
        <v>104.86508000000001</v>
      </c>
      <c r="F270" s="13">
        <v>104.87712999999999</v>
      </c>
      <c r="G270" s="13">
        <v>104.88831</v>
      </c>
      <c r="H270" s="13">
        <v>104.89006999999999</v>
      </c>
      <c r="I270" s="13">
        <v>104.78362</v>
      </c>
      <c r="J270" s="13">
        <v>104.82118</v>
      </c>
      <c r="K270" s="13">
        <v>104.81440000000001</v>
      </c>
      <c r="L270" s="13">
        <v>104.83076</v>
      </c>
    </row>
    <row r="271" spans="1:12">
      <c r="A271" s="14">
        <f t="shared" si="5"/>
        <v>45689</v>
      </c>
      <c r="B271" s="15">
        <v>103.99798</v>
      </c>
      <c r="C271" s="16">
        <v>104.1831</v>
      </c>
      <c r="D271" s="16">
        <v>104.11982999999999</v>
      </c>
      <c r="E271" s="16">
        <v>104.11332</v>
      </c>
      <c r="F271" s="16">
        <v>104.12805</v>
      </c>
      <c r="G271" s="16">
        <v>104.1327</v>
      </c>
      <c r="H271" s="16">
        <v>104.12877</v>
      </c>
      <c r="I271" s="16">
        <v>103.99876999999999</v>
      </c>
      <c r="J271" s="16">
        <v>104.03626</v>
      </c>
      <c r="K271" s="16">
        <v>103.99343</v>
      </c>
      <c r="L271" s="16">
        <v>104.00991</v>
      </c>
    </row>
    <row r="272" spans="1:12">
      <c r="A272" s="11">
        <f t="shared" si="5"/>
        <v>45717</v>
      </c>
      <c r="B272" s="12">
        <v>106.75333999999999</v>
      </c>
      <c r="C272" s="13">
        <v>106.52075000000001</v>
      </c>
      <c r="D272" s="13">
        <v>106.38318</v>
      </c>
      <c r="E272" s="13">
        <v>106.47293999999999</v>
      </c>
      <c r="F272" s="13">
        <v>106.53408</v>
      </c>
      <c r="G272" s="13">
        <v>106.53473</v>
      </c>
      <c r="H272" s="13">
        <v>106.5424</v>
      </c>
      <c r="I272" s="13">
        <v>106.40689999999999</v>
      </c>
      <c r="J272" s="13">
        <v>106.43137</v>
      </c>
      <c r="K272" s="13">
        <v>106.40291999999999</v>
      </c>
      <c r="L272" s="13">
        <v>106.42077</v>
      </c>
    </row>
    <row r="273" spans="1:12">
      <c r="A273" s="14">
        <f t="shared" si="5"/>
        <v>45748</v>
      </c>
      <c r="B273" s="15" t="s">
        <v>33</v>
      </c>
      <c r="C273" s="16">
        <v>106.71644999999999</v>
      </c>
      <c r="D273" s="16">
        <v>106.60562</v>
      </c>
      <c r="E273" s="16">
        <v>106.82888</v>
      </c>
      <c r="F273" s="16">
        <v>106.9156</v>
      </c>
      <c r="G273" s="16">
        <v>106.90391</v>
      </c>
      <c r="H273" s="16">
        <v>107.0001</v>
      </c>
      <c r="I273" s="16">
        <v>106.89599</v>
      </c>
      <c r="J273" s="16">
        <v>106.92</v>
      </c>
      <c r="K273" s="16">
        <v>106.8999</v>
      </c>
      <c r="L273" s="16">
        <v>106.92273</v>
      </c>
    </row>
    <row r="274" spans="1:12">
      <c r="A274" s="11">
        <f t="shared" si="5"/>
        <v>45778</v>
      </c>
      <c r="B274" s="12" t="s">
        <v>33</v>
      </c>
      <c r="C274" s="13" t="s">
        <v>33</v>
      </c>
      <c r="D274" s="13">
        <v>107.95474</v>
      </c>
      <c r="E274" s="13">
        <v>108.1866</v>
      </c>
      <c r="F274" s="13">
        <v>108.25478</v>
      </c>
      <c r="G274" s="13">
        <v>108.25911000000001</v>
      </c>
      <c r="H274" s="13">
        <v>108.36154999999999</v>
      </c>
      <c r="I274" s="13">
        <v>108.27175</v>
      </c>
      <c r="J274" s="13">
        <v>108.3032</v>
      </c>
      <c r="K274" s="13">
        <v>108.29831</v>
      </c>
      <c r="L274" s="13">
        <v>108.31740000000001</v>
      </c>
    </row>
    <row r="275" spans="1:12">
      <c r="A275" s="14">
        <f t="shared" si="5"/>
        <v>45809</v>
      </c>
      <c r="B275" s="15" t="s">
        <v>33</v>
      </c>
      <c r="C275" s="16" t="s">
        <v>33</v>
      </c>
      <c r="D275" s="16" t="s">
        <v>33</v>
      </c>
      <c r="E275" s="16">
        <v>108.04513</v>
      </c>
      <c r="F275" s="16">
        <v>107.96191</v>
      </c>
      <c r="G275" s="16">
        <v>108.00533</v>
      </c>
      <c r="H275" s="16">
        <v>107.92052</v>
      </c>
      <c r="I275" s="16">
        <v>107.89048</v>
      </c>
      <c r="J275" s="16">
        <v>107.92135</v>
      </c>
      <c r="K275" s="16">
        <v>107.96775</v>
      </c>
      <c r="L275" s="16">
        <v>107.97677</v>
      </c>
    </row>
    <row r="276" spans="1:12">
      <c r="A276" s="11">
        <f t="shared" si="5"/>
        <v>45839</v>
      </c>
      <c r="B276" s="12" t="s">
        <v>33</v>
      </c>
      <c r="C276" s="13" t="s">
        <v>33</v>
      </c>
      <c r="D276" s="13" t="s">
        <v>33</v>
      </c>
      <c r="E276" s="13" t="s">
        <v>33</v>
      </c>
      <c r="F276" s="13">
        <v>111.03652</v>
      </c>
      <c r="G276" s="13">
        <v>110.94626</v>
      </c>
      <c r="H276" s="13">
        <v>111.0181</v>
      </c>
      <c r="I276" s="13">
        <v>111.077</v>
      </c>
      <c r="J276" s="13">
        <v>111.12521</v>
      </c>
      <c r="K276" s="13">
        <v>111.10138999999999</v>
      </c>
      <c r="L276" s="13">
        <v>111.07943</v>
      </c>
    </row>
    <row r="277" spans="1:12">
      <c r="A277" s="14">
        <f t="shared" si="5"/>
        <v>45870</v>
      </c>
      <c r="B277" s="15" t="s">
        <v>33</v>
      </c>
      <c r="C277" s="16" t="s">
        <v>33</v>
      </c>
      <c r="D277" s="16" t="s">
        <v>33</v>
      </c>
      <c r="E277" s="16" t="s">
        <v>33</v>
      </c>
      <c r="F277" s="16" t="s">
        <v>33</v>
      </c>
      <c r="G277" s="16">
        <v>110.02737999999999</v>
      </c>
      <c r="H277" s="16">
        <v>110.12419</v>
      </c>
      <c r="I277" s="16">
        <v>110.29329</v>
      </c>
      <c r="J277" s="16">
        <v>110.32046</v>
      </c>
      <c r="K277" s="16">
        <v>110.26233999999999</v>
      </c>
      <c r="L277" s="16">
        <v>110.26953</v>
      </c>
    </row>
    <row r="278" spans="1:12">
      <c r="A278" s="11">
        <f t="shared" si="5"/>
        <v>45901</v>
      </c>
      <c r="B278" s="12" t="s">
        <v>33</v>
      </c>
      <c r="C278" s="13" t="s">
        <v>33</v>
      </c>
      <c r="D278" s="13" t="s">
        <v>33</v>
      </c>
      <c r="E278" s="13" t="s">
        <v>33</v>
      </c>
      <c r="F278" s="13" t="s">
        <v>33</v>
      </c>
      <c r="G278" s="13" t="s">
        <v>33</v>
      </c>
      <c r="H278" s="13">
        <v>110.59739999999999</v>
      </c>
      <c r="I278" s="13">
        <v>111.10305</v>
      </c>
      <c r="J278" s="13">
        <v>111.13064</v>
      </c>
      <c r="K278" s="13">
        <v>111.0189</v>
      </c>
      <c r="L278" s="13">
        <v>111.06089</v>
      </c>
    </row>
    <row r="279" spans="1:12">
      <c r="A279" s="14">
        <f t="shared" si="5"/>
        <v>45931</v>
      </c>
      <c r="B279" s="15" t="s">
        <v>33</v>
      </c>
      <c r="C279" s="16" t="s">
        <v>33</v>
      </c>
      <c r="D279" s="16" t="s">
        <v>33</v>
      </c>
      <c r="E279" s="16" t="s">
        <v>33</v>
      </c>
      <c r="F279" s="16" t="s">
        <v>33</v>
      </c>
      <c r="G279" s="16" t="s">
        <v>33</v>
      </c>
      <c r="H279" s="16" t="s">
        <v>33</v>
      </c>
      <c r="I279" s="16">
        <v>111.42295</v>
      </c>
      <c r="J279" s="16">
        <v>111.86897</v>
      </c>
      <c r="K279" s="16">
        <v>111.89593000000001</v>
      </c>
      <c r="L279" s="16">
        <v>111.98479</v>
      </c>
    </row>
    <row r="280" spans="1:12">
      <c r="A280" s="11">
        <f t="shared" si="5"/>
        <v>45962</v>
      </c>
      <c r="B280" s="12" t="s">
        <v>33</v>
      </c>
      <c r="C280" s="13" t="s">
        <v>33</v>
      </c>
      <c r="D280" s="13" t="s">
        <v>33</v>
      </c>
      <c r="E280" s="13" t="s">
        <v>33</v>
      </c>
      <c r="F280" s="13" t="s">
        <v>33</v>
      </c>
      <c r="G280" s="13" t="s">
        <v>33</v>
      </c>
      <c r="H280" s="13" t="s">
        <v>33</v>
      </c>
      <c r="I280" s="13" t="s">
        <v>33</v>
      </c>
      <c r="J280" s="13">
        <v>109.99878</v>
      </c>
      <c r="K280" s="13">
        <v>109.93685000000001</v>
      </c>
      <c r="L280" s="13">
        <v>110.00793</v>
      </c>
    </row>
    <row r="281" spans="1:12">
      <c r="A281" s="14">
        <f t="shared" si="5"/>
        <v>45992</v>
      </c>
      <c r="B281" s="15" t="s">
        <v>33</v>
      </c>
      <c r="C281" s="16" t="s">
        <v>33</v>
      </c>
      <c r="D281" s="16" t="s">
        <v>33</v>
      </c>
      <c r="E281" s="16" t="s">
        <v>33</v>
      </c>
      <c r="F281" s="16" t="s">
        <v>33</v>
      </c>
      <c r="G281" s="16" t="s">
        <v>33</v>
      </c>
      <c r="H281" s="16" t="s">
        <v>33</v>
      </c>
      <c r="I281" s="16" t="s">
        <v>33</v>
      </c>
      <c r="J281" s="16"/>
      <c r="K281" s="16">
        <v>111.99881999999999</v>
      </c>
      <c r="L281" s="16">
        <v>112.15436</v>
      </c>
    </row>
    <row r="282" spans="1:12">
      <c r="A282" s="11">
        <f t="shared" si="5"/>
        <v>46023</v>
      </c>
      <c r="B282" s="12" t="s">
        <v>33</v>
      </c>
      <c r="C282" s="13" t="s">
        <v>33</v>
      </c>
      <c r="D282" s="13" t="s">
        <v>33</v>
      </c>
      <c r="E282" s="13" t="s">
        <v>33</v>
      </c>
      <c r="F282" s="13" t="s">
        <v>33</v>
      </c>
      <c r="G282" s="13" t="s">
        <v>33</v>
      </c>
      <c r="H282" s="13" t="s">
        <v>33</v>
      </c>
      <c r="I282" s="13" t="s">
        <v>33</v>
      </c>
      <c r="J282" s="13"/>
      <c r="K282" s="13"/>
      <c r="L282" s="13">
        <v>107.02298</v>
      </c>
    </row>
  </sheetData>
  <conditionalFormatting sqref="A4:A282 B4:L5">
    <cfRule type="expression" dxfId="5" priority="2" stopIfTrue="1">
      <formula>VALUE(#REF!)=0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FA8ED-46D1-4E12-A26A-C007C32F53F8}">
  <sheetPr>
    <tabColor rgb="FF6D0037"/>
  </sheetPr>
  <dimension ref="A1:L282"/>
  <sheetViews>
    <sheetView showGridLines="0" zoomScaleNormal="100" workbookViewId="0">
      <pane xSplit="1" ySplit="5" topLeftCell="B274" activePane="bottomRight" state="frozen"/>
      <selection activeCell="M285" sqref="M285"/>
      <selection pane="topRight" activeCell="M285" sqref="M285"/>
      <selection pane="bottomLeft" activeCell="M285" sqref="M285"/>
      <selection pane="bottomRight" activeCell="L282" sqref="L282"/>
    </sheetView>
  </sheetViews>
  <sheetFormatPr defaultColWidth="9.125" defaultRowHeight="12.75"/>
  <cols>
    <col min="1" max="1" width="9.5" style="20" customWidth="1"/>
    <col min="2" max="10" width="10.875" style="19" customWidth="1"/>
    <col min="11" max="12" width="10.5" style="19" customWidth="1"/>
    <col min="13" max="48" width="9.5" style="20" customWidth="1"/>
    <col min="49" max="16384" width="9.125" style="20"/>
  </cols>
  <sheetData>
    <row r="1" spans="1:12" ht="18">
      <c r="A1" s="1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10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4" t="s">
        <v>0</v>
      </c>
      <c r="B4" s="21">
        <v>45717</v>
      </c>
      <c r="C4" s="21">
        <f>EDATE(B4,1)</f>
        <v>45748</v>
      </c>
      <c r="D4" s="21">
        <f t="shared" ref="D4:L4" si="0">EDATE(C4,1)</f>
        <v>45778</v>
      </c>
      <c r="E4" s="21">
        <f t="shared" si="0"/>
        <v>45809</v>
      </c>
      <c r="F4" s="21">
        <f t="shared" si="0"/>
        <v>45839</v>
      </c>
      <c r="G4" s="21">
        <f t="shared" si="0"/>
        <v>45870</v>
      </c>
      <c r="H4" s="21">
        <f t="shared" si="0"/>
        <v>45901</v>
      </c>
      <c r="I4" s="21">
        <f t="shared" si="0"/>
        <v>45931</v>
      </c>
      <c r="J4" s="21">
        <v>45962</v>
      </c>
      <c r="K4" s="21">
        <v>45992</v>
      </c>
      <c r="L4" s="21">
        <f t="shared" si="0"/>
        <v>46023</v>
      </c>
    </row>
    <row r="5" spans="1:12">
      <c r="A5" s="5" t="s">
        <v>30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>
      <c r="A6" s="11">
        <v>37622</v>
      </c>
      <c r="B6" s="12">
        <v>66.576570000000004</v>
      </c>
      <c r="C6" s="12">
        <v>66.573089999999993</v>
      </c>
      <c r="D6" s="12">
        <v>66.570130000000006</v>
      </c>
      <c r="E6" s="12">
        <v>66.739379999999997</v>
      </c>
      <c r="F6" s="12">
        <v>66.744439999999997</v>
      </c>
      <c r="G6" s="12">
        <v>66.744330000000005</v>
      </c>
      <c r="H6" s="12">
        <v>66.745189999999994</v>
      </c>
      <c r="I6" s="12">
        <v>66.749340000000004</v>
      </c>
      <c r="J6" s="12">
        <v>66.750309999999999</v>
      </c>
      <c r="K6" s="12">
        <v>66.740480000000005</v>
      </c>
      <c r="L6" s="12">
        <v>66.738669999999999</v>
      </c>
    </row>
    <row r="7" spans="1:12">
      <c r="A7" s="14">
        <f t="shared" ref="A7:A70" si="1">EDATE(A6,1)</f>
        <v>37653</v>
      </c>
      <c r="B7" s="15">
        <v>66.66968</v>
      </c>
      <c r="C7" s="16">
        <v>66.661950000000004</v>
      </c>
      <c r="D7" s="16">
        <v>66.659220000000005</v>
      </c>
      <c r="E7" s="16">
        <v>66.829610000000002</v>
      </c>
      <c r="F7" s="16">
        <v>66.831649999999996</v>
      </c>
      <c r="G7" s="16">
        <v>66.831239999999994</v>
      </c>
      <c r="H7" s="16">
        <v>66.836060000000003</v>
      </c>
      <c r="I7" s="16">
        <v>66.836410000000001</v>
      </c>
      <c r="J7" s="16">
        <v>66.839420000000004</v>
      </c>
      <c r="K7" s="16">
        <v>66.832629999999995</v>
      </c>
      <c r="L7" s="16">
        <v>66.833960000000005</v>
      </c>
    </row>
    <row r="8" spans="1:12">
      <c r="A8" s="11">
        <f t="shared" si="1"/>
        <v>37681</v>
      </c>
      <c r="B8" s="12">
        <v>66.920209999999997</v>
      </c>
      <c r="C8" s="13">
        <v>66.927589999999995</v>
      </c>
      <c r="D8" s="13">
        <v>66.925430000000006</v>
      </c>
      <c r="E8" s="13">
        <v>67.095839999999995</v>
      </c>
      <c r="F8" s="13">
        <v>67.090879999999999</v>
      </c>
      <c r="G8" s="13">
        <v>67.090400000000002</v>
      </c>
      <c r="H8" s="13">
        <v>67.087209999999999</v>
      </c>
      <c r="I8" s="13">
        <v>67.098470000000006</v>
      </c>
      <c r="J8" s="13">
        <v>67.09554</v>
      </c>
      <c r="K8" s="13">
        <v>67.08417</v>
      </c>
      <c r="L8" s="13">
        <v>67.08175</v>
      </c>
    </row>
    <row r="9" spans="1:12">
      <c r="A9" s="14">
        <f t="shared" si="1"/>
        <v>37712</v>
      </c>
      <c r="B9" s="15">
        <v>66.300740000000005</v>
      </c>
      <c r="C9" s="16">
        <v>66.296509999999998</v>
      </c>
      <c r="D9" s="16">
        <v>66.288539999999998</v>
      </c>
      <c r="E9" s="16">
        <v>66.452929999999995</v>
      </c>
      <c r="F9" s="16">
        <v>66.456479999999999</v>
      </c>
      <c r="G9" s="16">
        <v>66.457729999999998</v>
      </c>
      <c r="H9" s="16">
        <v>66.455250000000007</v>
      </c>
      <c r="I9" s="16">
        <v>66.459029999999998</v>
      </c>
      <c r="J9" s="16">
        <v>66.457689999999999</v>
      </c>
      <c r="K9" s="16">
        <v>66.450779999999995</v>
      </c>
      <c r="L9" s="16">
        <v>66.454130000000006</v>
      </c>
    </row>
    <row r="10" spans="1:12">
      <c r="A10" s="11">
        <f t="shared" si="1"/>
        <v>37742</v>
      </c>
      <c r="B10" s="12">
        <v>65.983459999999994</v>
      </c>
      <c r="C10" s="13">
        <v>65.980069999999998</v>
      </c>
      <c r="D10" s="13">
        <v>65.979200000000006</v>
      </c>
      <c r="E10" s="13">
        <v>66.141769999999994</v>
      </c>
      <c r="F10" s="13">
        <v>66.144400000000005</v>
      </c>
      <c r="G10" s="13">
        <v>66.145769999999999</v>
      </c>
      <c r="H10" s="13">
        <v>66.144279999999995</v>
      </c>
      <c r="I10" s="13">
        <v>66.149479999999997</v>
      </c>
      <c r="J10" s="13">
        <v>66.149699999999996</v>
      </c>
      <c r="K10" s="13">
        <v>66.141869999999997</v>
      </c>
      <c r="L10" s="13">
        <v>66.139960000000002</v>
      </c>
    </row>
    <row r="11" spans="1:12">
      <c r="A11" s="14">
        <f t="shared" si="1"/>
        <v>37773</v>
      </c>
      <c r="B11" s="15">
        <v>66.663240000000002</v>
      </c>
      <c r="C11" s="16">
        <v>66.665750000000003</v>
      </c>
      <c r="D11" s="16">
        <v>66.663210000000007</v>
      </c>
      <c r="E11" s="16">
        <v>66.836219999999997</v>
      </c>
      <c r="F11" s="16">
        <v>66.832579999999993</v>
      </c>
      <c r="G11" s="16">
        <v>66.830269999999999</v>
      </c>
      <c r="H11" s="16">
        <v>66.830569999999994</v>
      </c>
      <c r="I11" s="16">
        <v>66.839399999999998</v>
      </c>
      <c r="J11" s="16">
        <v>66.838279999999997</v>
      </c>
      <c r="K11" s="16">
        <v>66.827740000000006</v>
      </c>
      <c r="L11" s="16">
        <v>66.828779999999995</v>
      </c>
    </row>
    <row r="12" spans="1:12">
      <c r="A12" s="11">
        <f t="shared" si="1"/>
        <v>37803</v>
      </c>
      <c r="B12" s="12">
        <v>65.646010000000004</v>
      </c>
      <c r="C12" s="13">
        <v>65.643699999999995</v>
      </c>
      <c r="D12" s="13">
        <v>65.63776</v>
      </c>
      <c r="E12" s="13">
        <v>65.803560000000004</v>
      </c>
      <c r="F12" s="13">
        <v>65.806989999999999</v>
      </c>
      <c r="G12" s="13">
        <v>65.807159999999996</v>
      </c>
      <c r="H12" s="13">
        <v>65.807230000000004</v>
      </c>
      <c r="I12" s="13">
        <v>65.811800000000005</v>
      </c>
      <c r="J12" s="13">
        <v>65.812600000000003</v>
      </c>
      <c r="K12" s="13">
        <v>65.804810000000003</v>
      </c>
      <c r="L12" s="13">
        <v>65.806709999999995</v>
      </c>
    </row>
    <row r="13" spans="1:12">
      <c r="A13" s="14">
        <f t="shared" si="1"/>
        <v>37834</v>
      </c>
      <c r="B13" s="15">
        <v>66.067740000000001</v>
      </c>
      <c r="C13" s="16">
        <v>66.068960000000004</v>
      </c>
      <c r="D13" s="16">
        <v>66.065460000000002</v>
      </c>
      <c r="E13" s="16">
        <v>66.232389999999995</v>
      </c>
      <c r="F13" s="16">
        <v>66.232079999999996</v>
      </c>
      <c r="G13" s="16">
        <v>66.233400000000003</v>
      </c>
      <c r="H13" s="16">
        <v>66.225560000000002</v>
      </c>
      <c r="I13" s="16">
        <v>66.237769999999998</v>
      </c>
      <c r="J13" s="16">
        <v>66.235600000000005</v>
      </c>
      <c r="K13" s="16">
        <v>66.226179999999999</v>
      </c>
      <c r="L13" s="16">
        <v>66.222080000000005</v>
      </c>
    </row>
    <row r="14" spans="1:12">
      <c r="A14" s="11">
        <f t="shared" si="1"/>
        <v>37865</v>
      </c>
      <c r="B14" s="12">
        <v>66.619860000000003</v>
      </c>
      <c r="C14" s="13">
        <v>66.616990000000001</v>
      </c>
      <c r="D14" s="13">
        <v>66.61636</v>
      </c>
      <c r="E14" s="13">
        <v>66.784710000000004</v>
      </c>
      <c r="F14" s="13">
        <v>66.785849999999996</v>
      </c>
      <c r="G14" s="13">
        <v>66.785629999999998</v>
      </c>
      <c r="H14" s="13">
        <v>66.790760000000006</v>
      </c>
      <c r="I14" s="13">
        <v>66.714640000000003</v>
      </c>
      <c r="J14" s="13">
        <v>66.716909999999999</v>
      </c>
      <c r="K14" s="13">
        <v>66.783169999999998</v>
      </c>
      <c r="L14" s="13">
        <v>66.78313</v>
      </c>
    </row>
    <row r="15" spans="1:12">
      <c r="A15" s="14">
        <f t="shared" si="1"/>
        <v>37895</v>
      </c>
      <c r="B15" s="15">
        <v>66.705920000000006</v>
      </c>
      <c r="C15" s="16">
        <v>66.703230000000005</v>
      </c>
      <c r="D15" s="16">
        <v>66.699960000000004</v>
      </c>
      <c r="E15" s="16">
        <v>66.868679999999998</v>
      </c>
      <c r="F15" s="16">
        <v>66.870630000000006</v>
      </c>
      <c r="G15" s="16">
        <v>66.870509999999996</v>
      </c>
      <c r="H15" s="16">
        <v>66.871629999999996</v>
      </c>
      <c r="I15" s="16">
        <v>66.879239999999996</v>
      </c>
      <c r="J15" s="16">
        <v>66.879469999999998</v>
      </c>
      <c r="K15" s="16">
        <v>66.870220000000003</v>
      </c>
      <c r="L15" s="16">
        <v>66.871449999999996</v>
      </c>
    </row>
    <row r="16" spans="1:12">
      <c r="A16" s="11">
        <f t="shared" si="1"/>
        <v>37926</v>
      </c>
      <c r="B16" s="12">
        <v>67.027730000000005</v>
      </c>
      <c r="C16" s="13">
        <v>67.035830000000004</v>
      </c>
      <c r="D16" s="13">
        <v>67.033609999999996</v>
      </c>
      <c r="E16" s="13">
        <v>67.203310000000002</v>
      </c>
      <c r="F16" s="13">
        <v>67.193389999999994</v>
      </c>
      <c r="G16" s="13">
        <v>67.193629999999999</v>
      </c>
      <c r="H16" s="13">
        <v>67.194860000000006</v>
      </c>
      <c r="I16" s="13">
        <v>67.209149999999994</v>
      </c>
      <c r="J16" s="13">
        <v>67.209299999999999</v>
      </c>
      <c r="K16" s="13">
        <v>67.200810000000004</v>
      </c>
      <c r="L16" s="13">
        <v>67.200729999999993</v>
      </c>
    </row>
    <row r="17" spans="1:12">
      <c r="A17" s="14">
        <f t="shared" si="1"/>
        <v>37956</v>
      </c>
      <c r="B17" s="15">
        <v>67.098320000000001</v>
      </c>
      <c r="C17" s="16">
        <v>67.095860000000002</v>
      </c>
      <c r="D17" s="16">
        <v>67.092470000000006</v>
      </c>
      <c r="E17" s="16">
        <v>67.262190000000004</v>
      </c>
      <c r="F17" s="16">
        <v>67.259379999999993</v>
      </c>
      <c r="G17" s="16">
        <v>67.258970000000005</v>
      </c>
      <c r="H17" s="16">
        <v>67.260589999999993</v>
      </c>
      <c r="I17" s="16">
        <v>67.26473</v>
      </c>
      <c r="J17" s="16">
        <v>67.26352</v>
      </c>
      <c r="K17" s="16">
        <v>67.256420000000006</v>
      </c>
      <c r="L17" s="16">
        <v>67.262110000000007</v>
      </c>
    </row>
    <row r="18" spans="1:12">
      <c r="A18" s="11">
        <f t="shared" si="1"/>
        <v>37987</v>
      </c>
      <c r="B18" s="12">
        <v>68.328779999999995</v>
      </c>
      <c r="C18" s="13">
        <v>68.32414</v>
      </c>
      <c r="D18" s="13">
        <v>68.321399999999997</v>
      </c>
      <c r="E18" s="13">
        <v>68.494420000000005</v>
      </c>
      <c r="F18" s="13">
        <v>68.497159999999994</v>
      </c>
      <c r="G18" s="13">
        <v>68.497519999999994</v>
      </c>
      <c r="H18" s="13">
        <v>68.49691</v>
      </c>
      <c r="I18" s="13">
        <v>68.501819999999995</v>
      </c>
      <c r="J18" s="13">
        <v>68.501599999999996</v>
      </c>
      <c r="K18" s="13">
        <v>68.492649999999998</v>
      </c>
      <c r="L18" s="13">
        <v>68.491640000000004</v>
      </c>
    </row>
    <row r="19" spans="1:12">
      <c r="A19" s="14">
        <f t="shared" si="1"/>
        <v>38018</v>
      </c>
      <c r="B19" s="15">
        <v>68.099119999999999</v>
      </c>
      <c r="C19" s="16">
        <v>68.107950000000002</v>
      </c>
      <c r="D19" s="16">
        <v>68.10575</v>
      </c>
      <c r="E19" s="16">
        <v>68.278260000000003</v>
      </c>
      <c r="F19" s="16">
        <v>68.279439999999994</v>
      </c>
      <c r="G19" s="16">
        <v>68.279210000000006</v>
      </c>
      <c r="H19" s="16">
        <v>68.278800000000004</v>
      </c>
      <c r="I19" s="16">
        <v>68.282910000000001</v>
      </c>
      <c r="J19" s="16">
        <v>68.282070000000004</v>
      </c>
      <c r="K19" s="16">
        <v>68.272009999999995</v>
      </c>
      <c r="L19" s="16">
        <v>68.272580000000005</v>
      </c>
    </row>
    <row r="20" spans="1:12">
      <c r="A20" s="11">
        <f t="shared" si="1"/>
        <v>38047</v>
      </c>
      <c r="B20" s="12">
        <v>68.590389999999999</v>
      </c>
      <c r="C20" s="13">
        <v>68.589479999999995</v>
      </c>
      <c r="D20" s="13">
        <v>68.586799999999997</v>
      </c>
      <c r="E20" s="13">
        <v>68.760750000000002</v>
      </c>
      <c r="F20" s="13">
        <v>68.757570000000001</v>
      </c>
      <c r="G20" s="13">
        <v>68.757220000000004</v>
      </c>
      <c r="H20" s="13">
        <v>68.759349999999998</v>
      </c>
      <c r="I20" s="13">
        <v>68.764480000000006</v>
      </c>
      <c r="J20" s="13">
        <v>68.76455</v>
      </c>
      <c r="K20" s="13">
        <v>68.75591</v>
      </c>
      <c r="L20" s="13">
        <v>68.758449999999996</v>
      </c>
    </row>
    <row r="21" spans="1:12">
      <c r="A21" s="14">
        <f t="shared" si="1"/>
        <v>38078</v>
      </c>
      <c r="B21" s="15">
        <v>69.108099999999993</v>
      </c>
      <c r="C21" s="16">
        <v>69.108419999999995</v>
      </c>
      <c r="D21" s="16">
        <v>69.107590000000002</v>
      </c>
      <c r="E21" s="16">
        <v>69.281880000000001</v>
      </c>
      <c r="F21" s="16">
        <v>69.286450000000002</v>
      </c>
      <c r="G21" s="16">
        <v>69.286469999999994</v>
      </c>
      <c r="H21" s="16">
        <v>69.289180000000002</v>
      </c>
      <c r="I21" s="16">
        <v>69.291520000000006</v>
      </c>
      <c r="J21" s="16">
        <v>69.294560000000004</v>
      </c>
      <c r="K21" s="16">
        <v>69.284049999999993</v>
      </c>
      <c r="L21" s="16">
        <v>69.279889999999995</v>
      </c>
    </row>
    <row r="22" spans="1:12">
      <c r="A22" s="11">
        <f t="shared" si="1"/>
        <v>38108</v>
      </c>
      <c r="B22" s="12">
        <v>69.320729999999998</v>
      </c>
      <c r="C22" s="13">
        <v>69.320459999999997</v>
      </c>
      <c r="D22" s="13">
        <v>69.319879999999998</v>
      </c>
      <c r="E22" s="13">
        <v>69.492599999999996</v>
      </c>
      <c r="F22" s="13">
        <v>69.493200000000002</v>
      </c>
      <c r="G22" s="13">
        <v>69.493319999999997</v>
      </c>
      <c r="H22" s="13">
        <v>69.49418</v>
      </c>
      <c r="I22" s="13">
        <v>69.500659999999996</v>
      </c>
      <c r="J22" s="13">
        <v>69.501009999999994</v>
      </c>
      <c r="K22" s="13">
        <v>69.491720000000001</v>
      </c>
      <c r="L22" s="13">
        <v>69.492490000000004</v>
      </c>
    </row>
    <row r="23" spans="1:12">
      <c r="A23" s="14">
        <f t="shared" si="1"/>
        <v>38139</v>
      </c>
      <c r="B23" s="15">
        <v>69.777500000000003</v>
      </c>
      <c r="C23" s="16">
        <v>69.77431</v>
      </c>
      <c r="D23" s="16">
        <v>69.767830000000004</v>
      </c>
      <c r="E23" s="16">
        <v>69.946730000000002</v>
      </c>
      <c r="F23" s="16">
        <v>69.946910000000003</v>
      </c>
      <c r="G23" s="16">
        <v>69.945679999999996</v>
      </c>
      <c r="H23" s="16">
        <v>69.944040000000001</v>
      </c>
      <c r="I23" s="16">
        <v>69.951570000000004</v>
      </c>
      <c r="J23" s="16">
        <v>69.949809999999999</v>
      </c>
      <c r="K23" s="16">
        <v>69.939980000000006</v>
      </c>
      <c r="L23" s="16">
        <v>69.94265</v>
      </c>
    </row>
    <row r="24" spans="1:12">
      <c r="A24" s="11">
        <f t="shared" si="1"/>
        <v>38169</v>
      </c>
      <c r="B24" s="12">
        <v>69.987799999999993</v>
      </c>
      <c r="C24" s="13">
        <v>69.988010000000003</v>
      </c>
      <c r="D24" s="13">
        <v>69.98554</v>
      </c>
      <c r="E24" s="13">
        <v>70.163049999999998</v>
      </c>
      <c r="F24" s="13">
        <v>70.164699999999996</v>
      </c>
      <c r="G24" s="13">
        <v>70.164720000000003</v>
      </c>
      <c r="H24" s="13">
        <v>70.165239999999997</v>
      </c>
      <c r="I24" s="13">
        <v>70.171790000000001</v>
      </c>
      <c r="J24" s="13">
        <v>70.173029999999997</v>
      </c>
      <c r="K24" s="13">
        <v>70.163039999999995</v>
      </c>
      <c r="L24" s="13">
        <v>70.160359999999997</v>
      </c>
    </row>
    <row r="25" spans="1:12">
      <c r="A25" s="14">
        <f t="shared" si="1"/>
        <v>38200</v>
      </c>
      <c r="B25" s="15">
        <v>70.457260000000005</v>
      </c>
      <c r="C25" s="16">
        <v>70.458690000000004</v>
      </c>
      <c r="D25" s="16">
        <v>70.455430000000007</v>
      </c>
      <c r="E25" s="16">
        <v>70.634150000000005</v>
      </c>
      <c r="F25" s="16">
        <v>70.63382</v>
      </c>
      <c r="G25" s="16">
        <v>70.63467</v>
      </c>
      <c r="H25" s="16">
        <v>70.630229999999997</v>
      </c>
      <c r="I25" s="16">
        <v>70.638499999999993</v>
      </c>
      <c r="J25" s="16">
        <v>70.63852</v>
      </c>
      <c r="K25" s="16">
        <v>70.629220000000004</v>
      </c>
      <c r="L25" s="16">
        <v>70.625370000000004</v>
      </c>
    </row>
    <row r="26" spans="1:12">
      <c r="A26" s="11">
        <f t="shared" si="1"/>
        <v>38231</v>
      </c>
      <c r="B26" s="12">
        <v>71.052310000000006</v>
      </c>
      <c r="C26" s="13">
        <v>71.054169999999999</v>
      </c>
      <c r="D26" s="13">
        <v>71.050870000000003</v>
      </c>
      <c r="E26" s="13">
        <v>71.23</v>
      </c>
      <c r="F26" s="13">
        <v>71.229339999999993</v>
      </c>
      <c r="G26" s="13">
        <v>71.228800000000007</v>
      </c>
      <c r="H26" s="13">
        <v>71.229770000000002</v>
      </c>
      <c r="I26" s="13">
        <v>71.155910000000006</v>
      </c>
      <c r="J26" s="13">
        <v>71.154420000000002</v>
      </c>
      <c r="K26" s="13">
        <v>71.227909999999994</v>
      </c>
      <c r="L26" s="13">
        <v>71.229060000000004</v>
      </c>
    </row>
    <row r="27" spans="1:12">
      <c r="A27" s="14">
        <f t="shared" si="1"/>
        <v>38261</v>
      </c>
      <c r="B27" s="15">
        <v>71.053740000000005</v>
      </c>
      <c r="C27" s="16">
        <v>71.055899999999994</v>
      </c>
      <c r="D27" s="16">
        <v>71.052589999999995</v>
      </c>
      <c r="E27" s="16">
        <v>71.232519999999994</v>
      </c>
      <c r="F27" s="16">
        <v>71.230009999999993</v>
      </c>
      <c r="G27" s="16">
        <v>71.229950000000002</v>
      </c>
      <c r="H27" s="16">
        <v>71.227199999999996</v>
      </c>
      <c r="I27" s="16">
        <v>71.239699999999999</v>
      </c>
      <c r="J27" s="16">
        <v>71.236850000000004</v>
      </c>
      <c r="K27" s="16">
        <v>71.225560000000002</v>
      </c>
      <c r="L27" s="16">
        <v>71.223979999999997</v>
      </c>
    </row>
    <row r="28" spans="1:12">
      <c r="A28" s="11">
        <f t="shared" si="1"/>
        <v>38292</v>
      </c>
      <c r="B28" s="12">
        <v>72.234279999999998</v>
      </c>
      <c r="C28" s="13">
        <v>72.243309999999994</v>
      </c>
      <c r="D28" s="13">
        <v>72.240750000000006</v>
      </c>
      <c r="E28" s="13">
        <v>72.423590000000004</v>
      </c>
      <c r="F28" s="13">
        <v>72.412689999999998</v>
      </c>
      <c r="G28" s="13">
        <v>72.412980000000005</v>
      </c>
      <c r="H28" s="13">
        <v>72.414100000000005</v>
      </c>
      <c r="I28" s="13">
        <v>72.429019999999994</v>
      </c>
      <c r="J28" s="13">
        <v>72.429069999999996</v>
      </c>
      <c r="K28" s="13">
        <v>72.419539999999998</v>
      </c>
      <c r="L28" s="13">
        <v>72.418170000000003</v>
      </c>
    </row>
    <row r="29" spans="1:12">
      <c r="A29" s="14">
        <f t="shared" si="1"/>
        <v>38322</v>
      </c>
      <c r="B29" s="15">
        <v>71.573890000000006</v>
      </c>
      <c r="C29" s="16">
        <v>71.576419999999999</v>
      </c>
      <c r="D29" s="16">
        <v>71.571939999999998</v>
      </c>
      <c r="E29" s="16">
        <v>71.753630000000001</v>
      </c>
      <c r="F29" s="16">
        <v>71.752510000000001</v>
      </c>
      <c r="G29" s="16">
        <v>71.751840000000001</v>
      </c>
      <c r="H29" s="16">
        <v>71.751750000000001</v>
      </c>
      <c r="I29" s="16">
        <v>71.76249</v>
      </c>
      <c r="J29" s="16">
        <v>71.761200000000002</v>
      </c>
      <c r="K29" s="16">
        <v>71.749260000000007</v>
      </c>
      <c r="L29" s="16">
        <v>71.750039999999998</v>
      </c>
    </row>
    <row r="30" spans="1:12">
      <c r="A30" s="11">
        <f t="shared" si="1"/>
        <v>38353</v>
      </c>
      <c r="B30" s="12">
        <v>72.073189999999997</v>
      </c>
      <c r="C30" s="13">
        <v>72.07423</v>
      </c>
      <c r="D30" s="13">
        <v>72.071889999999996</v>
      </c>
      <c r="E30" s="13">
        <v>72.255290000000002</v>
      </c>
      <c r="F30" s="13">
        <v>72.254080000000002</v>
      </c>
      <c r="G30" s="13">
        <v>72.253380000000007</v>
      </c>
      <c r="H30" s="13">
        <v>72.254519999999999</v>
      </c>
      <c r="I30" s="13">
        <v>72.261560000000003</v>
      </c>
      <c r="J30" s="13">
        <v>72.26155</v>
      </c>
      <c r="K30" s="13">
        <v>72.250810000000001</v>
      </c>
      <c r="L30" s="13">
        <v>72.266720000000007</v>
      </c>
    </row>
    <row r="31" spans="1:12">
      <c r="A31" s="14">
        <f t="shared" si="1"/>
        <v>38384</v>
      </c>
      <c r="B31" s="15">
        <v>72.113159999999993</v>
      </c>
      <c r="C31" s="16">
        <v>72.111350000000002</v>
      </c>
      <c r="D31" s="16">
        <v>72.107259999999997</v>
      </c>
      <c r="E31" s="16">
        <v>72.291160000000005</v>
      </c>
      <c r="F31" s="16">
        <v>72.291250000000005</v>
      </c>
      <c r="G31" s="16">
        <v>72.290869999999998</v>
      </c>
      <c r="H31" s="16">
        <v>72.291089999999997</v>
      </c>
      <c r="I31" s="16">
        <v>72.297529999999995</v>
      </c>
      <c r="J31" s="16">
        <v>72.297619999999995</v>
      </c>
      <c r="K31" s="16">
        <v>72.287279999999996</v>
      </c>
      <c r="L31" s="16">
        <v>72.286540000000002</v>
      </c>
    </row>
    <row r="32" spans="1:12">
      <c r="A32" s="11">
        <f t="shared" si="1"/>
        <v>38412</v>
      </c>
      <c r="B32" s="12">
        <v>72.208089999999999</v>
      </c>
      <c r="C32" s="13">
        <v>72.209670000000003</v>
      </c>
      <c r="D32" s="13">
        <v>72.203190000000006</v>
      </c>
      <c r="E32" s="13">
        <v>72.384829999999994</v>
      </c>
      <c r="F32" s="13">
        <v>72.38588</v>
      </c>
      <c r="G32" s="13">
        <v>72.386420000000001</v>
      </c>
      <c r="H32" s="13">
        <v>72.385909999999996</v>
      </c>
      <c r="I32" s="13">
        <v>72.390240000000006</v>
      </c>
      <c r="J32" s="13">
        <v>72.390680000000003</v>
      </c>
      <c r="K32" s="13">
        <v>72.380939999999995</v>
      </c>
      <c r="L32" s="13">
        <v>72.379350000000002</v>
      </c>
    </row>
    <row r="33" spans="1:12">
      <c r="A33" s="14">
        <f t="shared" si="1"/>
        <v>38443</v>
      </c>
      <c r="B33" s="15">
        <v>72.225579999999994</v>
      </c>
      <c r="C33" s="16">
        <v>72.206069999999997</v>
      </c>
      <c r="D33" s="16">
        <v>72.203130000000002</v>
      </c>
      <c r="E33" s="16">
        <v>72.384119999999996</v>
      </c>
      <c r="F33" s="16">
        <v>72.396299999999997</v>
      </c>
      <c r="G33" s="16">
        <v>72.396910000000005</v>
      </c>
      <c r="H33" s="16">
        <v>72.396150000000006</v>
      </c>
      <c r="I33" s="16">
        <v>72.406120000000001</v>
      </c>
      <c r="J33" s="16">
        <v>72.404589999999999</v>
      </c>
      <c r="K33" s="16">
        <v>72.393780000000007</v>
      </c>
      <c r="L33" s="16">
        <v>72.394559999999998</v>
      </c>
    </row>
    <row r="34" spans="1:12">
      <c r="A34" s="11">
        <f t="shared" si="1"/>
        <v>38473</v>
      </c>
      <c r="B34" s="12">
        <v>72.638980000000004</v>
      </c>
      <c r="C34" s="13">
        <v>72.636340000000004</v>
      </c>
      <c r="D34" s="13">
        <v>72.633759999999995</v>
      </c>
      <c r="E34" s="13">
        <v>72.816019999999995</v>
      </c>
      <c r="F34" s="13">
        <v>72.815280000000001</v>
      </c>
      <c r="G34" s="13">
        <v>72.815359999999998</v>
      </c>
      <c r="H34" s="13">
        <v>72.815539999999999</v>
      </c>
      <c r="I34" s="13">
        <v>72.820449999999994</v>
      </c>
      <c r="J34" s="13">
        <v>72.819940000000003</v>
      </c>
      <c r="K34" s="13">
        <v>72.810280000000006</v>
      </c>
      <c r="L34" s="13">
        <v>72.811049999999994</v>
      </c>
    </row>
    <row r="35" spans="1:12">
      <c r="A35" s="14">
        <f t="shared" si="1"/>
        <v>38504</v>
      </c>
      <c r="B35" s="15">
        <v>72.481170000000006</v>
      </c>
      <c r="C35" s="16">
        <v>72.482510000000005</v>
      </c>
      <c r="D35" s="16">
        <v>72.480289999999997</v>
      </c>
      <c r="E35" s="16">
        <v>72.666030000000006</v>
      </c>
      <c r="F35" s="16">
        <v>72.667900000000003</v>
      </c>
      <c r="G35" s="16">
        <v>72.666330000000002</v>
      </c>
      <c r="H35" s="16">
        <v>72.669229999999999</v>
      </c>
      <c r="I35" s="16">
        <v>72.677970000000002</v>
      </c>
      <c r="J35" s="16">
        <v>72.680400000000006</v>
      </c>
      <c r="K35" s="16">
        <v>72.66825</v>
      </c>
      <c r="L35" s="16">
        <v>72.666330000000002</v>
      </c>
    </row>
    <row r="36" spans="1:12">
      <c r="A36" s="11">
        <f t="shared" si="1"/>
        <v>38534</v>
      </c>
      <c r="B36" s="12">
        <v>72.813119999999998</v>
      </c>
      <c r="C36" s="13">
        <v>72.814509999999999</v>
      </c>
      <c r="D36" s="13">
        <v>72.809790000000007</v>
      </c>
      <c r="E36" s="13">
        <v>72.993960000000001</v>
      </c>
      <c r="F36" s="13">
        <v>72.991609999999994</v>
      </c>
      <c r="G36" s="13">
        <v>72.991849999999999</v>
      </c>
      <c r="H36" s="13">
        <v>72.989059999999995</v>
      </c>
      <c r="I36" s="13">
        <v>73.000010000000003</v>
      </c>
      <c r="J36" s="13">
        <v>72.997789999999995</v>
      </c>
      <c r="K36" s="13">
        <v>72.986059999999995</v>
      </c>
      <c r="L36" s="13">
        <v>72.984269999999995</v>
      </c>
    </row>
    <row r="37" spans="1:12">
      <c r="A37" s="14">
        <f t="shared" si="1"/>
        <v>38565</v>
      </c>
      <c r="B37" s="15">
        <v>73.179410000000004</v>
      </c>
      <c r="C37" s="16">
        <v>73.179569999999998</v>
      </c>
      <c r="D37" s="16">
        <v>73.17595</v>
      </c>
      <c r="E37" s="16">
        <v>73.360929999999996</v>
      </c>
      <c r="F37" s="16">
        <v>73.358029999999999</v>
      </c>
      <c r="G37" s="16">
        <v>73.358980000000003</v>
      </c>
      <c r="H37" s="16">
        <v>73.355009999999993</v>
      </c>
      <c r="I37" s="16">
        <v>73.367279999999994</v>
      </c>
      <c r="J37" s="16">
        <v>73.366810000000001</v>
      </c>
      <c r="K37" s="16">
        <v>73.356859999999998</v>
      </c>
      <c r="L37" s="16">
        <v>73.355230000000006</v>
      </c>
    </row>
    <row r="38" spans="1:12">
      <c r="A38" s="11">
        <f t="shared" si="1"/>
        <v>38596</v>
      </c>
      <c r="B38" s="12">
        <v>73.097909999999999</v>
      </c>
      <c r="C38" s="13">
        <v>73.101320000000001</v>
      </c>
      <c r="D38" s="13">
        <v>73.10069</v>
      </c>
      <c r="E38" s="13">
        <v>73.286569999999998</v>
      </c>
      <c r="F38" s="13">
        <v>73.2881</v>
      </c>
      <c r="G38" s="13">
        <v>73.287520000000001</v>
      </c>
      <c r="H38" s="13">
        <v>73.2911</v>
      </c>
      <c r="I38" s="13">
        <v>73.193020000000004</v>
      </c>
      <c r="J38" s="13">
        <v>73.195269999999994</v>
      </c>
      <c r="K38" s="13">
        <v>73.282319999999999</v>
      </c>
      <c r="L38" s="13">
        <v>73.273799999999994</v>
      </c>
    </row>
    <row r="39" spans="1:12">
      <c r="A39" s="14">
        <f t="shared" si="1"/>
        <v>38626</v>
      </c>
      <c r="B39" s="15">
        <v>73.58381</v>
      </c>
      <c r="C39" s="16">
        <v>73.588430000000002</v>
      </c>
      <c r="D39" s="16">
        <v>73.588549999999998</v>
      </c>
      <c r="E39" s="16">
        <v>73.775700000000001</v>
      </c>
      <c r="F39" s="16">
        <v>73.774090000000001</v>
      </c>
      <c r="G39" s="16">
        <v>73.773750000000007</v>
      </c>
      <c r="H39" s="16">
        <v>73.776380000000003</v>
      </c>
      <c r="I39" s="16">
        <v>73.779690000000002</v>
      </c>
      <c r="J39" s="16">
        <v>73.781599999999997</v>
      </c>
      <c r="K39" s="16">
        <v>73.770539999999997</v>
      </c>
      <c r="L39" s="16">
        <v>73.763999999999996</v>
      </c>
    </row>
    <row r="40" spans="1:12">
      <c r="A40" s="11">
        <f t="shared" si="1"/>
        <v>38657</v>
      </c>
      <c r="B40" s="12">
        <v>74.034360000000007</v>
      </c>
      <c r="C40" s="13">
        <v>74.04401</v>
      </c>
      <c r="D40" s="13">
        <v>74.041060000000002</v>
      </c>
      <c r="E40" s="13">
        <v>74.228520000000003</v>
      </c>
      <c r="F40" s="13">
        <v>74.217209999999994</v>
      </c>
      <c r="G40" s="13">
        <v>74.217500000000001</v>
      </c>
      <c r="H40" s="13">
        <v>74.218389999999999</v>
      </c>
      <c r="I40" s="13">
        <v>74.233329999999995</v>
      </c>
      <c r="J40" s="13">
        <v>74.233410000000006</v>
      </c>
      <c r="K40" s="13">
        <v>74.222849999999994</v>
      </c>
      <c r="L40" s="13">
        <v>74.219830000000002</v>
      </c>
    </row>
    <row r="41" spans="1:12">
      <c r="A41" s="14">
        <f t="shared" si="1"/>
        <v>38687</v>
      </c>
      <c r="B41" s="15">
        <v>74.528540000000007</v>
      </c>
      <c r="C41" s="16">
        <v>74.530749999999998</v>
      </c>
      <c r="D41" s="16">
        <v>74.531239999999997</v>
      </c>
      <c r="E41" s="16">
        <v>74.720219999999998</v>
      </c>
      <c r="F41" s="16">
        <v>74.720320000000001</v>
      </c>
      <c r="G41" s="16">
        <v>74.720370000000003</v>
      </c>
      <c r="H41" s="16">
        <v>74.723849999999999</v>
      </c>
      <c r="I41" s="16">
        <v>74.72739</v>
      </c>
      <c r="J41" s="16">
        <v>74.730739999999997</v>
      </c>
      <c r="K41" s="16">
        <v>74.719719999999995</v>
      </c>
      <c r="L41" s="16">
        <v>74.712670000000003</v>
      </c>
    </row>
    <row r="42" spans="1:12">
      <c r="A42" s="11">
        <f t="shared" si="1"/>
        <v>38718</v>
      </c>
      <c r="B42" s="12">
        <v>74.644069999999999</v>
      </c>
      <c r="C42" s="13">
        <v>74.644310000000004</v>
      </c>
      <c r="D42" s="13">
        <v>74.642600000000002</v>
      </c>
      <c r="E42" s="13">
        <v>74.831959999999995</v>
      </c>
      <c r="F42" s="13">
        <v>74.831159999999997</v>
      </c>
      <c r="G42" s="13">
        <v>74.830820000000003</v>
      </c>
      <c r="H42" s="13">
        <v>74.833730000000003</v>
      </c>
      <c r="I42" s="13">
        <v>74.836389999999994</v>
      </c>
      <c r="J42" s="13">
        <v>74.838769999999997</v>
      </c>
      <c r="K42" s="13">
        <v>74.82799</v>
      </c>
      <c r="L42" s="13">
        <v>74.858249999999998</v>
      </c>
    </row>
    <row r="43" spans="1:12">
      <c r="A43" s="14">
        <f t="shared" si="1"/>
        <v>38749</v>
      </c>
      <c r="B43" s="15">
        <v>74.995909999999995</v>
      </c>
      <c r="C43" s="16">
        <v>74.994810000000001</v>
      </c>
      <c r="D43" s="16">
        <v>74.991119999999995</v>
      </c>
      <c r="E43" s="16">
        <v>75.181629999999998</v>
      </c>
      <c r="F43" s="16">
        <v>75.179749999999999</v>
      </c>
      <c r="G43" s="16">
        <v>75.179519999999997</v>
      </c>
      <c r="H43" s="16">
        <v>75.179940000000002</v>
      </c>
      <c r="I43" s="16">
        <v>75.188810000000004</v>
      </c>
      <c r="J43" s="16">
        <v>75.188670000000002</v>
      </c>
      <c r="K43" s="16">
        <v>75.177210000000002</v>
      </c>
      <c r="L43" s="16">
        <v>75.177509999999998</v>
      </c>
    </row>
    <row r="44" spans="1:12">
      <c r="A44" s="11">
        <f t="shared" si="1"/>
        <v>38777</v>
      </c>
      <c r="B44" s="12">
        <v>75.393450000000001</v>
      </c>
      <c r="C44" s="13">
        <v>75.397390000000001</v>
      </c>
      <c r="D44" s="13">
        <v>75.393079999999998</v>
      </c>
      <c r="E44" s="13">
        <v>75.583820000000003</v>
      </c>
      <c r="F44" s="13">
        <v>75.578969999999998</v>
      </c>
      <c r="G44" s="13">
        <v>75.579139999999995</v>
      </c>
      <c r="H44" s="13">
        <v>75.577529999999996</v>
      </c>
      <c r="I44" s="13">
        <v>75.58981</v>
      </c>
      <c r="J44" s="13">
        <v>75.588449999999995</v>
      </c>
      <c r="K44" s="13">
        <v>75.575100000000006</v>
      </c>
      <c r="L44" s="13">
        <v>75.57105</v>
      </c>
    </row>
    <row r="45" spans="1:12">
      <c r="A45" s="14">
        <f t="shared" si="1"/>
        <v>38808</v>
      </c>
      <c r="B45" s="15">
        <v>75.854550000000003</v>
      </c>
      <c r="C45" s="16">
        <v>75.822069999999997</v>
      </c>
      <c r="D45" s="16">
        <v>75.816010000000006</v>
      </c>
      <c r="E45" s="16">
        <v>76.005250000000004</v>
      </c>
      <c r="F45" s="16">
        <v>76.041139999999999</v>
      </c>
      <c r="G45" s="16">
        <v>76.041880000000006</v>
      </c>
      <c r="H45" s="16">
        <v>76.041809999999998</v>
      </c>
      <c r="I45" s="16">
        <v>76.047160000000005</v>
      </c>
      <c r="J45" s="16">
        <v>76.048190000000005</v>
      </c>
      <c r="K45" s="16">
        <v>76.038210000000007</v>
      </c>
      <c r="L45" s="16">
        <v>76.035709999999995</v>
      </c>
    </row>
    <row r="46" spans="1:12">
      <c r="A46" s="11">
        <f t="shared" si="1"/>
        <v>38838</v>
      </c>
      <c r="B46" s="12">
        <v>76.459299999999999</v>
      </c>
      <c r="C46" s="13">
        <v>76.455889999999997</v>
      </c>
      <c r="D46" s="13">
        <v>76.451120000000003</v>
      </c>
      <c r="E46" s="13">
        <v>76.643299999999996</v>
      </c>
      <c r="F46" s="13">
        <v>76.644670000000005</v>
      </c>
      <c r="G46" s="13">
        <v>76.644980000000004</v>
      </c>
      <c r="H46" s="13">
        <v>76.644469999999998</v>
      </c>
      <c r="I46" s="13">
        <v>76.651160000000004</v>
      </c>
      <c r="J46" s="13">
        <v>76.651070000000004</v>
      </c>
      <c r="K46" s="13">
        <v>76.640870000000007</v>
      </c>
      <c r="L46" s="13">
        <v>76.640349999999998</v>
      </c>
    </row>
    <row r="47" spans="1:12">
      <c r="A47" s="14">
        <f t="shared" si="1"/>
        <v>38869</v>
      </c>
      <c r="B47" s="15">
        <v>75.452680000000001</v>
      </c>
      <c r="C47" s="16">
        <v>75.45599</v>
      </c>
      <c r="D47" s="16">
        <v>75.452809999999999</v>
      </c>
      <c r="E47" s="16">
        <v>75.645690000000002</v>
      </c>
      <c r="F47" s="16">
        <v>75.64367</v>
      </c>
      <c r="G47" s="16">
        <v>75.642520000000005</v>
      </c>
      <c r="H47" s="16">
        <v>75.64188</v>
      </c>
      <c r="I47" s="16">
        <v>75.652330000000006</v>
      </c>
      <c r="J47" s="16">
        <v>75.651750000000007</v>
      </c>
      <c r="K47" s="16">
        <v>75.638130000000004</v>
      </c>
      <c r="L47" s="16">
        <v>75.633750000000006</v>
      </c>
    </row>
    <row r="48" spans="1:12">
      <c r="A48" s="11">
        <f t="shared" si="1"/>
        <v>38899</v>
      </c>
      <c r="B48" s="12">
        <v>76.866169999999997</v>
      </c>
      <c r="C48" s="13">
        <v>76.871009999999998</v>
      </c>
      <c r="D48" s="13">
        <v>76.869339999999994</v>
      </c>
      <c r="E48" s="13">
        <v>77.06447</v>
      </c>
      <c r="F48" s="13">
        <v>77.058869999999999</v>
      </c>
      <c r="G48" s="13">
        <v>77.058319999999995</v>
      </c>
      <c r="H48" s="13">
        <v>77.060320000000004</v>
      </c>
      <c r="I48" s="13">
        <v>77.068730000000002</v>
      </c>
      <c r="J48" s="13">
        <v>77.068879999999993</v>
      </c>
      <c r="K48" s="13">
        <v>77.057730000000006</v>
      </c>
      <c r="L48" s="13">
        <v>77.05565</v>
      </c>
    </row>
    <row r="49" spans="1:12">
      <c r="A49" s="14">
        <f t="shared" si="1"/>
        <v>38930</v>
      </c>
      <c r="B49" s="15">
        <v>76.942250000000001</v>
      </c>
      <c r="C49" s="16">
        <v>76.944000000000003</v>
      </c>
      <c r="D49" s="16">
        <v>76.938199999999995</v>
      </c>
      <c r="E49" s="16">
        <v>77.131799999999998</v>
      </c>
      <c r="F49" s="16">
        <v>77.132400000000004</v>
      </c>
      <c r="G49" s="16">
        <v>77.134159999999994</v>
      </c>
      <c r="H49" s="16">
        <v>77.127809999999997</v>
      </c>
      <c r="I49" s="16">
        <v>77.139629999999997</v>
      </c>
      <c r="J49" s="16">
        <v>77.139899999999997</v>
      </c>
      <c r="K49" s="16">
        <v>77.128870000000006</v>
      </c>
      <c r="L49" s="16">
        <v>77.121880000000004</v>
      </c>
    </row>
    <row r="50" spans="1:12">
      <c r="A50" s="11">
        <f t="shared" si="1"/>
        <v>38961</v>
      </c>
      <c r="B50" s="12">
        <v>77.085620000000006</v>
      </c>
      <c r="C50" s="13">
        <v>77.086309999999997</v>
      </c>
      <c r="D50" s="13">
        <v>77.083370000000002</v>
      </c>
      <c r="E50" s="13">
        <v>77.278210000000001</v>
      </c>
      <c r="F50" s="13">
        <v>77.271730000000005</v>
      </c>
      <c r="G50" s="13">
        <v>77.271429999999995</v>
      </c>
      <c r="H50" s="13">
        <v>77.272360000000006</v>
      </c>
      <c r="I50" s="13">
        <v>77.175150000000002</v>
      </c>
      <c r="J50" s="13">
        <v>77.172880000000006</v>
      </c>
      <c r="K50" s="13">
        <v>77.266139999999993</v>
      </c>
      <c r="L50" s="13">
        <v>77.26361</v>
      </c>
    </row>
    <row r="51" spans="1:12">
      <c r="A51" s="14">
        <f t="shared" si="1"/>
        <v>38991</v>
      </c>
      <c r="B51" s="15">
        <v>77.868690000000001</v>
      </c>
      <c r="C51" s="16">
        <v>77.871369999999999</v>
      </c>
      <c r="D51" s="16">
        <v>77.86645</v>
      </c>
      <c r="E51" s="16">
        <v>78.063609999999997</v>
      </c>
      <c r="F51" s="16">
        <v>78.057919999999996</v>
      </c>
      <c r="G51" s="16">
        <v>78.057749999999999</v>
      </c>
      <c r="H51" s="16">
        <v>78.057419999999993</v>
      </c>
      <c r="I51" s="16">
        <v>78.064049999999995</v>
      </c>
      <c r="J51" s="16">
        <v>78.062070000000006</v>
      </c>
      <c r="K51" s="16">
        <v>78.050889999999995</v>
      </c>
      <c r="L51" s="16">
        <v>78.049319999999994</v>
      </c>
    </row>
    <row r="52" spans="1:12">
      <c r="A52" s="11">
        <f t="shared" si="1"/>
        <v>39022</v>
      </c>
      <c r="B52" s="12">
        <v>78.247259999999997</v>
      </c>
      <c r="C52" s="13">
        <v>78.256590000000003</v>
      </c>
      <c r="D52" s="13">
        <v>78.253200000000007</v>
      </c>
      <c r="E52" s="13">
        <v>78.451440000000005</v>
      </c>
      <c r="F52" s="13">
        <v>78.440770000000001</v>
      </c>
      <c r="G52" s="13">
        <v>78.441040000000001</v>
      </c>
      <c r="H52" s="13">
        <v>78.441789999999997</v>
      </c>
      <c r="I52" s="13">
        <v>78.45487</v>
      </c>
      <c r="J52" s="13">
        <v>78.455269999999999</v>
      </c>
      <c r="K52" s="13">
        <v>78.44444</v>
      </c>
      <c r="L52" s="13">
        <v>78.439329999999998</v>
      </c>
    </row>
    <row r="53" spans="1:12">
      <c r="A53" s="14">
        <f t="shared" si="1"/>
        <v>39052</v>
      </c>
      <c r="B53" s="15">
        <v>79.118620000000007</v>
      </c>
      <c r="C53" s="16">
        <v>79.122159999999994</v>
      </c>
      <c r="D53" s="16">
        <v>79.115260000000006</v>
      </c>
      <c r="E53" s="16">
        <v>79.314459999999997</v>
      </c>
      <c r="F53" s="16">
        <v>79.312280000000001</v>
      </c>
      <c r="G53" s="16">
        <v>79.313379999999995</v>
      </c>
      <c r="H53" s="16">
        <v>79.307609999999997</v>
      </c>
      <c r="I53" s="16">
        <v>79.3172</v>
      </c>
      <c r="J53" s="16">
        <v>79.313919999999996</v>
      </c>
      <c r="K53" s="16">
        <v>79.301199999999994</v>
      </c>
      <c r="L53" s="16">
        <v>79.293750000000003</v>
      </c>
    </row>
    <row r="54" spans="1:12">
      <c r="A54" s="11">
        <f t="shared" si="1"/>
        <v>39083</v>
      </c>
      <c r="B54" s="12">
        <v>79.394440000000003</v>
      </c>
      <c r="C54" s="13">
        <v>79.394660000000002</v>
      </c>
      <c r="D54" s="13">
        <v>79.388310000000004</v>
      </c>
      <c r="E54" s="13">
        <v>79.587689999999995</v>
      </c>
      <c r="F54" s="13">
        <v>79.585970000000003</v>
      </c>
      <c r="G54" s="13">
        <v>79.586460000000002</v>
      </c>
      <c r="H54" s="13">
        <v>79.584490000000002</v>
      </c>
      <c r="I54" s="13">
        <v>79.592269999999999</v>
      </c>
      <c r="J54" s="13">
        <v>79.591679999999997</v>
      </c>
      <c r="K54" s="13">
        <v>79.580169999999995</v>
      </c>
      <c r="L54" s="13">
        <v>79.631169999999997</v>
      </c>
    </row>
    <row r="55" spans="1:12">
      <c r="A55" s="14">
        <f t="shared" si="1"/>
        <v>39114</v>
      </c>
      <c r="B55" s="15">
        <v>79.678870000000003</v>
      </c>
      <c r="C55" s="16">
        <v>79.681650000000005</v>
      </c>
      <c r="D55" s="16">
        <v>79.678550000000001</v>
      </c>
      <c r="E55" s="16">
        <v>79.880709999999993</v>
      </c>
      <c r="F55" s="16">
        <v>79.877799999999993</v>
      </c>
      <c r="G55" s="16">
        <v>79.877700000000004</v>
      </c>
      <c r="H55" s="16">
        <v>79.877679999999998</v>
      </c>
      <c r="I55" s="16">
        <v>79.885440000000003</v>
      </c>
      <c r="J55" s="16">
        <v>79.885660000000001</v>
      </c>
      <c r="K55" s="16">
        <v>79.873050000000006</v>
      </c>
      <c r="L55" s="16">
        <v>79.870109999999997</v>
      </c>
    </row>
    <row r="56" spans="1:12">
      <c r="A56" s="11">
        <f t="shared" si="1"/>
        <v>39142</v>
      </c>
      <c r="B56" s="12">
        <v>79.83426</v>
      </c>
      <c r="C56" s="13">
        <v>79.836799999999997</v>
      </c>
      <c r="D56" s="13">
        <v>79.834569999999999</v>
      </c>
      <c r="E56" s="13">
        <v>80.036100000000005</v>
      </c>
      <c r="F56" s="13">
        <v>80.030910000000006</v>
      </c>
      <c r="G56" s="13">
        <v>80.03192</v>
      </c>
      <c r="H56" s="13">
        <v>80.031829999999999</v>
      </c>
      <c r="I56" s="13">
        <v>80.040710000000004</v>
      </c>
      <c r="J56" s="13">
        <v>80.041269999999997</v>
      </c>
      <c r="K56" s="13">
        <v>80.028850000000006</v>
      </c>
      <c r="L56" s="13">
        <v>80.020589999999999</v>
      </c>
    </row>
    <row r="57" spans="1:12">
      <c r="A57" s="14">
        <f t="shared" si="1"/>
        <v>39173</v>
      </c>
      <c r="B57" s="15">
        <v>80.662170000000003</v>
      </c>
      <c r="C57" s="16">
        <v>80.614750000000001</v>
      </c>
      <c r="D57" s="16">
        <v>80.60848</v>
      </c>
      <c r="E57" s="16">
        <v>80.812430000000006</v>
      </c>
      <c r="F57" s="16">
        <v>80.861580000000004</v>
      </c>
      <c r="G57" s="16">
        <v>80.860330000000005</v>
      </c>
      <c r="H57" s="16">
        <v>80.862359999999995</v>
      </c>
      <c r="I57" s="16">
        <v>80.873660000000001</v>
      </c>
      <c r="J57" s="16">
        <v>80.873260000000002</v>
      </c>
      <c r="K57" s="16">
        <v>80.859499999999997</v>
      </c>
      <c r="L57" s="16">
        <v>80.859009999999998</v>
      </c>
    </row>
    <row r="58" spans="1:12">
      <c r="A58" s="11">
        <f t="shared" si="1"/>
        <v>39203</v>
      </c>
      <c r="B58" s="12">
        <v>80.626310000000004</v>
      </c>
      <c r="C58" s="13">
        <v>80.629009999999994</v>
      </c>
      <c r="D58" s="13">
        <v>80.625990000000002</v>
      </c>
      <c r="E58" s="13">
        <v>80.830560000000006</v>
      </c>
      <c r="F58" s="13">
        <v>80.829970000000003</v>
      </c>
      <c r="G58" s="13">
        <v>80.829329999999999</v>
      </c>
      <c r="H58" s="13">
        <v>80.830680000000001</v>
      </c>
      <c r="I58" s="13">
        <v>80.84111</v>
      </c>
      <c r="J58" s="13">
        <v>80.842410000000001</v>
      </c>
      <c r="K58" s="13">
        <v>80.829980000000006</v>
      </c>
      <c r="L58" s="13">
        <v>80.82638</v>
      </c>
    </row>
    <row r="59" spans="1:12">
      <c r="A59" s="14">
        <f t="shared" si="1"/>
        <v>39234</v>
      </c>
      <c r="B59" s="15">
        <v>80.930390000000003</v>
      </c>
      <c r="C59" s="16">
        <v>80.933080000000004</v>
      </c>
      <c r="D59" s="16">
        <v>80.929720000000003</v>
      </c>
      <c r="E59" s="16">
        <v>81.13476</v>
      </c>
      <c r="F59" s="16">
        <v>81.129390000000001</v>
      </c>
      <c r="G59" s="16">
        <v>81.129159999999999</v>
      </c>
      <c r="H59" s="16">
        <v>81.126559999999998</v>
      </c>
      <c r="I59" s="16">
        <v>81.137810000000002</v>
      </c>
      <c r="J59" s="16">
        <v>81.135729999999995</v>
      </c>
      <c r="K59" s="16">
        <v>81.123050000000006</v>
      </c>
      <c r="L59" s="16">
        <v>81.117919999999998</v>
      </c>
    </row>
    <row r="60" spans="1:12">
      <c r="A60" s="11">
        <f t="shared" si="1"/>
        <v>39264</v>
      </c>
      <c r="B60" s="12">
        <v>81.517799999999994</v>
      </c>
      <c r="C60" s="13">
        <v>81.522790000000001</v>
      </c>
      <c r="D60" s="13">
        <v>81.518900000000002</v>
      </c>
      <c r="E60" s="13">
        <v>81.725819999999999</v>
      </c>
      <c r="F60" s="13">
        <v>81.720380000000006</v>
      </c>
      <c r="G60" s="13">
        <v>81.719939999999994</v>
      </c>
      <c r="H60" s="13">
        <v>81.721620000000001</v>
      </c>
      <c r="I60" s="13">
        <v>81.727010000000007</v>
      </c>
      <c r="J60" s="13">
        <v>81.727270000000004</v>
      </c>
      <c r="K60" s="13">
        <v>81.715630000000004</v>
      </c>
      <c r="L60" s="13">
        <v>81.712469999999996</v>
      </c>
    </row>
    <row r="61" spans="1:12">
      <c r="A61" s="14">
        <f t="shared" si="1"/>
        <v>39295</v>
      </c>
      <c r="B61" s="15">
        <v>81.614900000000006</v>
      </c>
      <c r="C61" s="16">
        <v>81.620040000000003</v>
      </c>
      <c r="D61" s="16">
        <v>81.615049999999997</v>
      </c>
      <c r="E61" s="16">
        <v>81.821169999999995</v>
      </c>
      <c r="F61" s="16">
        <v>81.816239999999993</v>
      </c>
      <c r="G61" s="16">
        <v>81.817419999999998</v>
      </c>
      <c r="H61" s="16">
        <v>81.809920000000005</v>
      </c>
      <c r="I61" s="16">
        <v>81.829530000000005</v>
      </c>
      <c r="J61" s="16">
        <v>81.827749999999995</v>
      </c>
      <c r="K61" s="16">
        <v>81.814160000000001</v>
      </c>
      <c r="L61" s="16">
        <v>81.807770000000005</v>
      </c>
    </row>
    <row r="62" spans="1:12">
      <c r="A62" s="11">
        <f t="shared" si="1"/>
        <v>39326</v>
      </c>
      <c r="B62" s="12">
        <v>82.373810000000006</v>
      </c>
      <c r="C62" s="13">
        <v>82.380480000000006</v>
      </c>
      <c r="D62" s="13">
        <v>82.377179999999996</v>
      </c>
      <c r="E62" s="13">
        <v>82.585350000000005</v>
      </c>
      <c r="F62" s="13">
        <v>82.581209999999999</v>
      </c>
      <c r="G62" s="13">
        <v>82.580799999999996</v>
      </c>
      <c r="H62" s="13">
        <v>82.584159999999997</v>
      </c>
      <c r="I62" s="13">
        <v>82.477530000000002</v>
      </c>
      <c r="J62" s="13">
        <v>82.478880000000004</v>
      </c>
      <c r="K62" s="13">
        <v>82.578000000000003</v>
      </c>
      <c r="L62" s="13">
        <v>82.572760000000002</v>
      </c>
    </row>
    <row r="63" spans="1:12">
      <c r="A63" s="14">
        <f t="shared" si="1"/>
        <v>39356</v>
      </c>
      <c r="B63" s="15">
        <v>83.125370000000004</v>
      </c>
      <c r="C63" s="16">
        <v>83.128640000000004</v>
      </c>
      <c r="D63" s="16">
        <v>83.124309999999994</v>
      </c>
      <c r="E63" s="16">
        <v>83.334100000000007</v>
      </c>
      <c r="F63" s="16">
        <v>83.329650000000001</v>
      </c>
      <c r="G63" s="16">
        <v>83.329570000000004</v>
      </c>
      <c r="H63" s="16">
        <v>83.332729999999998</v>
      </c>
      <c r="I63" s="16">
        <v>83.338419999999999</v>
      </c>
      <c r="J63" s="16">
        <v>83.339370000000002</v>
      </c>
      <c r="K63" s="16">
        <v>83.328980000000001</v>
      </c>
      <c r="L63" s="16">
        <v>83.328879999999998</v>
      </c>
    </row>
    <row r="64" spans="1:12">
      <c r="A64" s="11">
        <f t="shared" si="1"/>
        <v>39387</v>
      </c>
      <c r="B64" s="12">
        <v>83.146389999999997</v>
      </c>
      <c r="C64" s="13">
        <v>83.154399999999995</v>
      </c>
      <c r="D64" s="13">
        <v>83.15043</v>
      </c>
      <c r="E64" s="13">
        <v>83.36121</v>
      </c>
      <c r="F64" s="13">
        <v>83.351910000000004</v>
      </c>
      <c r="G64" s="13">
        <v>83.352239999999995</v>
      </c>
      <c r="H64" s="13">
        <v>83.352689999999996</v>
      </c>
      <c r="I64" s="13">
        <v>83.364360000000005</v>
      </c>
      <c r="J64" s="13">
        <v>83.364750000000001</v>
      </c>
      <c r="K64" s="13">
        <v>83.353440000000006</v>
      </c>
      <c r="L64" s="13">
        <v>83.347819999999999</v>
      </c>
    </row>
    <row r="65" spans="1:12">
      <c r="A65" s="14">
        <f t="shared" si="1"/>
        <v>39417</v>
      </c>
      <c r="B65" s="15">
        <v>83.813410000000005</v>
      </c>
      <c r="C65" s="16">
        <v>83.823400000000007</v>
      </c>
      <c r="D65" s="16">
        <v>83.823740000000001</v>
      </c>
      <c r="E65" s="16">
        <v>84.037409999999994</v>
      </c>
      <c r="F65" s="16">
        <v>84.027180000000001</v>
      </c>
      <c r="G65" s="16">
        <v>84.025980000000004</v>
      </c>
      <c r="H65" s="16">
        <v>84.028729999999996</v>
      </c>
      <c r="I65" s="16">
        <v>84.040859999999995</v>
      </c>
      <c r="J65" s="16">
        <v>84.040019999999998</v>
      </c>
      <c r="K65" s="16">
        <v>84.026759999999996</v>
      </c>
      <c r="L65" s="16">
        <v>84.023570000000007</v>
      </c>
    </row>
    <row r="66" spans="1:12">
      <c r="A66" s="11">
        <f t="shared" si="1"/>
        <v>39448</v>
      </c>
      <c r="B66" s="12">
        <v>83.492230000000006</v>
      </c>
      <c r="C66" s="13">
        <v>83.497879999999995</v>
      </c>
      <c r="D66" s="13">
        <v>83.493660000000006</v>
      </c>
      <c r="E66" s="13">
        <v>83.704059999999998</v>
      </c>
      <c r="F66" s="13">
        <v>83.701340000000002</v>
      </c>
      <c r="G66" s="13">
        <v>83.70093</v>
      </c>
      <c r="H66" s="13">
        <v>83.700760000000002</v>
      </c>
      <c r="I66" s="13">
        <v>83.712310000000002</v>
      </c>
      <c r="J66" s="13">
        <v>83.712739999999997</v>
      </c>
      <c r="K66" s="13">
        <v>83.699089999999998</v>
      </c>
      <c r="L66" s="13">
        <v>83.752160000000003</v>
      </c>
    </row>
    <row r="67" spans="1:12">
      <c r="A67" s="14">
        <f t="shared" si="1"/>
        <v>39479</v>
      </c>
      <c r="B67" s="15">
        <v>83.583010000000002</v>
      </c>
      <c r="C67" s="16">
        <v>83.600790000000003</v>
      </c>
      <c r="D67" s="16">
        <v>83.602140000000006</v>
      </c>
      <c r="E67" s="16">
        <v>83.8125</v>
      </c>
      <c r="F67" s="16">
        <v>83.808329999999998</v>
      </c>
      <c r="G67" s="16">
        <v>83.808070000000001</v>
      </c>
      <c r="H67" s="16">
        <v>83.80771</v>
      </c>
      <c r="I67" s="16">
        <v>83.814909999999998</v>
      </c>
      <c r="J67" s="16">
        <v>83.814149999999998</v>
      </c>
      <c r="K67" s="16">
        <v>83.799319999999994</v>
      </c>
      <c r="L67" s="16">
        <v>83.796530000000004</v>
      </c>
    </row>
    <row r="68" spans="1:12">
      <c r="A68" s="11">
        <f t="shared" si="1"/>
        <v>39508</v>
      </c>
      <c r="B68" s="12">
        <v>84.352140000000006</v>
      </c>
      <c r="C68" s="13">
        <v>84.355630000000005</v>
      </c>
      <c r="D68" s="13">
        <v>84.351380000000006</v>
      </c>
      <c r="E68" s="13">
        <v>84.56429</v>
      </c>
      <c r="F68" s="13">
        <v>84.554640000000006</v>
      </c>
      <c r="G68" s="13">
        <v>84.555850000000007</v>
      </c>
      <c r="H68" s="13">
        <v>84.555750000000003</v>
      </c>
      <c r="I68" s="13">
        <v>84.564329999999998</v>
      </c>
      <c r="J68" s="13">
        <v>84.562820000000002</v>
      </c>
      <c r="K68" s="13">
        <v>84.552800000000005</v>
      </c>
      <c r="L68" s="13">
        <v>84.5501</v>
      </c>
    </row>
    <row r="69" spans="1:12">
      <c r="A69" s="14">
        <f t="shared" si="1"/>
        <v>39539</v>
      </c>
      <c r="B69" s="15">
        <v>84.477180000000004</v>
      </c>
      <c r="C69" s="16">
        <v>84.413460000000001</v>
      </c>
      <c r="D69" s="16">
        <v>84.402119999999996</v>
      </c>
      <c r="E69" s="16">
        <v>84.612039999999993</v>
      </c>
      <c r="F69" s="16">
        <v>84.674790000000002</v>
      </c>
      <c r="G69" s="16">
        <v>84.675960000000003</v>
      </c>
      <c r="H69" s="16">
        <v>84.672380000000004</v>
      </c>
      <c r="I69" s="16">
        <v>84.678790000000006</v>
      </c>
      <c r="J69" s="16">
        <v>84.677790000000002</v>
      </c>
      <c r="K69" s="16">
        <v>84.668679999999995</v>
      </c>
      <c r="L69" s="16">
        <v>84.665620000000004</v>
      </c>
    </row>
    <row r="70" spans="1:12">
      <c r="A70" s="11">
        <f t="shared" si="1"/>
        <v>39569</v>
      </c>
      <c r="B70" s="12">
        <v>84.956879999999998</v>
      </c>
      <c r="C70" s="13">
        <v>84.959090000000003</v>
      </c>
      <c r="D70" s="13">
        <v>84.954930000000004</v>
      </c>
      <c r="E70" s="13">
        <v>85.170230000000004</v>
      </c>
      <c r="F70" s="13">
        <v>85.163709999999995</v>
      </c>
      <c r="G70" s="13">
        <v>85.163730000000001</v>
      </c>
      <c r="H70" s="13">
        <v>85.159589999999994</v>
      </c>
      <c r="I70" s="13">
        <v>85.169669999999996</v>
      </c>
      <c r="J70" s="13">
        <v>85.166169999999994</v>
      </c>
      <c r="K70" s="13">
        <v>85.155829999999995</v>
      </c>
      <c r="L70" s="13">
        <v>85.151579999999996</v>
      </c>
    </row>
    <row r="71" spans="1:12">
      <c r="A71" s="14">
        <f t="shared" ref="A71:A134" si="2">EDATE(A70,1)</f>
        <v>39600</v>
      </c>
      <c r="B71" s="15">
        <v>85.614410000000007</v>
      </c>
      <c r="C71" s="16">
        <v>85.622429999999994</v>
      </c>
      <c r="D71" s="16">
        <v>85.621930000000006</v>
      </c>
      <c r="E71" s="16">
        <v>85.840410000000006</v>
      </c>
      <c r="F71" s="16">
        <v>85.835049999999995</v>
      </c>
      <c r="G71" s="16">
        <v>85.833479999999994</v>
      </c>
      <c r="H71" s="16">
        <v>85.837500000000006</v>
      </c>
      <c r="I71" s="16">
        <v>85.843599999999995</v>
      </c>
      <c r="J71" s="16">
        <v>85.845749999999995</v>
      </c>
      <c r="K71" s="16">
        <v>85.834890000000001</v>
      </c>
      <c r="L71" s="16">
        <v>85.829520000000002</v>
      </c>
    </row>
    <row r="72" spans="1:12">
      <c r="A72" s="11">
        <f t="shared" si="2"/>
        <v>39630</v>
      </c>
      <c r="B72" s="12">
        <v>85.714799999999997</v>
      </c>
      <c r="C72" s="13">
        <v>85.717799999999997</v>
      </c>
      <c r="D72" s="13">
        <v>85.711600000000004</v>
      </c>
      <c r="E72" s="13">
        <v>85.927660000000003</v>
      </c>
      <c r="F72" s="13">
        <v>85.926109999999994</v>
      </c>
      <c r="G72" s="13">
        <v>85.926320000000004</v>
      </c>
      <c r="H72" s="13">
        <v>85.927109999999999</v>
      </c>
      <c r="I72" s="13">
        <v>85.930729999999997</v>
      </c>
      <c r="J72" s="13">
        <v>85.931830000000005</v>
      </c>
      <c r="K72" s="13">
        <v>85.922839999999994</v>
      </c>
      <c r="L72" s="13">
        <v>85.919139999999999</v>
      </c>
    </row>
    <row r="73" spans="1:12">
      <c r="A73" s="14">
        <f t="shared" si="2"/>
        <v>39661</v>
      </c>
      <c r="B73" s="15">
        <v>86.090479999999999</v>
      </c>
      <c r="C73" s="16">
        <v>86.096209999999999</v>
      </c>
      <c r="D73" s="16">
        <v>86.091210000000004</v>
      </c>
      <c r="E73" s="16">
        <v>86.308359999999993</v>
      </c>
      <c r="F73" s="16">
        <v>86.302059999999997</v>
      </c>
      <c r="G73" s="16">
        <v>86.304259999999999</v>
      </c>
      <c r="H73" s="16">
        <v>86.294390000000007</v>
      </c>
      <c r="I73" s="16">
        <v>86.30883</v>
      </c>
      <c r="J73" s="16">
        <v>86.306240000000003</v>
      </c>
      <c r="K73" s="16">
        <v>86.295599999999993</v>
      </c>
      <c r="L73" s="16">
        <v>86.285740000000004</v>
      </c>
    </row>
    <row r="74" spans="1:12">
      <c r="A74" s="11">
        <f t="shared" si="2"/>
        <v>39692</v>
      </c>
      <c r="B74" s="12">
        <v>86.006649999999993</v>
      </c>
      <c r="C74" s="13">
        <v>86.009609999999995</v>
      </c>
      <c r="D74" s="13">
        <v>86.010630000000006</v>
      </c>
      <c r="E74" s="13">
        <v>86.229960000000005</v>
      </c>
      <c r="F74" s="13">
        <v>86.223039999999997</v>
      </c>
      <c r="G74" s="13">
        <v>86.222489999999993</v>
      </c>
      <c r="H74" s="13">
        <v>86.233220000000003</v>
      </c>
      <c r="I74" s="13">
        <v>86.148300000000006</v>
      </c>
      <c r="J74" s="13">
        <v>86.153559999999999</v>
      </c>
      <c r="K74" s="13">
        <v>86.226860000000002</v>
      </c>
      <c r="L74" s="13">
        <v>86.222610000000003</v>
      </c>
    </row>
    <row r="75" spans="1:12">
      <c r="A75" s="14">
        <f t="shared" si="2"/>
        <v>39722</v>
      </c>
      <c r="B75" s="15">
        <v>84.956090000000003</v>
      </c>
      <c r="C75" s="16">
        <v>84.959509999999995</v>
      </c>
      <c r="D75" s="16">
        <v>84.956090000000003</v>
      </c>
      <c r="E75" s="16">
        <v>85.170990000000003</v>
      </c>
      <c r="F75" s="16">
        <v>85.165980000000005</v>
      </c>
      <c r="G75" s="16">
        <v>85.167029999999997</v>
      </c>
      <c r="H75" s="16">
        <v>85.167860000000005</v>
      </c>
      <c r="I75" s="16">
        <v>85.178389999999993</v>
      </c>
      <c r="J75" s="16">
        <v>85.178830000000005</v>
      </c>
      <c r="K75" s="16">
        <v>85.167770000000004</v>
      </c>
      <c r="L75" s="16">
        <v>85.163830000000004</v>
      </c>
    </row>
    <row r="76" spans="1:12">
      <c r="A76" s="11">
        <f t="shared" si="2"/>
        <v>39753</v>
      </c>
      <c r="B76" s="12">
        <v>83.659880000000001</v>
      </c>
      <c r="C76" s="13">
        <v>83.665239999999997</v>
      </c>
      <c r="D76" s="13">
        <v>83.66086</v>
      </c>
      <c r="E76" s="13">
        <v>83.872919999999993</v>
      </c>
      <c r="F76" s="13">
        <v>83.865629999999996</v>
      </c>
      <c r="G76" s="13">
        <v>83.866810000000001</v>
      </c>
      <c r="H76" s="13">
        <v>83.867109999999997</v>
      </c>
      <c r="I76" s="13">
        <v>83.874309999999994</v>
      </c>
      <c r="J76" s="13">
        <v>83.875770000000003</v>
      </c>
      <c r="K76" s="13">
        <v>83.867130000000003</v>
      </c>
      <c r="L76" s="13">
        <v>83.860669999999999</v>
      </c>
    </row>
    <row r="77" spans="1:12">
      <c r="A77" s="14">
        <f t="shared" si="2"/>
        <v>39783</v>
      </c>
      <c r="B77" s="15">
        <v>83.22851</v>
      </c>
      <c r="C77" s="16">
        <v>83.228459999999998</v>
      </c>
      <c r="D77" s="16">
        <v>83.22439</v>
      </c>
      <c r="E77" s="16">
        <v>83.435429999999997</v>
      </c>
      <c r="F77" s="16">
        <v>83.426649999999995</v>
      </c>
      <c r="G77" s="16">
        <v>83.427210000000002</v>
      </c>
      <c r="H77" s="16">
        <v>83.42895</v>
      </c>
      <c r="I77" s="16">
        <v>83.434470000000005</v>
      </c>
      <c r="J77" s="16">
        <v>83.430139999999994</v>
      </c>
      <c r="K77" s="16">
        <v>83.421719999999993</v>
      </c>
      <c r="L77" s="16">
        <v>83.425370000000001</v>
      </c>
    </row>
    <row r="78" spans="1:12">
      <c r="A78" s="11">
        <f t="shared" si="2"/>
        <v>39814</v>
      </c>
      <c r="B78" s="12">
        <v>83.372410000000002</v>
      </c>
      <c r="C78" s="13">
        <v>83.375739999999993</v>
      </c>
      <c r="D78" s="13">
        <v>83.373679999999993</v>
      </c>
      <c r="E78" s="13">
        <v>83.584040000000002</v>
      </c>
      <c r="F78" s="13">
        <v>83.579689999999999</v>
      </c>
      <c r="G78" s="13">
        <v>83.580060000000003</v>
      </c>
      <c r="H78" s="13">
        <v>83.57911</v>
      </c>
      <c r="I78" s="13">
        <v>83.58578</v>
      </c>
      <c r="J78" s="13">
        <v>83.585030000000003</v>
      </c>
      <c r="K78" s="13">
        <v>83.574579999999997</v>
      </c>
      <c r="L78" s="13">
        <v>83.624709999999993</v>
      </c>
    </row>
    <row r="79" spans="1:12">
      <c r="A79" s="14">
        <f t="shared" si="2"/>
        <v>39845</v>
      </c>
      <c r="B79" s="15">
        <v>83.779430000000005</v>
      </c>
      <c r="C79" s="16">
        <v>83.794870000000003</v>
      </c>
      <c r="D79" s="16">
        <v>83.791150000000002</v>
      </c>
      <c r="E79" s="16">
        <v>84.003249999999994</v>
      </c>
      <c r="F79" s="16">
        <v>83.999859999999998</v>
      </c>
      <c r="G79" s="16">
        <v>83.989609999999999</v>
      </c>
      <c r="H79" s="16">
        <v>83.988730000000004</v>
      </c>
      <c r="I79" s="16">
        <v>83.995080000000002</v>
      </c>
      <c r="J79" s="16">
        <v>83.995339999999999</v>
      </c>
      <c r="K79" s="16">
        <v>83.984570000000005</v>
      </c>
      <c r="L79" s="16">
        <v>83.981350000000006</v>
      </c>
    </row>
    <row r="80" spans="1:12">
      <c r="A80" s="11">
        <f t="shared" si="2"/>
        <v>39873</v>
      </c>
      <c r="B80" s="12">
        <v>84.140709999999999</v>
      </c>
      <c r="C80" s="13">
        <v>84.13767</v>
      </c>
      <c r="D80" s="13">
        <v>84.132480000000001</v>
      </c>
      <c r="E80" s="13">
        <v>84.345519999999993</v>
      </c>
      <c r="F80" s="13">
        <v>84.337879999999998</v>
      </c>
      <c r="G80" s="13">
        <v>84.340019999999996</v>
      </c>
      <c r="H80" s="13">
        <v>84.340590000000006</v>
      </c>
      <c r="I80" s="13">
        <v>84.344449999999995</v>
      </c>
      <c r="J80" s="13">
        <v>84.343050000000005</v>
      </c>
      <c r="K80" s="13">
        <v>84.335139999999996</v>
      </c>
      <c r="L80" s="13">
        <v>84.333380000000005</v>
      </c>
    </row>
    <row r="81" spans="1:12">
      <c r="A81" s="14">
        <f t="shared" si="2"/>
        <v>39904</v>
      </c>
      <c r="B81" s="15">
        <v>83.944500000000005</v>
      </c>
      <c r="C81" s="16">
        <v>83.893630000000002</v>
      </c>
      <c r="D81" s="16">
        <v>83.887910000000005</v>
      </c>
      <c r="E81" s="16">
        <v>84.098789999999994</v>
      </c>
      <c r="F81" s="16">
        <v>84.153970000000001</v>
      </c>
      <c r="G81" s="16">
        <v>84.153540000000007</v>
      </c>
      <c r="H81" s="16">
        <v>84.154200000000003</v>
      </c>
      <c r="I81" s="16">
        <v>84.165790000000001</v>
      </c>
      <c r="J81" s="16">
        <v>84.166049999999998</v>
      </c>
      <c r="K81" s="16">
        <v>84.157740000000004</v>
      </c>
      <c r="L81" s="16">
        <v>84.156300000000002</v>
      </c>
    </row>
    <row r="82" spans="1:12">
      <c r="A82" s="11">
        <f t="shared" si="2"/>
        <v>39934</v>
      </c>
      <c r="B82" s="12">
        <v>85.17877</v>
      </c>
      <c r="C82" s="13">
        <v>85.183189999999996</v>
      </c>
      <c r="D82" s="13">
        <v>85.179339999999996</v>
      </c>
      <c r="E82" s="13">
        <v>85.394679999999994</v>
      </c>
      <c r="F82" s="13">
        <v>85.391620000000003</v>
      </c>
      <c r="G82" s="13">
        <v>85.392560000000003</v>
      </c>
      <c r="H82" s="13">
        <v>85.390950000000004</v>
      </c>
      <c r="I82" s="13">
        <v>85.394069999999999</v>
      </c>
      <c r="J82" s="13">
        <v>85.394019999999998</v>
      </c>
      <c r="K82" s="13">
        <v>85.387159999999994</v>
      </c>
      <c r="L82" s="13">
        <v>85.380420000000001</v>
      </c>
    </row>
    <row r="83" spans="1:12">
      <c r="A83" s="14">
        <f t="shared" si="2"/>
        <v>39965</v>
      </c>
      <c r="B83" s="15">
        <v>85.694220000000001</v>
      </c>
      <c r="C83" s="16">
        <v>85.697879999999998</v>
      </c>
      <c r="D83" s="16">
        <v>85.695239999999998</v>
      </c>
      <c r="E83" s="16">
        <v>85.913039999999995</v>
      </c>
      <c r="F83" s="16">
        <v>85.907799999999995</v>
      </c>
      <c r="G83" s="16">
        <v>85.907889999999995</v>
      </c>
      <c r="H83" s="16">
        <v>85.910550000000001</v>
      </c>
      <c r="I83" s="16">
        <v>85.909970000000001</v>
      </c>
      <c r="J83" s="16">
        <v>85.911490000000001</v>
      </c>
      <c r="K83" s="16">
        <v>85.905119999999997</v>
      </c>
      <c r="L83" s="16">
        <v>85.900540000000007</v>
      </c>
    </row>
    <row r="84" spans="1:12">
      <c r="A84" s="11">
        <f t="shared" si="2"/>
        <v>39995</v>
      </c>
      <c r="B84" s="12">
        <v>85.811009999999996</v>
      </c>
      <c r="C84" s="13">
        <v>85.81568</v>
      </c>
      <c r="D84" s="13">
        <v>85.810869999999994</v>
      </c>
      <c r="E84" s="13">
        <v>86.028059999999996</v>
      </c>
      <c r="F84" s="13">
        <v>86.02216</v>
      </c>
      <c r="G84" s="13">
        <v>86.022679999999994</v>
      </c>
      <c r="H84" s="13">
        <v>86.021600000000007</v>
      </c>
      <c r="I84" s="13">
        <v>86.03107</v>
      </c>
      <c r="J84" s="13">
        <v>86.030060000000006</v>
      </c>
      <c r="K84" s="13">
        <v>86.021379999999994</v>
      </c>
      <c r="L84" s="13">
        <v>86.019059999999996</v>
      </c>
    </row>
    <row r="85" spans="1:12">
      <c r="A85" s="14">
        <f t="shared" si="2"/>
        <v>40026</v>
      </c>
      <c r="B85" s="15">
        <v>86.554029999999997</v>
      </c>
      <c r="C85" s="16">
        <v>86.560360000000003</v>
      </c>
      <c r="D85" s="16">
        <v>86.558570000000003</v>
      </c>
      <c r="E85" s="16">
        <v>86.777770000000004</v>
      </c>
      <c r="F85" s="16">
        <v>86.769949999999994</v>
      </c>
      <c r="G85" s="16">
        <v>86.772289999999998</v>
      </c>
      <c r="H85" s="16">
        <v>86.769270000000006</v>
      </c>
      <c r="I85" s="16">
        <v>86.776129999999995</v>
      </c>
      <c r="J85" s="16">
        <v>86.776740000000004</v>
      </c>
      <c r="K85" s="16">
        <v>86.770439999999994</v>
      </c>
      <c r="L85" s="16">
        <v>86.764060000000001</v>
      </c>
    </row>
    <row r="86" spans="1:12">
      <c r="A86" s="11">
        <f t="shared" si="2"/>
        <v>40057</v>
      </c>
      <c r="B86" s="12">
        <v>87.146709999999999</v>
      </c>
      <c r="C86" s="13">
        <v>87.144459999999995</v>
      </c>
      <c r="D86" s="13">
        <v>87.135109999999997</v>
      </c>
      <c r="E86" s="13">
        <v>87.353960000000001</v>
      </c>
      <c r="F86" s="13">
        <v>87.351150000000004</v>
      </c>
      <c r="G86" s="13">
        <v>87.354510000000005</v>
      </c>
      <c r="H86" s="13">
        <v>87.35257</v>
      </c>
      <c r="I86" s="13">
        <v>87.305940000000007</v>
      </c>
      <c r="J86" s="13">
        <v>87.304680000000005</v>
      </c>
      <c r="K86" s="13">
        <v>87.346599999999995</v>
      </c>
      <c r="L86" s="13">
        <v>87.345020000000005</v>
      </c>
    </row>
    <row r="87" spans="1:12">
      <c r="A87" s="14">
        <f t="shared" si="2"/>
        <v>40087</v>
      </c>
      <c r="B87" s="15">
        <v>87.483170000000001</v>
      </c>
      <c r="C87" s="16">
        <v>87.484560000000002</v>
      </c>
      <c r="D87" s="16">
        <v>87.479349999999997</v>
      </c>
      <c r="E87" s="16">
        <v>87.699439999999996</v>
      </c>
      <c r="F87" s="16">
        <v>87.69999</v>
      </c>
      <c r="G87" s="16">
        <v>87.704040000000006</v>
      </c>
      <c r="H87" s="16">
        <v>87.700299999999999</v>
      </c>
      <c r="I87" s="16">
        <v>87.703639999999993</v>
      </c>
      <c r="J87" s="16">
        <v>87.704530000000005</v>
      </c>
      <c r="K87" s="16">
        <v>87.695970000000003</v>
      </c>
      <c r="L87" s="16">
        <v>87.686080000000004</v>
      </c>
    </row>
    <row r="88" spans="1:12">
      <c r="A88" s="11">
        <f t="shared" si="2"/>
        <v>40118</v>
      </c>
      <c r="B88" s="12">
        <v>86.849530000000001</v>
      </c>
      <c r="C88" s="13">
        <v>86.851749999999996</v>
      </c>
      <c r="D88" s="13">
        <v>86.847059999999999</v>
      </c>
      <c r="E88" s="13">
        <v>87.067019999999999</v>
      </c>
      <c r="F88" s="13">
        <v>87.061000000000007</v>
      </c>
      <c r="G88" s="13">
        <v>87.063810000000004</v>
      </c>
      <c r="H88" s="13">
        <v>87.063999999999993</v>
      </c>
      <c r="I88" s="13">
        <v>87.068520000000007</v>
      </c>
      <c r="J88" s="13">
        <v>87.070830000000001</v>
      </c>
      <c r="K88" s="13">
        <v>87.064459999999997</v>
      </c>
      <c r="L88" s="13">
        <v>87.059160000000006</v>
      </c>
    </row>
    <row r="89" spans="1:12">
      <c r="A89" s="14">
        <f t="shared" si="2"/>
        <v>40148</v>
      </c>
      <c r="B89" s="15">
        <v>88.489239999999995</v>
      </c>
      <c r="C89" s="16">
        <v>88.486800000000002</v>
      </c>
      <c r="D89" s="16">
        <v>88.482529999999997</v>
      </c>
      <c r="E89" s="16">
        <v>88.705860000000001</v>
      </c>
      <c r="F89" s="16">
        <v>88.708939999999998</v>
      </c>
      <c r="G89" s="16">
        <v>88.712909999999994</v>
      </c>
      <c r="H89" s="16">
        <v>88.715239999999994</v>
      </c>
      <c r="I89" s="16">
        <v>88.71199</v>
      </c>
      <c r="J89" s="16">
        <v>88.709959999999995</v>
      </c>
      <c r="K89" s="16">
        <v>88.703149999999994</v>
      </c>
      <c r="L89" s="16">
        <v>88.702749999999995</v>
      </c>
    </row>
    <row r="90" spans="1:12">
      <c r="A90" s="11">
        <f t="shared" si="2"/>
        <v>40179</v>
      </c>
      <c r="B90" s="12">
        <v>89.471509999999995</v>
      </c>
      <c r="C90" s="13">
        <v>89.473830000000007</v>
      </c>
      <c r="D90" s="13">
        <v>89.469340000000003</v>
      </c>
      <c r="E90" s="13">
        <v>89.694999999999993</v>
      </c>
      <c r="F90" s="13">
        <v>89.693780000000004</v>
      </c>
      <c r="G90" s="13">
        <v>89.694450000000003</v>
      </c>
      <c r="H90" s="13">
        <v>89.693359999999998</v>
      </c>
      <c r="I90" s="13">
        <v>89.69623</v>
      </c>
      <c r="J90" s="13">
        <v>89.693860000000001</v>
      </c>
      <c r="K90" s="13">
        <v>89.686459999999997</v>
      </c>
      <c r="L90" s="13">
        <v>89.723579999999998</v>
      </c>
    </row>
    <row r="91" spans="1:12">
      <c r="A91" s="14">
        <f t="shared" si="2"/>
        <v>40210</v>
      </c>
      <c r="B91" s="15">
        <v>89.915760000000006</v>
      </c>
      <c r="C91" s="16">
        <v>89.949920000000006</v>
      </c>
      <c r="D91" s="16">
        <v>89.945170000000005</v>
      </c>
      <c r="E91" s="16">
        <v>90.172430000000006</v>
      </c>
      <c r="F91" s="16">
        <v>90.169970000000006</v>
      </c>
      <c r="G91" s="16">
        <v>90.140439999999998</v>
      </c>
      <c r="H91" s="16">
        <v>90.138940000000005</v>
      </c>
      <c r="I91" s="16">
        <v>90.144120000000001</v>
      </c>
      <c r="J91" s="16">
        <v>90.144599999999997</v>
      </c>
      <c r="K91" s="16">
        <v>90.138379999999998</v>
      </c>
      <c r="L91" s="16">
        <v>90.134559999999993</v>
      </c>
    </row>
    <row r="92" spans="1:12">
      <c r="A92" s="11">
        <f t="shared" si="2"/>
        <v>40238</v>
      </c>
      <c r="B92" s="12">
        <v>91.025469999999999</v>
      </c>
      <c r="C92" s="13">
        <v>91.014539999999997</v>
      </c>
      <c r="D92" s="13">
        <v>91.008859999999999</v>
      </c>
      <c r="E92" s="13">
        <v>91.239149999999995</v>
      </c>
      <c r="F92" s="13">
        <v>91.231499999999997</v>
      </c>
      <c r="G92" s="13">
        <v>91.236310000000003</v>
      </c>
      <c r="H92" s="13">
        <v>91.237899999999996</v>
      </c>
      <c r="I92" s="13">
        <v>91.242570000000001</v>
      </c>
      <c r="J92" s="13">
        <v>91.240889999999993</v>
      </c>
      <c r="K92" s="13">
        <v>91.235519999999994</v>
      </c>
      <c r="L92" s="13">
        <v>91.240089999999995</v>
      </c>
    </row>
    <row r="93" spans="1:12">
      <c r="A93" s="14">
        <f t="shared" si="2"/>
        <v>40269</v>
      </c>
      <c r="B93" s="15">
        <v>90.871539999999996</v>
      </c>
      <c r="C93" s="16">
        <v>90.832300000000004</v>
      </c>
      <c r="D93" s="16">
        <v>90.829520000000002</v>
      </c>
      <c r="E93" s="16">
        <v>91.059749999999994</v>
      </c>
      <c r="F93" s="16">
        <v>91.10745</v>
      </c>
      <c r="G93" s="16">
        <v>91.108729999999994</v>
      </c>
      <c r="H93" s="16">
        <v>91.111009999999993</v>
      </c>
      <c r="I93" s="16">
        <v>91.108360000000005</v>
      </c>
      <c r="J93" s="16">
        <v>91.112809999999996</v>
      </c>
      <c r="K93" s="16">
        <v>91.106039999999993</v>
      </c>
      <c r="L93" s="16">
        <v>91.095349999999996</v>
      </c>
    </row>
    <row r="94" spans="1:12">
      <c r="A94" s="11">
        <f t="shared" si="2"/>
        <v>40299</v>
      </c>
      <c r="B94" s="12">
        <v>90.946809999999999</v>
      </c>
      <c r="C94" s="13">
        <v>90.952039999999997</v>
      </c>
      <c r="D94" s="13">
        <v>90.949439999999996</v>
      </c>
      <c r="E94" s="13">
        <v>91.180840000000003</v>
      </c>
      <c r="F94" s="13">
        <v>91.174369999999996</v>
      </c>
      <c r="G94" s="13">
        <v>91.175370000000001</v>
      </c>
      <c r="H94" s="13">
        <v>91.177350000000004</v>
      </c>
      <c r="I94" s="13">
        <v>91.179519999999997</v>
      </c>
      <c r="J94" s="13">
        <v>91.180099999999996</v>
      </c>
      <c r="K94" s="13">
        <v>91.174390000000002</v>
      </c>
      <c r="L94" s="13">
        <v>91.172259999999994</v>
      </c>
    </row>
    <row r="95" spans="1:12">
      <c r="A95" s="14">
        <f t="shared" si="2"/>
        <v>40330</v>
      </c>
      <c r="B95" s="15">
        <v>90.875500000000002</v>
      </c>
      <c r="C95" s="16">
        <v>90.874290000000002</v>
      </c>
      <c r="D95" s="16">
        <v>90.866230000000002</v>
      </c>
      <c r="E95" s="16">
        <v>91.095070000000007</v>
      </c>
      <c r="F95" s="16">
        <v>91.091759999999994</v>
      </c>
      <c r="G95" s="16">
        <v>91.094499999999996</v>
      </c>
      <c r="H95" s="16">
        <v>91.091819999999998</v>
      </c>
      <c r="I95" s="16">
        <v>91.093509999999995</v>
      </c>
      <c r="J95" s="16">
        <v>91.091859999999997</v>
      </c>
      <c r="K95" s="16">
        <v>91.087729999999993</v>
      </c>
      <c r="L95" s="16">
        <v>91.087280000000007</v>
      </c>
    </row>
    <row r="96" spans="1:12">
      <c r="A96" s="11">
        <f t="shared" si="2"/>
        <v>40360</v>
      </c>
      <c r="B96" s="12">
        <v>91.635559999999998</v>
      </c>
      <c r="C96" s="13">
        <v>91.638750000000002</v>
      </c>
      <c r="D96" s="13">
        <v>91.637540000000001</v>
      </c>
      <c r="E96" s="13">
        <v>91.869659999999996</v>
      </c>
      <c r="F96" s="13">
        <v>91.866910000000004</v>
      </c>
      <c r="G96" s="13">
        <v>91.869659999999996</v>
      </c>
      <c r="H96" s="13">
        <v>91.870260000000002</v>
      </c>
      <c r="I96" s="13">
        <v>91.870859999999993</v>
      </c>
      <c r="J96" s="13">
        <v>91.873429999999999</v>
      </c>
      <c r="K96" s="13">
        <v>91.867800000000003</v>
      </c>
      <c r="L96" s="13">
        <v>91.859970000000004</v>
      </c>
    </row>
    <row r="97" spans="1:12">
      <c r="A97" s="14">
        <f t="shared" si="2"/>
        <v>40391</v>
      </c>
      <c r="B97" s="15">
        <v>92.266019999999997</v>
      </c>
      <c r="C97" s="16">
        <v>92.267449999999997</v>
      </c>
      <c r="D97" s="16">
        <v>92.263040000000004</v>
      </c>
      <c r="E97" s="16">
        <v>92.496859999999998</v>
      </c>
      <c r="F97" s="16">
        <v>92.492519999999999</v>
      </c>
      <c r="G97" s="16">
        <v>92.496560000000002</v>
      </c>
      <c r="H97" s="16">
        <v>92.495260000000002</v>
      </c>
      <c r="I97" s="16">
        <v>92.493790000000004</v>
      </c>
      <c r="J97" s="16">
        <v>92.494910000000004</v>
      </c>
      <c r="K97" s="16">
        <v>92.490930000000006</v>
      </c>
      <c r="L97" s="16">
        <v>92.486220000000003</v>
      </c>
    </row>
    <row r="98" spans="1:12">
      <c r="A98" s="11">
        <f t="shared" si="2"/>
        <v>40422</v>
      </c>
      <c r="B98" s="12">
        <v>92.922899999999998</v>
      </c>
      <c r="C98" s="13">
        <v>92.925179999999997</v>
      </c>
      <c r="D98" s="13">
        <v>92.922499999999999</v>
      </c>
      <c r="E98" s="13">
        <v>93.158209999999997</v>
      </c>
      <c r="F98" s="13">
        <v>93.15043</v>
      </c>
      <c r="G98" s="13">
        <v>93.154120000000006</v>
      </c>
      <c r="H98" s="13">
        <v>93.15634</v>
      </c>
      <c r="I98" s="13">
        <v>93.148290000000003</v>
      </c>
      <c r="J98" s="13">
        <v>93.148489999999995</v>
      </c>
      <c r="K98" s="13">
        <v>93.158879999999996</v>
      </c>
      <c r="L98" s="13">
        <v>93.159260000000003</v>
      </c>
    </row>
    <row r="99" spans="1:12">
      <c r="A99" s="14">
        <f t="shared" si="2"/>
        <v>40452</v>
      </c>
      <c r="B99" s="15">
        <v>93.051770000000005</v>
      </c>
      <c r="C99" s="16">
        <v>93.052729999999997</v>
      </c>
      <c r="D99" s="16">
        <v>93.048680000000004</v>
      </c>
      <c r="E99" s="16">
        <v>93.284130000000005</v>
      </c>
      <c r="F99" s="16">
        <v>93.276480000000006</v>
      </c>
      <c r="G99" s="16">
        <v>93.281279999999995</v>
      </c>
      <c r="H99" s="16">
        <v>93.276970000000006</v>
      </c>
      <c r="I99" s="16">
        <v>93.286959999999993</v>
      </c>
      <c r="J99" s="16">
        <v>93.284480000000002</v>
      </c>
      <c r="K99" s="16">
        <v>93.277280000000005</v>
      </c>
      <c r="L99" s="16">
        <v>93.274159999999995</v>
      </c>
    </row>
    <row r="100" spans="1:12">
      <c r="A100" s="11">
        <f t="shared" si="2"/>
        <v>40483</v>
      </c>
      <c r="B100" s="12">
        <v>93.467399999999998</v>
      </c>
      <c r="C100" s="13">
        <v>93.465410000000006</v>
      </c>
      <c r="D100" s="13">
        <v>93.460369999999998</v>
      </c>
      <c r="E100" s="13">
        <v>93.696830000000006</v>
      </c>
      <c r="F100" s="13">
        <v>93.692570000000003</v>
      </c>
      <c r="G100" s="13">
        <v>93.697370000000006</v>
      </c>
      <c r="H100" s="13">
        <v>93.697640000000007</v>
      </c>
      <c r="I100" s="13">
        <v>93.69941</v>
      </c>
      <c r="J100" s="13">
        <v>93.702939999999998</v>
      </c>
      <c r="K100" s="13">
        <v>93.698740000000001</v>
      </c>
      <c r="L100" s="13">
        <v>93.694550000000007</v>
      </c>
    </row>
    <row r="101" spans="1:12">
      <c r="A101" s="14">
        <f t="shared" si="2"/>
        <v>40513</v>
      </c>
      <c r="B101" s="15">
        <v>93.301289999999995</v>
      </c>
      <c r="C101" s="16">
        <v>93.296229999999994</v>
      </c>
      <c r="D101" s="16">
        <v>93.292339999999996</v>
      </c>
      <c r="E101" s="16">
        <v>93.529539999999997</v>
      </c>
      <c r="F101" s="16">
        <v>93.52861</v>
      </c>
      <c r="G101" s="16">
        <v>93.534130000000005</v>
      </c>
      <c r="H101" s="16">
        <v>93.532619999999994</v>
      </c>
      <c r="I101" s="16">
        <v>93.540490000000005</v>
      </c>
      <c r="J101" s="16">
        <v>93.531239999999997</v>
      </c>
      <c r="K101" s="16">
        <v>93.521029999999996</v>
      </c>
      <c r="L101" s="16">
        <v>93.526989999999998</v>
      </c>
    </row>
    <row r="102" spans="1:12">
      <c r="A102" s="11">
        <f t="shared" si="2"/>
        <v>40544</v>
      </c>
      <c r="B102" s="12">
        <v>93.874979999999994</v>
      </c>
      <c r="C102" s="13">
        <v>93.877520000000004</v>
      </c>
      <c r="D102" s="13">
        <v>93.873369999999994</v>
      </c>
      <c r="E102" s="13">
        <v>94.11242</v>
      </c>
      <c r="F102" s="13">
        <v>94.111199999999997</v>
      </c>
      <c r="G102" s="13">
        <v>94.108980000000003</v>
      </c>
      <c r="H102" s="13">
        <v>94.112629999999996</v>
      </c>
      <c r="I102" s="13">
        <v>94.113969999999995</v>
      </c>
      <c r="J102" s="13">
        <v>94.111059999999995</v>
      </c>
      <c r="K102" s="13">
        <v>94.105320000000006</v>
      </c>
      <c r="L102" s="13">
        <v>94.13006</v>
      </c>
    </row>
    <row r="103" spans="1:12">
      <c r="A103" s="14">
        <f t="shared" si="2"/>
        <v>40575</v>
      </c>
      <c r="B103" s="15">
        <v>94.409329999999997</v>
      </c>
      <c r="C103" s="16">
        <v>94.458910000000003</v>
      </c>
      <c r="D103" s="16">
        <v>94.453720000000004</v>
      </c>
      <c r="E103" s="16">
        <v>94.691800000000001</v>
      </c>
      <c r="F103" s="16">
        <v>94.695049999999995</v>
      </c>
      <c r="G103" s="16">
        <v>94.641760000000005</v>
      </c>
      <c r="H103" s="16">
        <v>94.645989999999998</v>
      </c>
      <c r="I103" s="16">
        <v>94.641909999999996</v>
      </c>
      <c r="J103" s="16">
        <v>94.647310000000004</v>
      </c>
      <c r="K103" s="16">
        <v>94.648859999999999</v>
      </c>
      <c r="L103" s="16">
        <v>94.646100000000004</v>
      </c>
    </row>
    <row r="104" spans="1:12">
      <c r="A104" s="11">
        <f t="shared" si="2"/>
        <v>40603</v>
      </c>
      <c r="B104" s="12">
        <v>94.972480000000004</v>
      </c>
      <c r="C104" s="13">
        <v>94.964690000000004</v>
      </c>
      <c r="D104" s="13">
        <v>94.951669999999993</v>
      </c>
      <c r="E104" s="13">
        <v>95.191339999999997</v>
      </c>
      <c r="F104" s="13">
        <v>95.193039999999996</v>
      </c>
      <c r="G104" s="13">
        <v>95.198279999999997</v>
      </c>
      <c r="H104" s="13">
        <v>95.191749999999999</v>
      </c>
      <c r="I104" s="13">
        <v>95.200209999999998</v>
      </c>
      <c r="J104" s="13">
        <v>95.195909999999998</v>
      </c>
      <c r="K104" s="13">
        <v>95.187640000000002</v>
      </c>
      <c r="L104" s="13">
        <v>95.188479999999998</v>
      </c>
    </row>
    <row r="105" spans="1:12">
      <c r="A105" s="14">
        <f t="shared" si="2"/>
        <v>40634</v>
      </c>
      <c r="B105" s="15">
        <v>94.684740000000005</v>
      </c>
      <c r="C105" s="16">
        <v>94.658180000000002</v>
      </c>
      <c r="D105" s="16">
        <v>94.650180000000006</v>
      </c>
      <c r="E105" s="16">
        <v>94.888670000000005</v>
      </c>
      <c r="F105" s="16">
        <v>94.911370000000005</v>
      </c>
      <c r="G105" s="16">
        <v>94.913120000000006</v>
      </c>
      <c r="H105" s="16">
        <v>94.909880000000001</v>
      </c>
      <c r="I105" s="16">
        <v>94.913550000000001</v>
      </c>
      <c r="J105" s="16">
        <v>94.911619999999999</v>
      </c>
      <c r="K105" s="16">
        <v>94.907359999999997</v>
      </c>
      <c r="L105" s="16">
        <v>94.906899999999993</v>
      </c>
    </row>
    <row r="106" spans="1:12">
      <c r="A106" s="11">
        <f t="shared" si="2"/>
        <v>40664</v>
      </c>
      <c r="B106" s="12">
        <v>94.389619999999994</v>
      </c>
      <c r="C106" s="13">
        <v>94.387339999999995</v>
      </c>
      <c r="D106" s="13">
        <v>94.382379999999998</v>
      </c>
      <c r="E106" s="13">
        <v>94.622</v>
      </c>
      <c r="F106" s="13">
        <v>94.622579999999999</v>
      </c>
      <c r="G106" s="13">
        <v>94.623750000000001</v>
      </c>
      <c r="H106" s="13">
        <v>94.628389999999996</v>
      </c>
      <c r="I106" s="13">
        <v>94.621589999999998</v>
      </c>
      <c r="J106" s="13">
        <v>94.625659999999996</v>
      </c>
      <c r="K106" s="13">
        <v>94.622690000000006</v>
      </c>
      <c r="L106" s="13">
        <v>94.620450000000005</v>
      </c>
    </row>
    <row r="107" spans="1:12">
      <c r="A107" s="14">
        <f t="shared" si="2"/>
        <v>40695</v>
      </c>
      <c r="B107" s="15">
        <v>94.999309999999994</v>
      </c>
      <c r="C107" s="16">
        <v>94.999939999999995</v>
      </c>
      <c r="D107" s="16">
        <v>94.992180000000005</v>
      </c>
      <c r="E107" s="16">
        <v>95.232439999999997</v>
      </c>
      <c r="F107" s="16">
        <v>95.232069999999993</v>
      </c>
      <c r="G107" s="16">
        <v>95.233599999999996</v>
      </c>
      <c r="H107" s="16">
        <v>95.232849999999999</v>
      </c>
      <c r="I107" s="16">
        <v>95.237840000000006</v>
      </c>
      <c r="J107" s="16">
        <v>95.238119999999995</v>
      </c>
      <c r="K107" s="16">
        <v>95.232370000000003</v>
      </c>
      <c r="L107" s="16">
        <v>95.231859999999998</v>
      </c>
    </row>
    <row r="108" spans="1:12">
      <c r="A108" s="11">
        <f t="shared" si="2"/>
        <v>40725</v>
      </c>
      <c r="B108" s="12">
        <v>95.123109999999997</v>
      </c>
      <c r="C108" s="13">
        <v>95.121560000000002</v>
      </c>
      <c r="D108" s="13">
        <v>95.141729999999995</v>
      </c>
      <c r="E108" s="13">
        <v>95.382450000000006</v>
      </c>
      <c r="F108" s="13">
        <v>95.353059999999999</v>
      </c>
      <c r="G108" s="13">
        <v>95.383210000000005</v>
      </c>
      <c r="H108" s="13">
        <v>95.378979999999999</v>
      </c>
      <c r="I108" s="13">
        <v>95.383210000000005</v>
      </c>
      <c r="J108" s="13">
        <v>95.38158</v>
      </c>
      <c r="K108" s="13">
        <v>95.375960000000006</v>
      </c>
      <c r="L108" s="13">
        <v>95.371899999999997</v>
      </c>
    </row>
    <row r="109" spans="1:12">
      <c r="A109" s="14">
        <f t="shared" si="2"/>
        <v>40756</v>
      </c>
      <c r="B109" s="15">
        <v>95.000950000000003</v>
      </c>
      <c r="C109" s="16">
        <v>94.994730000000004</v>
      </c>
      <c r="D109" s="16">
        <v>94.987809999999996</v>
      </c>
      <c r="E109" s="16">
        <v>95.228070000000002</v>
      </c>
      <c r="F109" s="16">
        <v>95.226500000000001</v>
      </c>
      <c r="G109" s="16">
        <v>95.230099999999993</v>
      </c>
      <c r="H109" s="16">
        <v>95.231930000000006</v>
      </c>
      <c r="I109" s="16">
        <v>95.230739999999997</v>
      </c>
      <c r="J109" s="16">
        <v>95.231809999999996</v>
      </c>
      <c r="K109" s="16">
        <v>95.229209999999995</v>
      </c>
      <c r="L109" s="16">
        <v>95.231669999999994</v>
      </c>
    </row>
    <row r="110" spans="1:12">
      <c r="A110" s="11">
        <f t="shared" si="2"/>
        <v>40787</v>
      </c>
      <c r="B110" s="12">
        <v>94.826949999999997</v>
      </c>
      <c r="C110" s="13">
        <v>94.823629999999994</v>
      </c>
      <c r="D110" s="13">
        <v>94.821240000000003</v>
      </c>
      <c r="E110" s="13">
        <v>95.062730000000002</v>
      </c>
      <c r="F110" s="13">
        <v>95.064599999999999</v>
      </c>
      <c r="G110" s="13">
        <v>95.069469999999995</v>
      </c>
      <c r="H110" s="13">
        <v>95.071839999999995</v>
      </c>
      <c r="I110" s="13">
        <v>95.059569999999994</v>
      </c>
      <c r="J110" s="13">
        <v>95.063590000000005</v>
      </c>
      <c r="K110" s="13">
        <v>95.065359999999998</v>
      </c>
      <c r="L110" s="13">
        <v>95.055710000000005</v>
      </c>
    </row>
    <row r="111" spans="1:12">
      <c r="A111" s="14">
        <f t="shared" si="2"/>
        <v>40817</v>
      </c>
      <c r="B111" s="15">
        <v>94.922880000000006</v>
      </c>
      <c r="C111" s="16">
        <v>94.920019999999994</v>
      </c>
      <c r="D111" s="16">
        <v>94.918390000000002</v>
      </c>
      <c r="E111" s="16">
        <v>95.159580000000005</v>
      </c>
      <c r="F111" s="16">
        <v>95.158529999999999</v>
      </c>
      <c r="G111" s="16">
        <v>95.163240000000002</v>
      </c>
      <c r="H111" s="16">
        <v>95.166250000000005</v>
      </c>
      <c r="I111" s="16">
        <v>95.161640000000006</v>
      </c>
      <c r="J111" s="16">
        <v>95.165189999999996</v>
      </c>
      <c r="K111" s="16">
        <v>95.160470000000004</v>
      </c>
      <c r="L111" s="16">
        <v>95.15437</v>
      </c>
    </row>
    <row r="112" spans="1:12">
      <c r="A112" s="11">
        <f t="shared" si="2"/>
        <v>40848</v>
      </c>
      <c r="B112" s="12">
        <v>94.871960000000001</v>
      </c>
      <c r="C112" s="13">
        <v>94.864769999999993</v>
      </c>
      <c r="D112" s="13">
        <v>94.858069999999998</v>
      </c>
      <c r="E112" s="13">
        <v>95.097620000000006</v>
      </c>
      <c r="F112" s="13">
        <v>95.097679999999997</v>
      </c>
      <c r="G112" s="13">
        <v>95.102959999999996</v>
      </c>
      <c r="H112" s="13">
        <v>95.103229999999996</v>
      </c>
      <c r="I112" s="13">
        <v>95.104380000000006</v>
      </c>
      <c r="J112" s="13">
        <v>95.106790000000004</v>
      </c>
      <c r="K112" s="13">
        <v>95.101969999999994</v>
      </c>
      <c r="L112" s="13">
        <v>95.099609999999998</v>
      </c>
    </row>
    <row r="113" spans="1:12">
      <c r="A113" s="14">
        <f t="shared" si="2"/>
        <v>40878</v>
      </c>
      <c r="B113" s="15">
        <v>93.838250000000002</v>
      </c>
      <c r="C113" s="16">
        <v>93.826939999999993</v>
      </c>
      <c r="D113" s="16">
        <v>93.827119999999994</v>
      </c>
      <c r="E113" s="16">
        <v>94.064850000000007</v>
      </c>
      <c r="F113" s="16">
        <v>94.070869999999999</v>
      </c>
      <c r="G113" s="16">
        <v>94.0779</v>
      </c>
      <c r="H113" s="16">
        <v>94.080150000000003</v>
      </c>
      <c r="I113" s="16">
        <v>94.077299999999994</v>
      </c>
      <c r="J113" s="16">
        <v>94.074259999999995</v>
      </c>
      <c r="K113" s="16">
        <v>94.066739999999996</v>
      </c>
      <c r="L113" s="16">
        <v>94.071299999999994</v>
      </c>
    </row>
    <row r="114" spans="1:12">
      <c r="A114" s="11">
        <f t="shared" si="2"/>
        <v>40909</v>
      </c>
      <c r="B114" s="12">
        <v>93.901920000000004</v>
      </c>
      <c r="C114" s="13">
        <v>93.894549999999995</v>
      </c>
      <c r="D114" s="13">
        <v>93.888310000000004</v>
      </c>
      <c r="E114" s="13">
        <v>94.127300000000005</v>
      </c>
      <c r="F114" s="13">
        <v>94.134039999999999</v>
      </c>
      <c r="G114" s="13">
        <v>94.131110000000007</v>
      </c>
      <c r="H114" s="13">
        <v>94.13794</v>
      </c>
      <c r="I114" s="13">
        <v>94.13082</v>
      </c>
      <c r="J114" s="13">
        <v>94.12979</v>
      </c>
      <c r="K114" s="13">
        <v>94.127459999999999</v>
      </c>
      <c r="L114" s="13">
        <v>94.130570000000006</v>
      </c>
    </row>
    <row r="115" spans="1:12">
      <c r="A115" s="14">
        <f t="shared" si="2"/>
        <v>40940</v>
      </c>
      <c r="B115" s="15">
        <v>95.106719999999996</v>
      </c>
      <c r="C115" s="16">
        <v>95.209059999999994</v>
      </c>
      <c r="D115" s="16">
        <v>95.200810000000004</v>
      </c>
      <c r="E115" s="16">
        <v>95.437529999999995</v>
      </c>
      <c r="F115" s="16">
        <v>95.442679999999996</v>
      </c>
      <c r="G115" s="16">
        <v>95.358170000000001</v>
      </c>
      <c r="H115" s="16">
        <v>95.354839999999996</v>
      </c>
      <c r="I115" s="16">
        <v>95.359750000000005</v>
      </c>
      <c r="J115" s="16">
        <v>95.358900000000006</v>
      </c>
      <c r="K115" s="16">
        <v>95.364729999999994</v>
      </c>
      <c r="L115" s="16">
        <v>95.362399999999994</v>
      </c>
    </row>
    <row r="116" spans="1:12">
      <c r="A116" s="11">
        <f t="shared" si="2"/>
        <v>40969</v>
      </c>
      <c r="B116" s="12">
        <v>95.619299999999996</v>
      </c>
      <c r="C116" s="13">
        <v>95.602930000000001</v>
      </c>
      <c r="D116" s="13">
        <v>95.595560000000006</v>
      </c>
      <c r="E116" s="13">
        <v>95.838279999999997</v>
      </c>
      <c r="F116" s="13">
        <v>95.844409999999996</v>
      </c>
      <c r="G116" s="13">
        <v>95.849739999999997</v>
      </c>
      <c r="H116" s="13">
        <v>95.850669999999994</v>
      </c>
      <c r="I116" s="13">
        <v>95.851420000000005</v>
      </c>
      <c r="J116" s="13">
        <v>95.853819999999999</v>
      </c>
      <c r="K116" s="13">
        <v>95.84796</v>
      </c>
      <c r="L116" s="13">
        <v>95.84478</v>
      </c>
    </row>
    <row r="117" spans="1:12">
      <c r="A117" s="14">
        <f t="shared" si="2"/>
        <v>41000</v>
      </c>
      <c r="B117" s="15">
        <v>95.696799999999996</v>
      </c>
      <c r="C117" s="16">
        <v>95.692440000000005</v>
      </c>
      <c r="D117" s="16">
        <v>95.682040000000001</v>
      </c>
      <c r="E117" s="16">
        <v>95.926019999999994</v>
      </c>
      <c r="F117" s="16">
        <v>95.931569999999994</v>
      </c>
      <c r="G117" s="16">
        <v>95.931470000000004</v>
      </c>
      <c r="H117" s="16">
        <v>95.932789999999997</v>
      </c>
      <c r="I117" s="16">
        <v>95.935900000000004</v>
      </c>
      <c r="J117" s="16">
        <v>95.936329999999998</v>
      </c>
      <c r="K117" s="16">
        <v>95.930229999999995</v>
      </c>
      <c r="L117" s="16">
        <v>95.933199999999999</v>
      </c>
    </row>
    <row r="118" spans="1:12">
      <c r="A118" s="11">
        <f t="shared" si="2"/>
        <v>41030</v>
      </c>
      <c r="B118" s="12">
        <v>96.232020000000006</v>
      </c>
      <c r="C118" s="13">
        <v>96.226770000000002</v>
      </c>
      <c r="D118" s="13">
        <v>96.216300000000004</v>
      </c>
      <c r="E118" s="13">
        <v>96.459779999999995</v>
      </c>
      <c r="F118" s="13">
        <v>96.465919999999997</v>
      </c>
      <c r="G118" s="13">
        <v>96.467770000000002</v>
      </c>
      <c r="H118" s="13">
        <v>96.468350000000001</v>
      </c>
      <c r="I118" s="13">
        <v>96.470439999999996</v>
      </c>
      <c r="J118" s="13">
        <v>96.472250000000003</v>
      </c>
      <c r="K118" s="13">
        <v>96.467380000000006</v>
      </c>
      <c r="L118" s="13">
        <v>96.468789999999998</v>
      </c>
    </row>
    <row r="119" spans="1:12">
      <c r="A119" s="14">
        <f t="shared" si="2"/>
        <v>41061</v>
      </c>
      <c r="B119" s="15">
        <v>96.707750000000004</v>
      </c>
      <c r="C119" s="16">
        <v>96.703029999999998</v>
      </c>
      <c r="D119" s="16">
        <v>96.695920000000001</v>
      </c>
      <c r="E119" s="16">
        <v>96.941230000000004</v>
      </c>
      <c r="F119" s="16">
        <v>96.941310000000001</v>
      </c>
      <c r="G119" s="16">
        <v>96.944029999999998</v>
      </c>
      <c r="H119" s="16">
        <v>96.942009999999996</v>
      </c>
      <c r="I119" s="16">
        <v>96.94435</v>
      </c>
      <c r="J119" s="16">
        <v>96.943680000000001</v>
      </c>
      <c r="K119" s="16">
        <v>96.937520000000006</v>
      </c>
      <c r="L119" s="16">
        <v>96.936139999999995</v>
      </c>
    </row>
    <row r="120" spans="1:12">
      <c r="A120" s="11">
        <f t="shared" si="2"/>
        <v>41091</v>
      </c>
      <c r="B120" s="12">
        <v>96.578509999999994</v>
      </c>
      <c r="C120" s="13">
        <v>96.571380000000005</v>
      </c>
      <c r="D120" s="13">
        <v>96.618499999999997</v>
      </c>
      <c r="E120" s="13">
        <v>96.864130000000003</v>
      </c>
      <c r="F120" s="13">
        <v>96.810469999999995</v>
      </c>
      <c r="G120" s="13">
        <v>96.86909</v>
      </c>
      <c r="H120" s="13">
        <v>96.871309999999994</v>
      </c>
      <c r="I120" s="13">
        <v>96.866489999999999</v>
      </c>
      <c r="J120" s="13">
        <v>96.867990000000006</v>
      </c>
      <c r="K120" s="13">
        <v>96.864159999999998</v>
      </c>
      <c r="L120" s="13">
        <v>96.862920000000003</v>
      </c>
    </row>
    <row r="121" spans="1:12">
      <c r="A121" s="14">
        <f t="shared" si="2"/>
        <v>41122</v>
      </c>
      <c r="B121" s="15">
        <v>97.047960000000003</v>
      </c>
      <c r="C121" s="16">
        <v>97.039469999999994</v>
      </c>
      <c r="D121" s="16">
        <v>97.029899999999998</v>
      </c>
      <c r="E121" s="16">
        <v>97.275120000000001</v>
      </c>
      <c r="F121" s="16">
        <v>97.278940000000006</v>
      </c>
      <c r="G121" s="16">
        <v>97.283730000000006</v>
      </c>
      <c r="H121" s="16">
        <v>97.282380000000003</v>
      </c>
      <c r="I121" s="16">
        <v>97.287419999999997</v>
      </c>
      <c r="J121" s="16">
        <v>97.286709999999999</v>
      </c>
      <c r="K121" s="16">
        <v>97.28031</v>
      </c>
      <c r="L121" s="16">
        <v>97.280270000000002</v>
      </c>
    </row>
    <row r="122" spans="1:12">
      <c r="A122" s="11">
        <f t="shared" si="2"/>
        <v>41153</v>
      </c>
      <c r="B122" s="12">
        <v>96.953599999999994</v>
      </c>
      <c r="C122" s="13">
        <v>96.943010000000001</v>
      </c>
      <c r="D122" s="13">
        <v>96.933729999999997</v>
      </c>
      <c r="E122" s="13">
        <v>97.177589999999995</v>
      </c>
      <c r="F122" s="13">
        <v>97.182299999999998</v>
      </c>
      <c r="G122" s="13">
        <v>97.189210000000003</v>
      </c>
      <c r="H122" s="13">
        <v>97.187950000000001</v>
      </c>
      <c r="I122" s="13">
        <v>97.185040000000001</v>
      </c>
      <c r="J122" s="13">
        <v>97.185680000000005</v>
      </c>
      <c r="K122" s="13">
        <v>97.182659999999998</v>
      </c>
      <c r="L122" s="13">
        <v>97.181060000000002</v>
      </c>
    </row>
    <row r="123" spans="1:12">
      <c r="A123" s="14">
        <f t="shared" si="2"/>
        <v>41183</v>
      </c>
      <c r="B123" s="15">
        <v>97.342039999999997</v>
      </c>
      <c r="C123" s="16">
        <v>97.327809999999999</v>
      </c>
      <c r="D123" s="16">
        <v>97.318340000000006</v>
      </c>
      <c r="E123" s="16">
        <v>97.563500000000005</v>
      </c>
      <c r="F123" s="16">
        <v>97.566929999999999</v>
      </c>
      <c r="G123" s="16">
        <v>97.572580000000002</v>
      </c>
      <c r="H123" s="16">
        <v>97.576359999999994</v>
      </c>
      <c r="I123" s="16">
        <v>97.572000000000003</v>
      </c>
      <c r="J123" s="16">
        <v>97.574060000000003</v>
      </c>
      <c r="K123" s="16">
        <v>97.571899999999999</v>
      </c>
      <c r="L123" s="16">
        <v>97.575389999999999</v>
      </c>
    </row>
    <row r="124" spans="1:12">
      <c r="A124" s="11">
        <f t="shared" si="2"/>
        <v>41214</v>
      </c>
      <c r="B124" s="12">
        <v>97.53922</v>
      </c>
      <c r="C124" s="13">
        <v>97.527739999999994</v>
      </c>
      <c r="D124" s="13">
        <v>97.518320000000003</v>
      </c>
      <c r="E124" s="13">
        <v>97.763990000000007</v>
      </c>
      <c r="F124" s="13">
        <v>97.767679999999999</v>
      </c>
      <c r="G124" s="13">
        <v>97.77346</v>
      </c>
      <c r="H124" s="13">
        <v>97.773719999999997</v>
      </c>
      <c r="I124" s="13">
        <v>97.773719999999997</v>
      </c>
      <c r="J124" s="13">
        <v>97.775829999999999</v>
      </c>
      <c r="K124" s="13">
        <v>97.770349999999993</v>
      </c>
      <c r="L124" s="13">
        <v>97.768460000000005</v>
      </c>
    </row>
    <row r="125" spans="1:12">
      <c r="A125" s="14">
        <f t="shared" si="2"/>
        <v>41244</v>
      </c>
      <c r="B125" s="15">
        <v>97.069180000000003</v>
      </c>
      <c r="C125" s="16">
        <v>97.061940000000007</v>
      </c>
      <c r="D125" s="16">
        <v>97.058369999999996</v>
      </c>
      <c r="E125" s="16">
        <v>97.305130000000005</v>
      </c>
      <c r="F125" s="16">
        <v>97.304699999999997</v>
      </c>
      <c r="G125" s="16">
        <v>97.310569999999998</v>
      </c>
      <c r="H125" s="16">
        <v>97.310839999999999</v>
      </c>
      <c r="I125" s="16">
        <v>97.317160000000001</v>
      </c>
      <c r="J125" s="16">
        <v>97.310450000000003</v>
      </c>
      <c r="K125" s="16">
        <v>97.300939999999997</v>
      </c>
      <c r="L125" s="16">
        <v>97.318550000000002</v>
      </c>
    </row>
    <row r="126" spans="1:12">
      <c r="A126" s="11">
        <f t="shared" si="2"/>
        <v>41275</v>
      </c>
      <c r="B126" s="12">
        <v>98.126800000000003</v>
      </c>
      <c r="C126" s="13">
        <v>98.116839999999996</v>
      </c>
      <c r="D126" s="13">
        <v>98.103729999999999</v>
      </c>
      <c r="E126" s="13">
        <v>98.351870000000005</v>
      </c>
      <c r="F126" s="13">
        <v>98.364230000000006</v>
      </c>
      <c r="G126" s="13">
        <v>98.360979999999998</v>
      </c>
      <c r="H126" s="13">
        <v>98.363849999999999</v>
      </c>
      <c r="I126" s="13">
        <v>98.365740000000002</v>
      </c>
      <c r="J126" s="13">
        <v>98.36206</v>
      </c>
      <c r="K126" s="13">
        <v>98.357950000000002</v>
      </c>
      <c r="L126" s="13">
        <v>98.36206</v>
      </c>
    </row>
    <row r="127" spans="1:12">
      <c r="A127" s="14">
        <f t="shared" si="2"/>
        <v>41306</v>
      </c>
      <c r="B127" s="15">
        <v>97.481989999999996</v>
      </c>
      <c r="C127" s="16">
        <v>97.613659999999996</v>
      </c>
      <c r="D127" s="16">
        <v>97.597819999999999</v>
      </c>
      <c r="E127" s="16">
        <v>97.843109999999996</v>
      </c>
      <c r="F127" s="16">
        <v>97.854150000000004</v>
      </c>
      <c r="G127" s="16">
        <v>97.728520000000003</v>
      </c>
      <c r="H127" s="16">
        <v>97.724029999999999</v>
      </c>
      <c r="I127" s="16">
        <v>97.728570000000005</v>
      </c>
      <c r="J127" s="16">
        <v>97.729110000000006</v>
      </c>
      <c r="K127" s="16">
        <v>97.746499999999997</v>
      </c>
      <c r="L127" s="16">
        <v>97.729429999999994</v>
      </c>
    </row>
    <row r="128" spans="1:12">
      <c r="A128" s="11">
        <f t="shared" si="2"/>
        <v>41334</v>
      </c>
      <c r="B128" s="12">
        <v>98.291399999999996</v>
      </c>
      <c r="C128" s="13">
        <v>98.275580000000005</v>
      </c>
      <c r="D128" s="13">
        <v>98.258920000000003</v>
      </c>
      <c r="E128" s="13">
        <v>98.507589999999993</v>
      </c>
      <c r="F128" s="13">
        <v>98.516469999999998</v>
      </c>
      <c r="G128" s="13">
        <v>98.520070000000004</v>
      </c>
      <c r="H128" s="13">
        <v>98.516069999999999</v>
      </c>
      <c r="I128" s="13">
        <v>98.5184</v>
      </c>
      <c r="J128" s="13">
        <v>98.516949999999994</v>
      </c>
      <c r="K128" s="13">
        <v>98.511099999999999</v>
      </c>
      <c r="L128" s="13">
        <v>98.511210000000005</v>
      </c>
    </row>
    <row r="129" spans="1:12">
      <c r="A129" s="14">
        <f t="shared" si="2"/>
        <v>41365</v>
      </c>
      <c r="B129" s="15">
        <v>98.836129999999997</v>
      </c>
      <c r="C129" s="16">
        <v>98.822620000000001</v>
      </c>
      <c r="D129" s="16">
        <v>98.814409999999995</v>
      </c>
      <c r="E129" s="16">
        <v>99.066270000000003</v>
      </c>
      <c r="F129" s="16">
        <v>99.075640000000007</v>
      </c>
      <c r="G129" s="16">
        <v>99.075569999999999</v>
      </c>
      <c r="H129" s="16">
        <v>99.083759999999998</v>
      </c>
      <c r="I129" s="16">
        <v>99.074799999999996</v>
      </c>
      <c r="J129" s="16">
        <v>99.082130000000006</v>
      </c>
      <c r="K129" s="16">
        <v>99.079300000000003</v>
      </c>
      <c r="L129" s="16">
        <v>99.078090000000003</v>
      </c>
    </row>
    <row r="130" spans="1:12">
      <c r="A130" s="11">
        <f t="shared" si="2"/>
        <v>41395</v>
      </c>
      <c r="B130" s="12">
        <v>99.284769999999995</v>
      </c>
      <c r="C130" s="13">
        <v>99.276929999999993</v>
      </c>
      <c r="D130" s="13">
        <v>99.261619999999994</v>
      </c>
      <c r="E130" s="13">
        <v>99.514110000000002</v>
      </c>
      <c r="F130" s="13">
        <v>99.520989999999998</v>
      </c>
      <c r="G130" s="13">
        <v>99.522850000000005</v>
      </c>
      <c r="H130" s="13">
        <v>99.519810000000007</v>
      </c>
      <c r="I130" s="13">
        <v>99.523359999999997</v>
      </c>
      <c r="J130" s="13">
        <v>99.521770000000004</v>
      </c>
      <c r="K130" s="13">
        <v>99.514290000000003</v>
      </c>
      <c r="L130" s="13">
        <v>99.514200000000002</v>
      </c>
    </row>
    <row r="131" spans="1:12">
      <c r="A131" s="14">
        <f t="shared" si="2"/>
        <v>41426</v>
      </c>
      <c r="B131" s="15">
        <v>99.013570000000001</v>
      </c>
      <c r="C131" s="16">
        <v>99.007900000000006</v>
      </c>
      <c r="D131" s="16">
        <v>98.997039999999998</v>
      </c>
      <c r="E131" s="16">
        <v>99.248909999999995</v>
      </c>
      <c r="F131" s="16">
        <v>99.257850000000005</v>
      </c>
      <c r="G131" s="16">
        <v>99.259249999999994</v>
      </c>
      <c r="H131" s="16">
        <v>99.259960000000007</v>
      </c>
      <c r="I131" s="16">
        <v>99.257679999999993</v>
      </c>
      <c r="J131" s="16">
        <v>99.26088</v>
      </c>
      <c r="K131" s="16">
        <v>99.254080000000002</v>
      </c>
      <c r="L131" s="16">
        <v>99.251630000000006</v>
      </c>
    </row>
    <row r="132" spans="1:12">
      <c r="A132" s="11">
        <f t="shared" si="2"/>
        <v>41456</v>
      </c>
      <c r="B132" s="12">
        <v>99.509079999999997</v>
      </c>
      <c r="C132" s="13">
        <v>99.482259999999997</v>
      </c>
      <c r="D132" s="13">
        <v>99.575800000000001</v>
      </c>
      <c r="E132" s="13">
        <v>99.828550000000007</v>
      </c>
      <c r="F132" s="13">
        <v>99.726820000000004</v>
      </c>
      <c r="G132" s="13">
        <v>99.836550000000003</v>
      </c>
      <c r="H132" s="13">
        <v>99.839939999999999</v>
      </c>
      <c r="I132" s="13">
        <v>99.838290000000001</v>
      </c>
      <c r="J132" s="13">
        <v>99.838229999999996</v>
      </c>
      <c r="K132" s="13">
        <v>99.834509999999995</v>
      </c>
      <c r="L132" s="13">
        <v>99.837689999999995</v>
      </c>
    </row>
    <row r="133" spans="1:12">
      <c r="A133" s="14">
        <f t="shared" si="2"/>
        <v>41487</v>
      </c>
      <c r="B133" s="15">
        <v>99.559160000000006</v>
      </c>
      <c r="C133" s="16">
        <v>99.548739999999995</v>
      </c>
      <c r="D133" s="16">
        <v>99.538250000000005</v>
      </c>
      <c r="E133" s="16">
        <v>99.7898</v>
      </c>
      <c r="F133" s="16">
        <v>99.801280000000006</v>
      </c>
      <c r="G133" s="16">
        <v>99.804479999999998</v>
      </c>
      <c r="H133" s="16">
        <v>99.805539999999993</v>
      </c>
      <c r="I133" s="16">
        <v>99.802750000000003</v>
      </c>
      <c r="J133" s="16">
        <v>99.805859999999996</v>
      </c>
      <c r="K133" s="16">
        <v>99.799469999999999</v>
      </c>
      <c r="L133" s="16">
        <v>99.794210000000007</v>
      </c>
    </row>
    <row r="134" spans="1:12">
      <c r="A134" s="11">
        <f t="shared" si="2"/>
        <v>41518</v>
      </c>
      <c r="B134" s="12">
        <v>99.836460000000002</v>
      </c>
      <c r="C134" s="13">
        <v>99.827299999999994</v>
      </c>
      <c r="D134" s="13">
        <v>99.813969999999998</v>
      </c>
      <c r="E134" s="13">
        <v>100.06856000000001</v>
      </c>
      <c r="F134" s="13">
        <v>100.07196</v>
      </c>
      <c r="G134" s="13">
        <v>100.0742</v>
      </c>
      <c r="H134" s="13">
        <v>100.07535</v>
      </c>
      <c r="I134" s="13">
        <v>100.07993</v>
      </c>
      <c r="J134" s="13">
        <v>100.07839</v>
      </c>
      <c r="K134" s="13">
        <v>100.06968999999999</v>
      </c>
      <c r="L134" s="13">
        <v>100.07474000000001</v>
      </c>
    </row>
    <row r="135" spans="1:12">
      <c r="A135" s="14">
        <f t="shared" ref="A135:A198" si="3">EDATE(A134,1)</f>
        <v>41548</v>
      </c>
      <c r="B135" s="15">
        <v>100.12648</v>
      </c>
      <c r="C135" s="16">
        <v>100.11168000000001</v>
      </c>
      <c r="D135" s="16">
        <v>100.09472</v>
      </c>
      <c r="E135" s="16">
        <v>100.34632999999999</v>
      </c>
      <c r="F135" s="16">
        <v>100.35899999999999</v>
      </c>
      <c r="G135" s="16">
        <v>100.36272</v>
      </c>
      <c r="H135" s="16">
        <v>100.36207</v>
      </c>
      <c r="I135" s="16">
        <v>100.36185</v>
      </c>
      <c r="J135" s="16">
        <v>100.36158</v>
      </c>
      <c r="K135" s="16">
        <v>100.35449</v>
      </c>
      <c r="L135" s="16">
        <v>100.35441</v>
      </c>
    </row>
    <row r="136" spans="1:12">
      <c r="A136" s="11">
        <f t="shared" si="3"/>
        <v>41579</v>
      </c>
      <c r="B136" s="12">
        <v>100.31543000000001</v>
      </c>
      <c r="C136" s="13">
        <v>100.30197</v>
      </c>
      <c r="D136" s="13">
        <v>100.28881</v>
      </c>
      <c r="E136" s="13">
        <v>100.54058000000001</v>
      </c>
      <c r="F136" s="13">
        <v>100.54926</v>
      </c>
      <c r="G136" s="13">
        <v>100.55306</v>
      </c>
      <c r="H136" s="13">
        <v>100.55363</v>
      </c>
      <c r="I136" s="13">
        <v>100.55306</v>
      </c>
      <c r="J136" s="13">
        <v>100.55389</v>
      </c>
      <c r="K136" s="13">
        <v>100.54701</v>
      </c>
      <c r="L136" s="13">
        <v>100.54617</v>
      </c>
    </row>
    <row r="137" spans="1:12">
      <c r="A137" s="14">
        <f t="shared" si="3"/>
        <v>41609</v>
      </c>
      <c r="B137" s="15">
        <v>101.28949</v>
      </c>
      <c r="C137" s="16">
        <v>101.2794</v>
      </c>
      <c r="D137" s="16">
        <v>101.26797000000001</v>
      </c>
      <c r="E137" s="16">
        <v>101.52587</v>
      </c>
      <c r="F137" s="16">
        <v>101.53642000000001</v>
      </c>
      <c r="G137" s="16">
        <v>101.54028</v>
      </c>
      <c r="H137" s="16">
        <v>101.5421</v>
      </c>
      <c r="I137" s="16">
        <v>101.53307</v>
      </c>
      <c r="J137" s="16">
        <v>101.53274999999999</v>
      </c>
      <c r="K137" s="16">
        <v>101.52239</v>
      </c>
      <c r="L137" s="16">
        <v>101.53915000000001</v>
      </c>
    </row>
    <row r="138" spans="1:12">
      <c r="A138" s="11">
        <f t="shared" si="3"/>
        <v>41640</v>
      </c>
      <c r="B138" s="12">
        <v>100.83058</v>
      </c>
      <c r="C138" s="13">
        <v>100.81938</v>
      </c>
      <c r="D138" s="13">
        <v>100.80495999999999</v>
      </c>
      <c r="E138" s="13">
        <v>101.06086000000001</v>
      </c>
      <c r="F138" s="13">
        <v>101.07664</v>
      </c>
      <c r="G138" s="13">
        <v>101.07223</v>
      </c>
      <c r="H138" s="13">
        <v>101.07537000000001</v>
      </c>
      <c r="I138" s="13">
        <v>101.07565</v>
      </c>
      <c r="J138" s="13">
        <v>101.07314</v>
      </c>
      <c r="K138" s="13">
        <v>101.06659999999999</v>
      </c>
      <c r="L138" s="13">
        <v>101.06449000000001</v>
      </c>
    </row>
    <row r="139" spans="1:12">
      <c r="A139" s="14">
        <f t="shared" si="3"/>
        <v>41671</v>
      </c>
      <c r="B139" s="15">
        <v>100.44726</v>
      </c>
      <c r="C139" s="16">
        <v>100.60574</v>
      </c>
      <c r="D139" s="16">
        <v>100.58996999999999</v>
      </c>
      <c r="E139" s="16">
        <v>100.84205</v>
      </c>
      <c r="F139" s="16">
        <v>100.85782</v>
      </c>
      <c r="G139" s="16">
        <v>100.70216000000001</v>
      </c>
      <c r="H139" s="16">
        <v>100.70393</v>
      </c>
      <c r="I139" s="16">
        <v>100.70038</v>
      </c>
      <c r="J139" s="16">
        <v>100.70514</v>
      </c>
      <c r="K139" s="16">
        <v>100.738</v>
      </c>
      <c r="L139" s="16">
        <v>100.71254999999999</v>
      </c>
    </row>
    <row r="140" spans="1:12">
      <c r="A140" s="11">
        <f t="shared" si="3"/>
        <v>41699</v>
      </c>
      <c r="B140" s="12">
        <v>100.16698</v>
      </c>
      <c r="C140" s="13">
        <v>100.1568</v>
      </c>
      <c r="D140" s="13">
        <v>100.14027</v>
      </c>
      <c r="E140" s="13">
        <v>100.39567</v>
      </c>
      <c r="F140" s="13">
        <v>100.40286999999999</v>
      </c>
      <c r="G140" s="13">
        <v>100.40479999999999</v>
      </c>
      <c r="H140" s="13">
        <v>100.40130000000001</v>
      </c>
      <c r="I140" s="13">
        <v>100.40843</v>
      </c>
      <c r="J140" s="13">
        <v>100.40643</v>
      </c>
      <c r="K140" s="13">
        <v>100.39767999999999</v>
      </c>
      <c r="L140" s="13">
        <v>100.39627</v>
      </c>
    </row>
    <row r="141" spans="1:12">
      <c r="A141" s="14">
        <f t="shared" si="3"/>
        <v>41730</v>
      </c>
      <c r="B141" s="15">
        <v>100.12612</v>
      </c>
      <c r="C141" s="16">
        <v>100.10823000000001</v>
      </c>
      <c r="D141" s="16">
        <v>100.08337</v>
      </c>
      <c r="E141" s="16">
        <v>100.33459000000001</v>
      </c>
      <c r="F141" s="16">
        <v>100.35263</v>
      </c>
      <c r="G141" s="16">
        <v>100.3546</v>
      </c>
      <c r="H141" s="16">
        <v>100.3486</v>
      </c>
      <c r="I141" s="16">
        <v>100.34627</v>
      </c>
      <c r="J141" s="16">
        <v>100.34578999999999</v>
      </c>
      <c r="K141" s="16">
        <v>100.34225000000001</v>
      </c>
      <c r="L141" s="16">
        <v>100.34317</v>
      </c>
    </row>
    <row r="142" spans="1:12">
      <c r="A142" s="11">
        <f t="shared" si="3"/>
        <v>41760</v>
      </c>
      <c r="B142" s="12">
        <v>100.20043</v>
      </c>
      <c r="C142" s="13">
        <v>100.18817</v>
      </c>
      <c r="D142" s="13">
        <v>100.17392</v>
      </c>
      <c r="E142" s="13">
        <v>100.42827</v>
      </c>
      <c r="F142" s="13">
        <v>100.43866</v>
      </c>
      <c r="G142" s="13">
        <v>100.44103</v>
      </c>
      <c r="H142" s="13">
        <v>100.44168000000001</v>
      </c>
      <c r="I142" s="13">
        <v>100.44105999999999</v>
      </c>
      <c r="J142" s="13">
        <v>100.44235999999999</v>
      </c>
      <c r="K142" s="13">
        <v>100.43637</v>
      </c>
      <c r="L142" s="13">
        <v>100.43471</v>
      </c>
    </row>
    <row r="143" spans="1:12">
      <c r="A143" s="14">
        <f t="shared" si="3"/>
        <v>41791</v>
      </c>
      <c r="B143" s="15">
        <v>98.977919999999997</v>
      </c>
      <c r="C143" s="16">
        <v>98.972350000000006</v>
      </c>
      <c r="D143" s="16">
        <v>98.956109999999995</v>
      </c>
      <c r="E143" s="16">
        <v>99.210310000000007</v>
      </c>
      <c r="F143" s="16">
        <v>99.214969999999994</v>
      </c>
      <c r="G143" s="16">
        <v>99.213509999999999</v>
      </c>
      <c r="H143" s="16">
        <v>99.213030000000003</v>
      </c>
      <c r="I143" s="16">
        <v>99.216660000000005</v>
      </c>
      <c r="J143" s="16">
        <v>99.215190000000007</v>
      </c>
      <c r="K143" s="16">
        <v>99.205789999999993</v>
      </c>
      <c r="L143" s="16">
        <v>99.211730000000003</v>
      </c>
    </row>
    <row r="144" spans="1:12">
      <c r="A144" s="11">
        <f t="shared" si="3"/>
        <v>41821</v>
      </c>
      <c r="B144" s="12">
        <v>99.633160000000004</v>
      </c>
      <c r="C144" s="13">
        <v>99.589709999999997</v>
      </c>
      <c r="D144" s="13">
        <v>99.712900000000005</v>
      </c>
      <c r="E144" s="13">
        <v>99.965320000000006</v>
      </c>
      <c r="F144" s="13">
        <v>99.838880000000003</v>
      </c>
      <c r="G144" s="13">
        <v>99.983890000000002</v>
      </c>
      <c r="H144" s="13">
        <v>99.985039999999998</v>
      </c>
      <c r="I144" s="13">
        <v>99.981390000000005</v>
      </c>
      <c r="J144" s="13">
        <v>99.981179999999995</v>
      </c>
      <c r="K144" s="13">
        <v>99.976119999999995</v>
      </c>
      <c r="L144" s="13">
        <v>99.973550000000003</v>
      </c>
    </row>
    <row r="145" spans="1:12">
      <c r="A145" s="14">
        <f t="shared" si="3"/>
        <v>41852</v>
      </c>
      <c r="B145" s="15">
        <v>100.10903</v>
      </c>
      <c r="C145" s="16">
        <v>100.09735999999999</v>
      </c>
      <c r="D145" s="16">
        <v>100.07941</v>
      </c>
      <c r="E145" s="16">
        <v>100.33123999999999</v>
      </c>
      <c r="F145" s="16">
        <v>100.343</v>
      </c>
      <c r="G145" s="16">
        <v>100.34331</v>
      </c>
      <c r="H145" s="16">
        <v>100.33960999999999</v>
      </c>
      <c r="I145" s="16">
        <v>100.34106</v>
      </c>
      <c r="J145" s="16">
        <v>100.33967</v>
      </c>
      <c r="K145" s="16">
        <v>100.33298000000001</v>
      </c>
      <c r="L145" s="16">
        <v>100.33176</v>
      </c>
    </row>
    <row r="146" spans="1:12">
      <c r="A146" s="11">
        <f t="shared" si="3"/>
        <v>41883</v>
      </c>
      <c r="B146" s="12">
        <v>100.3278</v>
      </c>
      <c r="C146" s="13">
        <v>100.31236</v>
      </c>
      <c r="D146" s="13">
        <v>100.29984</v>
      </c>
      <c r="E146" s="13">
        <v>100.55553</v>
      </c>
      <c r="F146" s="13">
        <v>100.56737</v>
      </c>
      <c r="G146" s="13">
        <v>100.56668000000001</v>
      </c>
      <c r="H146" s="13">
        <v>100.57366</v>
      </c>
      <c r="I146" s="13">
        <v>100.56586</v>
      </c>
      <c r="J146" s="13">
        <v>100.57043</v>
      </c>
      <c r="K146" s="13">
        <v>100.56634</v>
      </c>
      <c r="L146" s="13">
        <v>100.56761</v>
      </c>
    </row>
    <row r="147" spans="1:12">
      <c r="A147" s="14">
        <f t="shared" si="3"/>
        <v>41913</v>
      </c>
      <c r="B147" s="15">
        <v>100.02737</v>
      </c>
      <c r="C147" s="16">
        <v>100.01263</v>
      </c>
      <c r="D147" s="16">
        <v>99.998199999999997</v>
      </c>
      <c r="E147" s="16">
        <v>100.24954</v>
      </c>
      <c r="F147" s="16">
        <v>100.26185</v>
      </c>
      <c r="G147" s="16">
        <v>100.26203</v>
      </c>
      <c r="H147" s="16">
        <v>100.26232</v>
      </c>
      <c r="I147" s="16">
        <v>100.26802000000001</v>
      </c>
      <c r="J147" s="16">
        <v>100.26757000000001</v>
      </c>
      <c r="K147" s="16">
        <v>100.26121000000001</v>
      </c>
      <c r="L147" s="16">
        <v>100.25906000000001</v>
      </c>
    </row>
    <row r="148" spans="1:12">
      <c r="A148" s="11">
        <f t="shared" si="3"/>
        <v>41944</v>
      </c>
      <c r="B148" s="12">
        <v>99.923400000000001</v>
      </c>
      <c r="C148" s="13">
        <v>99.910049999999998</v>
      </c>
      <c r="D148" s="13">
        <v>99.894210000000001</v>
      </c>
      <c r="E148" s="13">
        <v>100.14404</v>
      </c>
      <c r="F148" s="13">
        <v>100.15616</v>
      </c>
      <c r="G148" s="13">
        <v>100.15664</v>
      </c>
      <c r="H148" s="13">
        <v>100.15732</v>
      </c>
      <c r="I148" s="13">
        <v>100.1562</v>
      </c>
      <c r="J148" s="13">
        <v>100.15683</v>
      </c>
      <c r="K148" s="13">
        <v>100.15123</v>
      </c>
      <c r="L148" s="13">
        <v>100.15069</v>
      </c>
    </row>
    <row r="149" spans="1:12">
      <c r="A149" s="14">
        <f t="shared" si="3"/>
        <v>41974</v>
      </c>
      <c r="B149" s="15">
        <v>100.53406</v>
      </c>
      <c r="C149" s="16">
        <v>100.51978</v>
      </c>
      <c r="D149" s="16">
        <v>100.50048</v>
      </c>
      <c r="E149" s="16">
        <v>100.75491</v>
      </c>
      <c r="F149" s="16">
        <v>100.76105</v>
      </c>
      <c r="G149" s="16">
        <v>100.76036000000001</v>
      </c>
      <c r="H149" s="16">
        <v>100.7595</v>
      </c>
      <c r="I149" s="16">
        <v>100.76168</v>
      </c>
      <c r="J149" s="16">
        <v>100.75778</v>
      </c>
      <c r="K149" s="16">
        <v>100.74964</v>
      </c>
      <c r="L149" s="16">
        <v>100.77919</v>
      </c>
    </row>
    <row r="150" spans="1:12">
      <c r="A150" s="11">
        <f t="shared" si="3"/>
        <v>42005</v>
      </c>
      <c r="B150" s="12">
        <v>99.456460000000007</v>
      </c>
      <c r="C150" s="13">
        <v>99.444180000000003</v>
      </c>
      <c r="D150" s="13">
        <v>99.427480000000003</v>
      </c>
      <c r="E150" s="13">
        <v>99.666060000000002</v>
      </c>
      <c r="F150" s="13">
        <v>99.680930000000004</v>
      </c>
      <c r="G150" s="13">
        <v>99.675960000000003</v>
      </c>
      <c r="H150" s="13">
        <v>99.676640000000006</v>
      </c>
      <c r="I150" s="13">
        <v>99.677160000000001</v>
      </c>
      <c r="J150" s="13">
        <v>99.675849999999997</v>
      </c>
      <c r="K150" s="13">
        <v>99.672089999999997</v>
      </c>
      <c r="L150" s="13">
        <v>99.671880000000002</v>
      </c>
    </row>
    <row r="151" spans="1:12">
      <c r="A151" s="14">
        <f t="shared" si="3"/>
        <v>42036</v>
      </c>
      <c r="B151" s="15">
        <v>98.668840000000003</v>
      </c>
      <c r="C151" s="16">
        <v>98.841560000000001</v>
      </c>
      <c r="D151" s="16">
        <v>98.820639999999997</v>
      </c>
      <c r="E151" s="16">
        <v>99.052329999999998</v>
      </c>
      <c r="F151" s="16">
        <v>99.068759999999997</v>
      </c>
      <c r="G151" s="16">
        <v>98.918260000000004</v>
      </c>
      <c r="H151" s="16">
        <v>98.912940000000006</v>
      </c>
      <c r="I151" s="16">
        <v>98.916880000000006</v>
      </c>
      <c r="J151" s="16">
        <v>98.914619999999999</v>
      </c>
      <c r="K151" s="16">
        <v>98.931229999999999</v>
      </c>
      <c r="L151" s="16">
        <v>98.914400000000001</v>
      </c>
    </row>
    <row r="152" spans="1:12">
      <c r="A152" s="11">
        <f t="shared" si="3"/>
        <v>42064</v>
      </c>
      <c r="B152" s="12">
        <v>98.868920000000003</v>
      </c>
      <c r="C152" s="13">
        <v>98.853039999999993</v>
      </c>
      <c r="D152" s="13">
        <v>98.835059999999999</v>
      </c>
      <c r="E152" s="13">
        <v>99.060559999999995</v>
      </c>
      <c r="F152" s="13">
        <v>99.074200000000005</v>
      </c>
      <c r="G152" s="13">
        <v>99.071510000000004</v>
      </c>
      <c r="H152" s="13">
        <v>99.075450000000004</v>
      </c>
      <c r="I152" s="13">
        <v>99.069919999999996</v>
      </c>
      <c r="J152" s="13">
        <v>99.072310000000002</v>
      </c>
      <c r="K152" s="13">
        <v>99.068560000000005</v>
      </c>
      <c r="L152" s="13">
        <v>99.069140000000004</v>
      </c>
    </row>
    <row r="153" spans="1:12">
      <c r="A153" s="14">
        <f t="shared" si="3"/>
        <v>42095</v>
      </c>
      <c r="B153" s="15">
        <v>98.179730000000006</v>
      </c>
      <c r="C153" s="16">
        <v>98.172629999999998</v>
      </c>
      <c r="D153" s="16">
        <v>98.153580000000005</v>
      </c>
      <c r="E153" s="16">
        <v>98.37379</v>
      </c>
      <c r="F153" s="16">
        <v>98.386390000000006</v>
      </c>
      <c r="G153" s="16">
        <v>98.383939999999996</v>
      </c>
      <c r="H153" s="16">
        <v>98.383300000000006</v>
      </c>
      <c r="I153" s="16">
        <v>98.391059999999996</v>
      </c>
      <c r="J153" s="16">
        <v>98.390780000000007</v>
      </c>
      <c r="K153" s="16">
        <v>98.381330000000005</v>
      </c>
      <c r="L153" s="16">
        <v>98.381489999999999</v>
      </c>
    </row>
    <row r="154" spans="1:12">
      <c r="A154" s="11">
        <f t="shared" si="3"/>
        <v>42125</v>
      </c>
      <c r="B154" s="12">
        <v>97.690700000000007</v>
      </c>
      <c r="C154" s="13">
        <v>97.680329999999998</v>
      </c>
      <c r="D154" s="13">
        <v>97.662189999999995</v>
      </c>
      <c r="E154" s="13">
        <v>97.874759999999995</v>
      </c>
      <c r="F154" s="13">
        <v>97.888810000000007</v>
      </c>
      <c r="G154" s="13">
        <v>97.888750000000002</v>
      </c>
      <c r="H154" s="13">
        <v>97.888599999999997</v>
      </c>
      <c r="I154" s="13">
        <v>97.886870000000002</v>
      </c>
      <c r="J154" s="13">
        <v>97.887439999999998</v>
      </c>
      <c r="K154" s="13">
        <v>97.884029999999996</v>
      </c>
      <c r="L154" s="13">
        <v>97.881309999999999</v>
      </c>
    </row>
    <row r="155" spans="1:12">
      <c r="A155" s="14">
        <f t="shared" si="3"/>
        <v>42156</v>
      </c>
      <c r="B155" s="15">
        <v>97.073430000000002</v>
      </c>
      <c r="C155" s="16">
        <v>97.061700000000002</v>
      </c>
      <c r="D155" s="16">
        <v>97.042460000000005</v>
      </c>
      <c r="E155" s="16">
        <v>97.252650000000003</v>
      </c>
      <c r="F155" s="16">
        <v>97.264439999999993</v>
      </c>
      <c r="G155" s="16">
        <v>97.259600000000006</v>
      </c>
      <c r="H155" s="16">
        <v>97.262039999999999</v>
      </c>
      <c r="I155" s="16">
        <v>97.257239999999996</v>
      </c>
      <c r="J155" s="16">
        <v>97.260149999999996</v>
      </c>
      <c r="K155" s="16">
        <v>97.257580000000004</v>
      </c>
      <c r="L155" s="16">
        <v>97.261150000000001</v>
      </c>
    </row>
    <row r="156" spans="1:12">
      <c r="A156" s="11">
        <f t="shared" si="3"/>
        <v>42186</v>
      </c>
      <c r="B156" s="12">
        <v>96.724170000000001</v>
      </c>
      <c r="C156" s="13">
        <v>96.669259999999994</v>
      </c>
      <c r="D156" s="13">
        <v>96.820769999999996</v>
      </c>
      <c r="E156" s="13">
        <v>97.03201</v>
      </c>
      <c r="F156" s="13">
        <v>96.87424</v>
      </c>
      <c r="G156" s="13">
        <v>97.045760000000001</v>
      </c>
      <c r="H156" s="13">
        <v>97.045249999999996</v>
      </c>
      <c r="I156" s="13">
        <v>97.050929999999994</v>
      </c>
      <c r="J156" s="13">
        <v>97.047269999999997</v>
      </c>
      <c r="K156" s="13">
        <v>97.040120000000002</v>
      </c>
      <c r="L156" s="13">
        <v>97.036990000000003</v>
      </c>
    </row>
    <row r="157" spans="1:12">
      <c r="A157" s="14">
        <f t="shared" si="3"/>
        <v>42217</v>
      </c>
      <c r="B157" s="15">
        <v>96.599980000000002</v>
      </c>
      <c r="C157" s="16">
        <v>96.591629999999995</v>
      </c>
      <c r="D157" s="16">
        <v>96.572730000000007</v>
      </c>
      <c r="E157" s="16">
        <v>96.782300000000006</v>
      </c>
      <c r="F157" s="16">
        <v>96.796959999999999</v>
      </c>
      <c r="G157" s="16">
        <v>96.789649999999995</v>
      </c>
      <c r="H157" s="16">
        <v>96.791390000000007</v>
      </c>
      <c r="I157" s="16">
        <v>96.789299999999997</v>
      </c>
      <c r="J157" s="16">
        <v>96.791380000000004</v>
      </c>
      <c r="K157" s="16">
        <v>96.787469999999999</v>
      </c>
      <c r="L157" s="16">
        <v>96.788070000000005</v>
      </c>
    </row>
    <row r="158" spans="1:12">
      <c r="A158" s="11">
        <f t="shared" si="3"/>
        <v>42248</v>
      </c>
      <c r="B158" s="12">
        <v>95.964650000000006</v>
      </c>
      <c r="C158" s="13">
        <v>95.948899999999995</v>
      </c>
      <c r="D158" s="13">
        <v>95.92268</v>
      </c>
      <c r="E158" s="13">
        <v>96.124129999999994</v>
      </c>
      <c r="F158" s="13">
        <v>96.143360000000001</v>
      </c>
      <c r="G158" s="13">
        <v>96.139380000000003</v>
      </c>
      <c r="H158" s="13">
        <v>96.133679999999998</v>
      </c>
      <c r="I158" s="13">
        <v>96.134550000000004</v>
      </c>
      <c r="J158" s="13">
        <v>96.131510000000006</v>
      </c>
      <c r="K158" s="13">
        <v>96.128370000000004</v>
      </c>
      <c r="L158" s="13">
        <v>96.130539999999996</v>
      </c>
    </row>
    <row r="159" spans="1:12">
      <c r="A159" s="14">
        <f t="shared" si="3"/>
        <v>42278</v>
      </c>
      <c r="B159" s="15">
        <v>96.577349999999996</v>
      </c>
      <c r="C159" s="16">
        <v>96.566519999999997</v>
      </c>
      <c r="D159" s="16">
        <v>96.548190000000005</v>
      </c>
      <c r="E159" s="16">
        <v>96.744200000000006</v>
      </c>
      <c r="F159" s="16">
        <v>96.764679999999998</v>
      </c>
      <c r="G159" s="16">
        <v>96.762320000000003</v>
      </c>
      <c r="H159" s="16">
        <v>96.756950000000003</v>
      </c>
      <c r="I159" s="16">
        <v>96.75855</v>
      </c>
      <c r="J159" s="16">
        <v>96.756029999999996</v>
      </c>
      <c r="K159" s="16">
        <v>96.747519999999994</v>
      </c>
      <c r="L159" s="16">
        <v>96.736490000000003</v>
      </c>
    </row>
    <row r="160" spans="1:12">
      <c r="A160" s="11">
        <f t="shared" si="3"/>
        <v>42309</v>
      </c>
      <c r="B160" s="12">
        <v>95.376750000000001</v>
      </c>
      <c r="C160" s="13">
        <v>95.366100000000003</v>
      </c>
      <c r="D160" s="13">
        <v>95.349109999999996</v>
      </c>
      <c r="E160" s="13">
        <v>95.541910000000001</v>
      </c>
      <c r="F160" s="13">
        <v>95.556439999999995</v>
      </c>
      <c r="G160" s="13">
        <v>95.552250000000001</v>
      </c>
      <c r="H160" s="13">
        <v>95.553210000000007</v>
      </c>
      <c r="I160" s="13">
        <v>95.552199999999999</v>
      </c>
      <c r="J160" s="13">
        <v>95.553430000000006</v>
      </c>
      <c r="K160" s="13">
        <v>95.5518</v>
      </c>
      <c r="L160" s="13">
        <v>95.551289999999995</v>
      </c>
    </row>
    <row r="161" spans="1:12">
      <c r="A161" s="14">
        <f t="shared" si="3"/>
        <v>42339</v>
      </c>
      <c r="B161" s="15">
        <v>95.167379999999994</v>
      </c>
      <c r="C161" s="16">
        <v>95.159589999999994</v>
      </c>
      <c r="D161" s="16">
        <v>95.137150000000005</v>
      </c>
      <c r="E161" s="16">
        <v>95.326520000000002</v>
      </c>
      <c r="F161" s="16">
        <v>95.345510000000004</v>
      </c>
      <c r="G161" s="16">
        <v>95.339879999999994</v>
      </c>
      <c r="H161" s="16">
        <v>95.340900000000005</v>
      </c>
      <c r="I161" s="16">
        <v>95.336219999999997</v>
      </c>
      <c r="J161" s="16">
        <v>95.339789999999994</v>
      </c>
      <c r="K161" s="16">
        <v>95.334900000000005</v>
      </c>
      <c r="L161" s="16">
        <v>95.352549999999994</v>
      </c>
    </row>
    <row r="162" spans="1:12">
      <c r="A162" s="11">
        <f t="shared" si="3"/>
        <v>42370</v>
      </c>
      <c r="B162" s="12">
        <v>95.068240000000003</v>
      </c>
      <c r="C162" s="13">
        <v>95.059150000000002</v>
      </c>
      <c r="D162" s="13">
        <v>95.040949999999995</v>
      </c>
      <c r="E162" s="13">
        <v>95.232900000000001</v>
      </c>
      <c r="F162" s="13">
        <v>95.24776</v>
      </c>
      <c r="G162" s="13">
        <v>95.242239999999995</v>
      </c>
      <c r="H162" s="13">
        <v>95.240960000000001</v>
      </c>
      <c r="I162" s="13">
        <v>95.241129999999998</v>
      </c>
      <c r="J162" s="13">
        <v>95.238470000000007</v>
      </c>
      <c r="K162" s="13">
        <v>95.233739999999997</v>
      </c>
      <c r="L162" s="13">
        <v>95.230930000000001</v>
      </c>
    </row>
    <row r="163" spans="1:12">
      <c r="A163" s="14">
        <f t="shared" si="3"/>
        <v>42401</v>
      </c>
      <c r="B163" s="15">
        <v>94.863929999999996</v>
      </c>
      <c r="C163" s="16">
        <v>95.040220000000005</v>
      </c>
      <c r="D163" s="16">
        <v>95.030929999999998</v>
      </c>
      <c r="E163" s="16">
        <v>95.218990000000005</v>
      </c>
      <c r="F163" s="16">
        <v>95.230099999999993</v>
      </c>
      <c r="G163" s="16">
        <v>95.106110000000001</v>
      </c>
      <c r="H163" s="16">
        <v>95.108310000000003</v>
      </c>
      <c r="I163" s="16">
        <v>95.106099999999998</v>
      </c>
      <c r="J163" s="16">
        <v>95.109409999999997</v>
      </c>
      <c r="K163" s="16">
        <v>95.114320000000006</v>
      </c>
      <c r="L163" s="16">
        <v>95.115549999999999</v>
      </c>
    </row>
    <row r="164" spans="1:12">
      <c r="A164" s="11">
        <f t="shared" si="3"/>
        <v>42430</v>
      </c>
      <c r="B164" s="12">
        <v>94.614660000000001</v>
      </c>
      <c r="C164" s="13">
        <v>94.599599999999995</v>
      </c>
      <c r="D164" s="13">
        <v>94.57902</v>
      </c>
      <c r="E164" s="13">
        <v>94.763739999999999</v>
      </c>
      <c r="F164" s="13">
        <v>94.781559999999999</v>
      </c>
      <c r="G164" s="13">
        <v>94.779049999999998</v>
      </c>
      <c r="H164" s="13">
        <v>94.779640000000001</v>
      </c>
      <c r="I164" s="13">
        <v>94.775570000000002</v>
      </c>
      <c r="J164" s="13">
        <v>94.775660000000002</v>
      </c>
      <c r="K164" s="13">
        <v>94.772689999999997</v>
      </c>
      <c r="L164" s="13">
        <v>94.772450000000006</v>
      </c>
    </row>
    <row r="165" spans="1:12">
      <c r="A165" s="14">
        <f t="shared" si="3"/>
        <v>42461</v>
      </c>
      <c r="B165" s="15">
        <v>94.264420000000001</v>
      </c>
      <c r="C165" s="16">
        <v>94.249589999999998</v>
      </c>
      <c r="D165" s="16">
        <v>94.233909999999995</v>
      </c>
      <c r="E165" s="16">
        <v>94.414730000000006</v>
      </c>
      <c r="F165" s="16">
        <v>94.421329999999998</v>
      </c>
      <c r="G165" s="16">
        <v>94.420019999999994</v>
      </c>
      <c r="H165" s="16">
        <v>94.416610000000006</v>
      </c>
      <c r="I165" s="16">
        <v>94.419169999999994</v>
      </c>
      <c r="J165" s="16">
        <v>94.416049999999998</v>
      </c>
      <c r="K165" s="16">
        <v>94.408950000000004</v>
      </c>
      <c r="L165" s="16">
        <v>94.404449999999997</v>
      </c>
    </row>
    <row r="166" spans="1:12">
      <c r="A166" s="11">
        <f t="shared" si="3"/>
        <v>42491</v>
      </c>
      <c r="B166" s="12">
        <v>93.349850000000004</v>
      </c>
      <c r="C166" s="13">
        <v>93.337670000000003</v>
      </c>
      <c r="D166" s="13">
        <v>93.321510000000004</v>
      </c>
      <c r="E166" s="13">
        <v>93.494839999999996</v>
      </c>
      <c r="F166" s="13">
        <v>93.502939999999995</v>
      </c>
      <c r="G166" s="13">
        <v>93.502430000000004</v>
      </c>
      <c r="H166" s="13">
        <v>93.505459999999999</v>
      </c>
      <c r="I166" s="13">
        <v>93.50103</v>
      </c>
      <c r="J166" s="13">
        <v>93.504580000000004</v>
      </c>
      <c r="K166" s="13">
        <v>93.509469999999993</v>
      </c>
      <c r="L166" s="13">
        <v>93.511240000000001</v>
      </c>
    </row>
    <row r="167" spans="1:12">
      <c r="A167" s="14">
        <f t="shared" si="3"/>
        <v>42522</v>
      </c>
      <c r="B167" s="15">
        <v>93.983559999999997</v>
      </c>
      <c r="C167" s="16">
        <v>93.973799999999997</v>
      </c>
      <c r="D167" s="16">
        <v>93.956010000000006</v>
      </c>
      <c r="E167" s="16">
        <v>94.123919999999998</v>
      </c>
      <c r="F167" s="16">
        <v>94.139679999999998</v>
      </c>
      <c r="G167" s="16">
        <v>94.135069999999999</v>
      </c>
      <c r="H167" s="16">
        <v>94.136790000000005</v>
      </c>
      <c r="I167" s="16">
        <v>94.137799999999999</v>
      </c>
      <c r="J167" s="16">
        <v>94.138580000000005</v>
      </c>
      <c r="K167" s="16">
        <v>94.131330000000005</v>
      </c>
      <c r="L167" s="16">
        <v>94.131020000000007</v>
      </c>
    </row>
    <row r="168" spans="1:12">
      <c r="A168" s="11">
        <f t="shared" si="3"/>
        <v>42552</v>
      </c>
      <c r="B168" s="12">
        <v>94.144059999999996</v>
      </c>
      <c r="C168" s="13">
        <v>94.088899999999995</v>
      </c>
      <c r="D168" s="13">
        <v>94.224689999999995</v>
      </c>
      <c r="E168" s="13">
        <v>94.389110000000002</v>
      </c>
      <c r="F168" s="13">
        <v>94.247690000000006</v>
      </c>
      <c r="G168" s="13">
        <v>94.400949999999995</v>
      </c>
      <c r="H168" s="13">
        <v>94.398139999999998</v>
      </c>
      <c r="I168" s="13">
        <v>94.400350000000003</v>
      </c>
      <c r="J168" s="13">
        <v>94.395880000000005</v>
      </c>
      <c r="K168" s="13">
        <v>94.39237</v>
      </c>
      <c r="L168" s="13">
        <v>94.38485</v>
      </c>
    </row>
    <row r="169" spans="1:12">
      <c r="A169" s="14">
        <f t="shared" si="3"/>
        <v>42583</v>
      </c>
      <c r="B169" s="15">
        <v>93.694119999999998</v>
      </c>
      <c r="C169" s="16">
        <v>93.68168</v>
      </c>
      <c r="D169" s="16">
        <v>93.660020000000003</v>
      </c>
      <c r="E169" s="16">
        <v>93.819360000000003</v>
      </c>
      <c r="F169" s="16">
        <v>93.83484</v>
      </c>
      <c r="G169" s="16">
        <v>93.825729999999993</v>
      </c>
      <c r="H169" s="16">
        <v>93.827719999999999</v>
      </c>
      <c r="I169" s="16">
        <v>93.824479999999994</v>
      </c>
      <c r="J169" s="16">
        <v>93.825069999999997</v>
      </c>
      <c r="K169" s="16">
        <v>93.821789999999993</v>
      </c>
      <c r="L169" s="16">
        <v>93.826300000000003</v>
      </c>
    </row>
    <row r="170" spans="1:12">
      <c r="A170" s="11">
        <f t="shared" si="3"/>
        <v>42614</v>
      </c>
      <c r="B170" s="12">
        <v>93.529030000000006</v>
      </c>
      <c r="C170" s="13">
        <v>93.525310000000005</v>
      </c>
      <c r="D170" s="13">
        <v>93.512150000000005</v>
      </c>
      <c r="E170" s="13">
        <v>93.670810000000003</v>
      </c>
      <c r="F170" s="13">
        <v>93.686850000000007</v>
      </c>
      <c r="G170" s="13">
        <v>93.67962</v>
      </c>
      <c r="H170" s="13">
        <v>93.682509999999994</v>
      </c>
      <c r="I170" s="13">
        <v>93.679069999999996</v>
      </c>
      <c r="J170" s="13">
        <v>93.683210000000003</v>
      </c>
      <c r="K170" s="13">
        <v>93.678889999999996</v>
      </c>
      <c r="L170" s="13">
        <v>93.670259999999999</v>
      </c>
    </row>
    <row r="171" spans="1:12">
      <c r="A171" s="14">
        <f t="shared" si="3"/>
        <v>42644</v>
      </c>
      <c r="B171" s="15">
        <v>93.139889999999994</v>
      </c>
      <c r="C171" s="16">
        <v>93.135750000000002</v>
      </c>
      <c r="D171" s="16">
        <v>93.124889999999994</v>
      </c>
      <c r="E171" s="16">
        <v>93.285049999999998</v>
      </c>
      <c r="F171" s="16">
        <v>93.298389999999998</v>
      </c>
      <c r="G171" s="16">
        <v>93.292559999999995</v>
      </c>
      <c r="H171" s="16">
        <v>93.294060000000002</v>
      </c>
      <c r="I171" s="16">
        <v>93.291439999999994</v>
      </c>
      <c r="J171" s="16">
        <v>93.290909999999997</v>
      </c>
      <c r="K171" s="16">
        <v>93.284710000000004</v>
      </c>
      <c r="L171" s="16">
        <v>93.275229999999993</v>
      </c>
    </row>
    <row r="172" spans="1:12">
      <c r="A172" s="11">
        <f t="shared" si="3"/>
        <v>42675</v>
      </c>
      <c r="B172" s="12">
        <v>92.946010000000001</v>
      </c>
      <c r="C172" s="13">
        <v>92.938959999999994</v>
      </c>
      <c r="D172" s="13">
        <v>92.92295</v>
      </c>
      <c r="E172" s="13">
        <v>93.07835</v>
      </c>
      <c r="F172" s="13">
        <v>93.090900000000005</v>
      </c>
      <c r="G172" s="13">
        <v>93.084860000000006</v>
      </c>
      <c r="H172" s="13">
        <v>93.085539999999995</v>
      </c>
      <c r="I172" s="13">
        <v>93.08511</v>
      </c>
      <c r="J172" s="13">
        <v>93.085710000000006</v>
      </c>
      <c r="K172" s="13">
        <v>93.083690000000004</v>
      </c>
      <c r="L172" s="13">
        <v>93.082179999999994</v>
      </c>
    </row>
    <row r="173" spans="1:12">
      <c r="A173" s="14">
        <f t="shared" si="3"/>
        <v>42705</v>
      </c>
      <c r="B173" s="15">
        <v>92.721000000000004</v>
      </c>
      <c r="C173" s="16">
        <v>92.716610000000003</v>
      </c>
      <c r="D173" s="16">
        <v>92.703370000000007</v>
      </c>
      <c r="E173" s="16">
        <v>92.854939999999999</v>
      </c>
      <c r="F173" s="16">
        <v>92.868669999999995</v>
      </c>
      <c r="G173" s="16">
        <v>92.861410000000006</v>
      </c>
      <c r="H173" s="16">
        <v>92.864760000000004</v>
      </c>
      <c r="I173" s="16">
        <v>92.863100000000003</v>
      </c>
      <c r="J173" s="16">
        <v>92.870379999999997</v>
      </c>
      <c r="K173" s="16">
        <v>92.869349999999997</v>
      </c>
      <c r="L173" s="16">
        <v>92.875640000000004</v>
      </c>
    </row>
    <row r="174" spans="1:12">
      <c r="A174" s="11">
        <f t="shared" si="3"/>
        <v>42736</v>
      </c>
      <c r="B174" s="12">
        <v>92.965599999999995</v>
      </c>
      <c r="C174" s="13">
        <v>92.957490000000007</v>
      </c>
      <c r="D174" s="13">
        <v>92.94453</v>
      </c>
      <c r="E174" s="13">
        <v>93.095200000000006</v>
      </c>
      <c r="F174" s="13">
        <v>93.106449999999995</v>
      </c>
      <c r="G174" s="13">
        <v>93.100650000000002</v>
      </c>
      <c r="H174" s="13">
        <v>93.105879999999999</v>
      </c>
      <c r="I174" s="13">
        <v>93.099609999999998</v>
      </c>
      <c r="J174" s="13">
        <v>93.102559999999997</v>
      </c>
      <c r="K174" s="13">
        <v>93.101690000000005</v>
      </c>
      <c r="L174" s="13">
        <v>93.100210000000004</v>
      </c>
    </row>
    <row r="175" spans="1:12">
      <c r="A175" s="14">
        <f t="shared" si="3"/>
        <v>42767</v>
      </c>
      <c r="B175" s="15">
        <v>93.124189999999999</v>
      </c>
      <c r="C175" s="16">
        <v>93.259129999999999</v>
      </c>
      <c r="D175" s="16">
        <v>93.243359999999996</v>
      </c>
      <c r="E175" s="16">
        <v>93.389110000000002</v>
      </c>
      <c r="F175" s="16">
        <v>93.399039999999999</v>
      </c>
      <c r="G175" s="16">
        <v>93.308359999999993</v>
      </c>
      <c r="H175" s="16">
        <v>93.305220000000006</v>
      </c>
      <c r="I175" s="16">
        <v>93.309309999999996</v>
      </c>
      <c r="J175" s="16">
        <v>93.306380000000004</v>
      </c>
      <c r="K175" s="16">
        <v>93.286500000000004</v>
      </c>
      <c r="L175" s="16">
        <v>93.304860000000005</v>
      </c>
    </row>
    <row r="176" spans="1:12">
      <c r="A176" s="11">
        <f t="shared" si="3"/>
        <v>42795</v>
      </c>
      <c r="B176" s="12">
        <v>93.216329999999999</v>
      </c>
      <c r="C176" s="13">
        <v>93.208330000000004</v>
      </c>
      <c r="D176" s="13">
        <v>93.194479999999999</v>
      </c>
      <c r="E176" s="13">
        <v>93.337059999999994</v>
      </c>
      <c r="F176" s="13">
        <v>93.346990000000005</v>
      </c>
      <c r="G176" s="13">
        <v>93.342969999999994</v>
      </c>
      <c r="H176" s="13">
        <v>93.342669999999998</v>
      </c>
      <c r="I176" s="13">
        <v>93.347290000000001</v>
      </c>
      <c r="J176" s="13">
        <v>93.346440000000001</v>
      </c>
      <c r="K176" s="13">
        <v>93.343729999999994</v>
      </c>
      <c r="L176" s="13">
        <v>93.343029999999999</v>
      </c>
    </row>
    <row r="177" spans="1:12">
      <c r="A177" s="14">
        <f t="shared" si="3"/>
        <v>42826</v>
      </c>
      <c r="B177" s="15">
        <v>93.525919999999999</v>
      </c>
      <c r="C177" s="16">
        <v>93.5197</v>
      </c>
      <c r="D177" s="16">
        <v>93.503749999999997</v>
      </c>
      <c r="E177" s="16">
        <v>93.640550000000005</v>
      </c>
      <c r="F177" s="16">
        <v>93.650260000000003</v>
      </c>
      <c r="G177" s="16">
        <v>93.649720000000002</v>
      </c>
      <c r="H177" s="16">
        <v>93.647289999999998</v>
      </c>
      <c r="I177" s="16">
        <v>93.643749999999997</v>
      </c>
      <c r="J177" s="16">
        <v>93.646640000000005</v>
      </c>
      <c r="K177" s="16">
        <v>93.647800000000004</v>
      </c>
      <c r="L177" s="16">
        <v>93.641019999999997</v>
      </c>
    </row>
    <row r="178" spans="1:12">
      <c r="A178" s="11">
        <f t="shared" si="3"/>
        <v>42856</v>
      </c>
      <c r="B178" s="12">
        <v>93.682090000000002</v>
      </c>
      <c r="C178" s="13">
        <v>93.66816</v>
      </c>
      <c r="D178" s="13">
        <v>93.651290000000003</v>
      </c>
      <c r="E178" s="13">
        <v>93.788640000000001</v>
      </c>
      <c r="F178" s="13">
        <v>93.799300000000002</v>
      </c>
      <c r="G178" s="13">
        <v>93.799310000000006</v>
      </c>
      <c r="H178" s="13">
        <v>93.799120000000002</v>
      </c>
      <c r="I178" s="13">
        <v>93.797030000000007</v>
      </c>
      <c r="J178" s="13">
        <v>93.793869999999998</v>
      </c>
      <c r="K178" s="13">
        <v>93.791880000000006</v>
      </c>
      <c r="L178" s="13">
        <v>93.789289999999994</v>
      </c>
    </row>
    <row r="179" spans="1:12">
      <c r="A179" s="14">
        <f t="shared" si="3"/>
        <v>42887</v>
      </c>
      <c r="B179" s="15">
        <v>94.359089999999995</v>
      </c>
      <c r="C179" s="16">
        <v>94.350160000000002</v>
      </c>
      <c r="D179" s="16">
        <v>94.33417</v>
      </c>
      <c r="E179" s="16">
        <v>94.474500000000006</v>
      </c>
      <c r="F179" s="16">
        <v>94.485510000000005</v>
      </c>
      <c r="G179" s="16">
        <v>94.481530000000006</v>
      </c>
      <c r="H179" s="16">
        <v>94.479929999999996</v>
      </c>
      <c r="I179" s="16">
        <v>94.481909999999999</v>
      </c>
      <c r="J179" s="16">
        <v>94.482600000000005</v>
      </c>
      <c r="K179" s="16">
        <v>94.4803</v>
      </c>
      <c r="L179" s="16">
        <v>94.473749999999995</v>
      </c>
    </row>
    <row r="180" spans="1:12">
      <c r="A180" s="11">
        <f t="shared" si="3"/>
        <v>42917</v>
      </c>
      <c r="B180" s="12">
        <v>94.672629999999998</v>
      </c>
      <c r="C180" s="13">
        <v>94.620930000000001</v>
      </c>
      <c r="D180" s="13">
        <v>94.736369999999994</v>
      </c>
      <c r="E180" s="13">
        <v>94.876519999999999</v>
      </c>
      <c r="F180" s="13">
        <v>94.758610000000004</v>
      </c>
      <c r="G180" s="13">
        <v>94.883989999999997</v>
      </c>
      <c r="H180" s="13">
        <v>94.88655</v>
      </c>
      <c r="I180" s="13">
        <v>94.884690000000006</v>
      </c>
      <c r="J180" s="13">
        <v>94.881110000000007</v>
      </c>
      <c r="K180" s="13">
        <v>94.87809</v>
      </c>
      <c r="L180" s="13">
        <v>94.867789999999999</v>
      </c>
    </row>
    <row r="181" spans="1:12">
      <c r="A181" s="14">
        <f t="shared" si="3"/>
        <v>42948</v>
      </c>
      <c r="B181" s="15">
        <v>94.091589999999997</v>
      </c>
      <c r="C181" s="16">
        <v>94.080609999999993</v>
      </c>
      <c r="D181" s="16">
        <v>94.057730000000006</v>
      </c>
      <c r="E181" s="16">
        <v>94.192939999999993</v>
      </c>
      <c r="F181" s="16">
        <v>94.214380000000006</v>
      </c>
      <c r="G181" s="16">
        <v>94.20438</v>
      </c>
      <c r="H181" s="16">
        <v>94.203969999999998</v>
      </c>
      <c r="I181" s="16">
        <v>94.197749999999999</v>
      </c>
      <c r="J181" s="16">
        <v>94.199849999999998</v>
      </c>
      <c r="K181" s="16">
        <v>94.197180000000003</v>
      </c>
      <c r="L181" s="16">
        <v>94.193039999999996</v>
      </c>
    </row>
    <row r="182" spans="1:12">
      <c r="A182" s="11">
        <f t="shared" si="3"/>
        <v>42979</v>
      </c>
      <c r="B182" s="12">
        <v>94.028229999999994</v>
      </c>
      <c r="C182" s="13">
        <v>94.021190000000004</v>
      </c>
      <c r="D182" s="13">
        <v>94.007490000000004</v>
      </c>
      <c r="E182" s="13">
        <v>94.139510000000001</v>
      </c>
      <c r="F182" s="13">
        <v>94.145979999999994</v>
      </c>
      <c r="G182" s="13">
        <v>94.139070000000004</v>
      </c>
      <c r="H182" s="13">
        <v>94.138210000000001</v>
      </c>
      <c r="I182" s="13">
        <v>94.140270000000001</v>
      </c>
      <c r="J182" s="13">
        <v>94.140649999999994</v>
      </c>
      <c r="K182" s="13">
        <v>94.142499999999998</v>
      </c>
      <c r="L182" s="13">
        <v>94.140090000000001</v>
      </c>
    </row>
    <row r="183" spans="1:12">
      <c r="A183" s="14">
        <f t="shared" si="3"/>
        <v>43009</v>
      </c>
      <c r="B183" s="15">
        <v>94.361990000000006</v>
      </c>
      <c r="C183" s="16">
        <v>94.354699999999994</v>
      </c>
      <c r="D183" s="16">
        <v>94.341120000000004</v>
      </c>
      <c r="E183" s="16">
        <v>94.466130000000007</v>
      </c>
      <c r="F183" s="16">
        <v>94.477699999999999</v>
      </c>
      <c r="G183" s="16">
        <v>94.470920000000007</v>
      </c>
      <c r="H183" s="16">
        <v>94.46857</v>
      </c>
      <c r="I183" s="16">
        <v>94.46866</v>
      </c>
      <c r="J183" s="16">
        <v>94.465350000000001</v>
      </c>
      <c r="K183" s="16">
        <v>94.463120000000004</v>
      </c>
      <c r="L183" s="16">
        <v>94.459320000000005</v>
      </c>
    </row>
    <row r="184" spans="1:12">
      <c r="A184" s="11">
        <f t="shared" si="3"/>
        <v>43040</v>
      </c>
      <c r="B184" s="12">
        <v>94.396510000000006</v>
      </c>
      <c r="C184" s="13">
        <v>94.394949999999994</v>
      </c>
      <c r="D184" s="13">
        <v>94.381339999999994</v>
      </c>
      <c r="E184" s="13">
        <v>94.502849999999995</v>
      </c>
      <c r="F184" s="13">
        <v>94.511279999999999</v>
      </c>
      <c r="G184" s="13">
        <v>94.504130000000004</v>
      </c>
      <c r="H184" s="13">
        <v>94.50488</v>
      </c>
      <c r="I184" s="13">
        <v>94.506230000000002</v>
      </c>
      <c r="J184" s="13">
        <v>94.506349999999998</v>
      </c>
      <c r="K184" s="13">
        <v>94.503820000000005</v>
      </c>
      <c r="L184" s="13">
        <v>94.536569999999998</v>
      </c>
    </row>
    <row r="185" spans="1:12">
      <c r="A185" s="14">
        <f t="shared" si="3"/>
        <v>43070</v>
      </c>
      <c r="B185" s="15">
        <v>95.254069999999999</v>
      </c>
      <c r="C185" s="16">
        <v>95.252290000000002</v>
      </c>
      <c r="D185" s="16">
        <v>95.2333</v>
      </c>
      <c r="E185" s="16">
        <v>95.348990000000001</v>
      </c>
      <c r="F185" s="16">
        <v>95.358949999999993</v>
      </c>
      <c r="G185" s="16">
        <v>95.352980000000002</v>
      </c>
      <c r="H185" s="16">
        <v>95.345359999999999</v>
      </c>
      <c r="I185" s="16">
        <v>95.351320000000001</v>
      </c>
      <c r="J185" s="16">
        <v>95.350390000000004</v>
      </c>
      <c r="K185" s="16">
        <v>95.349699999999999</v>
      </c>
      <c r="L185" s="16">
        <v>95.348029999999994</v>
      </c>
    </row>
    <row r="186" spans="1:12">
      <c r="A186" s="11">
        <f t="shared" si="3"/>
        <v>43101</v>
      </c>
      <c r="B186" s="12">
        <v>94.673450000000003</v>
      </c>
      <c r="C186" s="13">
        <v>94.666049999999998</v>
      </c>
      <c r="D186" s="13">
        <v>94.651240000000001</v>
      </c>
      <c r="E186" s="13">
        <v>94.759330000000006</v>
      </c>
      <c r="F186" s="13">
        <v>94.768190000000004</v>
      </c>
      <c r="G186" s="13">
        <v>94.764189999999999</v>
      </c>
      <c r="H186" s="13">
        <v>94.763220000000004</v>
      </c>
      <c r="I186" s="13">
        <v>94.763189999999994</v>
      </c>
      <c r="J186" s="13">
        <v>94.761669999999995</v>
      </c>
      <c r="K186" s="13">
        <v>94.760230000000007</v>
      </c>
      <c r="L186" s="13">
        <v>94.757419999999996</v>
      </c>
    </row>
    <row r="187" spans="1:12">
      <c r="A187" s="14">
        <f t="shared" si="3"/>
        <v>43132</v>
      </c>
      <c r="B187" s="15">
        <v>94.496470000000002</v>
      </c>
      <c r="C187" s="16">
        <v>94.593969999999999</v>
      </c>
      <c r="D187" s="16">
        <v>94.583160000000007</v>
      </c>
      <c r="E187" s="16">
        <v>94.689819999999997</v>
      </c>
      <c r="F187" s="16">
        <v>94.696290000000005</v>
      </c>
      <c r="G187" s="16">
        <v>94.642499999999998</v>
      </c>
      <c r="H187" s="16">
        <v>94.640379999999993</v>
      </c>
      <c r="I187" s="16">
        <v>94.642600000000002</v>
      </c>
      <c r="J187" s="16">
        <v>94.641360000000006</v>
      </c>
      <c r="K187" s="16">
        <v>94.611900000000006</v>
      </c>
      <c r="L187" s="16">
        <v>94.633430000000004</v>
      </c>
    </row>
    <row r="188" spans="1:12">
      <c r="A188" s="11">
        <f t="shared" si="3"/>
        <v>43160</v>
      </c>
      <c r="B188" s="12">
        <v>94.640230000000003</v>
      </c>
      <c r="C188" s="13">
        <v>94.637969999999996</v>
      </c>
      <c r="D188" s="13">
        <v>94.630279999999999</v>
      </c>
      <c r="E188" s="13">
        <v>94.729820000000004</v>
      </c>
      <c r="F188" s="13">
        <v>94.738579999999999</v>
      </c>
      <c r="G188" s="13">
        <v>94.736199999999997</v>
      </c>
      <c r="H188" s="13">
        <v>94.737160000000003</v>
      </c>
      <c r="I188" s="13">
        <v>94.735029999999995</v>
      </c>
      <c r="J188" s="13">
        <v>94.735349999999997</v>
      </c>
      <c r="K188" s="13">
        <v>94.733750000000001</v>
      </c>
      <c r="L188" s="13">
        <v>94.726640000000003</v>
      </c>
    </row>
    <row r="189" spans="1:12">
      <c r="A189" s="14">
        <f t="shared" si="3"/>
        <v>43191</v>
      </c>
      <c r="B189" s="15">
        <v>95.205849999999998</v>
      </c>
      <c r="C189" s="16">
        <v>95.202910000000003</v>
      </c>
      <c r="D189" s="16">
        <v>95.193489999999997</v>
      </c>
      <c r="E189" s="16">
        <v>95.29777</v>
      </c>
      <c r="F189" s="16">
        <v>95.295429999999996</v>
      </c>
      <c r="G189" s="16">
        <v>95.293689999999998</v>
      </c>
      <c r="H189" s="16">
        <v>95.293580000000006</v>
      </c>
      <c r="I189" s="16">
        <v>95.298850000000002</v>
      </c>
      <c r="J189" s="16">
        <v>95.297510000000003</v>
      </c>
      <c r="K189" s="16">
        <v>95.292249999999996</v>
      </c>
      <c r="L189" s="16">
        <v>95.286879999999996</v>
      </c>
    </row>
    <row r="190" spans="1:12">
      <c r="A190" s="11">
        <f t="shared" si="3"/>
        <v>43221</v>
      </c>
      <c r="B190" s="12">
        <v>93.048100000000005</v>
      </c>
      <c r="C190" s="13">
        <v>93.040279999999996</v>
      </c>
      <c r="D190" s="13">
        <v>93.028040000000004</v>
      </c>
      <c r="E190" s="13">
        <v>93.124009999999998</v>
      </c>
      <c r="F190" s="13">
        <v>93.127470000000002</v>
      </c>
      <c r="G190" s="13">
        <v>93.127219999999994</v>
      </c>
      <c r="H190" s="13">
        <v>93.124889999999994</v>
      </c>
      <c r="I190" s="13">
        <v>93.129840000000002</v>
      </c>
      <c r="J190" s="13">
        <v>93.126639999999995</v>
      </c>
      <c r="K190" s="13">
        <v>93.127740000000003</v>
      </c>
      <c r="L190" s="13">
        <v>93.123329999999996</v>
      </c>
    </row>
    <row r="191" spans="1:12">
      <c r="A191" s="14">
        <f t="shared" si="3"/>
        <v>43252</v>
      </c>
      <c r="B191" s="15">
        <v>94.941429999999997</v>
      </c>
      <c r="C191" s="16">
        <v>94.931690000000003</v>
      </c>
      <c r="D191" s="16">
        <v>94.924499999999995</v>
      </c>
      <c r="E191" s="16">
        <v>95.020179999999996</v>
      </c>
      <c r="F191" s="16">
        <v>95.029229999999998</v>
      </c>
      <c r="G191" s="16">
        <v>95.027060000000006</v>
      </c>
      <c r="H191" s="16">
        <v>95.028440000000003</v>
      </c>
      <c r="I191" s="16">
        <v>95.025930000000002</v>
      </c>
      <c r="J191" s="16">
        <v>95.028409999999994</v>
      </c>
      <c r="K191" s="16">
        <v>95.027860000000004</v>
      </c>
      <c r="L191" s="16">
        <v>95.013639999999995</v>
      </c>
    </row>
    <row r="192" spans="1:12">
      <c r="A192" s="11">
        <f t="shared" si="3"/>
        <v>43282</v>
      </c>
      <c r="B192" s="12">
        <v>95.286370000000005</v>
      </c>
      <c r="C192" s="13">
        <v>95.246610000000004</v>
      </c>
      <c r="D192" s="13">
        <v>95.31765</v>
      </c>
      <c r="E192" s="13">
        <v>95.412559999999999</v>
      </c>
      <c r="F192" s="13">
        <v>95.340369999999993</v>
      </c>
      <c r="G192" s="13">
        <v>95.41986</v>
      </c>
      <c r="H192" s="13">
        <v>95.421369999999996</v>
      </c>
      <c r="I192" s="13">
        <v>95.41516</v>
      </c>
      <c r="J192" s="13">
        <v>95.413359999999997</v>
      </c>
      <c r="K192" s="13">
        <v>95.412610000000001</v>
      </c>
      <c r="L192" s="13">
        <v>95.398960000000002</v>
      </c>
    </row>
    <row r="193" spans="1:12">
      <c r="A193" s="14">
        <f t="shared" si="3"/>
        <v>43313</v>
      </c>
      <c r="B193" s="15">
        <v>96.249560000000002</v>
      </c>
      <c r="C193" s="16">
        <v>96.24212</v>
      </c>
      <c r="D193" s="16">
        <v>96.225210000000004</v>
      </c>
      <c r="E193" s="16">
        <v>96.319280000000006</v>
      </c>
      <c r="F193" s="16">
        <v>96.332170000000005</v>
      </c>
      <c r="G193" s="16">
        <v>96.323650000000001</v>
      </c>
      <c r="H193" s="16">
        <v>96.320070000000001</v>
      </c>
      <c r="I193" s="16">
        <v>96.323459999999997</v>
      </c>
      <c r="J193" s="16">
        <v>96.323419999999999</v>
      </c>
      <c r="K193" s="16">
        <v>96.32038</v>
      </c>
      <c r="L193" s="16">
        <v>96.311779999999999</v>
      </c>
    </row>
    <row r="194" spans="1:12">
      <c r="A194" s="11">
        <f t="shared" si="3"/>
        <v>43344</v>
      </c>
      <c r="B194" s="12">
        <v>95.491690000000006</v>
      </c>
      <c r="C194" s="13">
        <v>95.491950000000003</v>
      </c>
      <c r="D194" s="13">
        <v>95.482969999999995</v>
      </c>
      <c r="E194" s="13">
        <v>95.570319999999995</v>
      </c>
      <c r="F194" s="13">
        <v>95.578659999999999</v>
      </c>
      <c r="G194" s="13">
        <v>95.572000000000003</v>
      </c>
      <c r="H194" s="13">
        <v>95.575829999999996</v>
      </c>
      <c r="I194" s="13">
        <v>95.56859</v>
      </c>
      <c r="J194" s="13">
        <v>95.572540000000004</v>
      </c>
      <c r="K194" s="13">
        <v>95.574280000000002</v>
      </c>
      <c r="L194" s="13">
        <v>95.563860000000005</v>
      </c>
    </row>
    <row r="195" spans="1:12">
      <c r="A195" s="14">
        <f t="shared" si="3"/>
        <v>43374</v>
      </c>
      <c r="B195" s="15">
        <v>95.366150000000005</v>
      </c>
      <c r="C195" s="16">
        <v>95.35454</v>
      </c>
      <c r="D195" s="16">
        <v>95.346670000000003</v>
      </c>
      <c r="E195" s="16">
        <v>95.434870000000004</v>
      </c>
      <c r="F195" s="16">
        <v>95.452089999999998</v>
      </c>
      <c r="G195" s="16">
        <v>95.446700000000007</v>
      </c>
      <c r="H195" s="16">
        <v>95.446929999999995</v>
      </c>
      <c r="I195" s="16">
        <v>95.441969999999998</v>
      </c>
      <c r="J195" s="16">
        <v>95.444370000000006</v>
      </c>
      <c r="K195" s="16">
        <v>95.447929999999999</v>
      </c>
      <c r="L195" s="16">
        <v>95.440849999999998</v>
      </c>
    </row>
    <row r="196" spans="1:12">
      <c r="A196" s="11">
        <f t="shared" si="3"/>
        <v>43405</v>
      </c>
      <c r="B196" s="12">
        <v>95.359530000000007</v>
      </c>
      <c r="C196" s="13">
        <v>95.367710000000002</v>
      </c>
      <c r="D196" s="13">
        <v>95.358360000000005</v>
      </c>
      <c r="E196" s="13">
        <v>95.452839999999995</v>
      </c>
      <c r="F196" s="13">
        <v>95.449939999999998</v>
      </c>
      <c r="G196" s="13">
        <v>95.443780000000004</v>
      </c>
      <c r="H196" s="13">
        <v>95.444749999999999</v>
      </c>
      <c r="I196" s="13">
        <v>95.452299999999994</v>
      </c>
      <c r="J196" s="13">
        <v>95.452299999999994</v>
      </c>
      <c r="K196" s="13">
        <v>95.449359999999999</v>
      </c>
      <c r="L196" s="13">
        <v>95.526799999999994</v>
      </c>
    </row>
    <row r="197" spans="1:12">
      <c r="A197" s="14">
        <f t="shared" si="3"/>
        <v>43435</v>
      </c>
      <c r="B197" s="15">
        <v>95.780919999999995</v>
      </c>
      <c r="C197" s="16">
        <v>95.783500000000004</v>
      </c>
      <c r="D197" s="16">
        <v>95.777760000000001</v>
      </c>
      <c r="E197" s="16">
        <v>95.868589999999998</v>
      </c>
      <c r="F197" s="16">
        <v>95.869010000000003</v>
      </c>
      <c r="G197" s="16">
        <v>95.861890000000002</v>
      </c>
      <c r="H197" s="16">
        <v>95.863889999999998</v>
      </c>
      <c r="I197" s="16">
        <v>95.869799999999998</v>
      </c>
      <c r="J197" s="16">
        <v>95.870779999999996</v>
      </c>
      <c r="K197" s="16">
        <v>95.871639999999999</v>
      </c>
      <c r="L197" s="16">
        <v>95.862070000000003</v>
      </c>
    </row>
    <row r="198" spans="1:12">
      <c r="A198" s="11">
        <f t="shared" si="3"/>
        <v>43466</v>
      </c>
      <c r="B198" s="12">
        <v>95.808369999999996</v>
      </c>
      <c r="C198" s="13">
        <v>95.809809999999999</v>
      </c>
      <c r="D198" s="13">
        <v>95.80189</v>
      </c>
      <c r="E198" s="13">
        <v>95.890379999999993</v>
      </c>
      <c r="F198" s="13">
        <v>95.894149999999996</v>
      </c>
      <c r="G198" s="13">
        <v>95.890600000000006</v>
      </c>
      <c r="H198" s="13">
        <v>95.89273</v>
      </c>
      <c r="I198" s="13">
        <v>95.898719999999997</v>
      </c>
      <c r="J198" s="13">
        <v>95.898960000000002</v>
      </c>
      <c r="K198" s="13">
        <v>95.899550000000005</v>
      </c>
      <c r="L198" s="13">
        <v>95.886880000000005</v>
      </c>
    </row>
    <row r="199" spans="1:12">
      <c r="A199" s="14">
        <f t="shared" ref="A199:A262" si="4">EDATE(A198,1)</f>
        <v>43497</v>
      </c>
      <c r="B199" s="15">
        <v>95.641660000000002</v>
      </c>
      <c r="C199" s="16">
        <v>95.693899999999999</v>
      </c>
      <c r="D199" s="16">
        <v>95.688400000000001</v>
      </c>
      <c r="E199" s="16">
        <v>95.777140000000003</v>
      </c>
      <c r="F199" s="16">
        <v>95.780090000000001</v>
      </c>
      <c r="G199" s="16">
        <v>95.764020000000002</v>
      </c>
      <c r="H199" s="16">
        <v>95.769289999999998</v>
      </c>
      <c r="I199" s="16">
        <v>95.765199999999993</v>
      </c>
      <c r="J199" s="16">
        <v>95.767089999999996</v>
      </c>
      <c r="K199" s="16">
        <v>95.727090000000004</v>
      </c>
      <c r="L199" s="16">
        <v>95.772639999999996</v>
      </c>
    </row>
    <row r="200" spans="1:12">
      <c r="A200" s="11">
        <f t="shared" si="4"/>
        <v>43525</v>
      </c>
      <c r="B200" s="12">
        <v>95.380759999999995</v>
      </c>
      <c r="C200" s="13">
        <v>95.386960000000002</v>
      </c>
      <c r="D200" s="13">
        <v>95.378690000000006</v>
      </c>
      <c r="E200" s="13">
        <v>95.45702</v>
      </c>
      <c r="F200" s="13">
        <v>95.455129999999997</v>
      </c>
      <c r="G200" s="13">
        <v>95.453119999999998</v>
      </c>
      <c r="H200" s="13">
        <v>95.444479999999999</v>
      </c>
      <c r="I200" s="13">
        <v>95.454560000000001</v>
      </c>
      <c r="J200" s="13">
        <v>95.444590000000005</v>
      </c>
      <c r="K200" s="13">
        <v>95.436949999999996</v>
      </c>
      <c r="L200" s="13">
        <v>95.424639999999997</v>
      </c>
    </row>
    <row r="201" spans="1:12">
      <c r="A201" s="14">
        <f t="shared" si="4"/>
        <v>43556</v>
      </c>
      <c r="B201" s="15">
        <v>95.653999999999996</v>
      </c>
      <c r="C201" s="16">
        <v>95.648660000000007</v>
      </c>
      <c r="D201" s="16">
        <v>95.644220000000004</v>
      </c>
      <c r="E201" s="16">
        <v>95.717370000000003</v>
      </c>
      <c r="F201" s="16">
        <v>95.715710000000001</v>
      </c>
      <c r="G201" s="16">
        <v>95.715599999999995</v>
      </c>
      <c r="H201" s="16">
        <v>95.720079999999996</v>
      </c>
      <c r="I201" s="16">
        <v>95.712850000000003</v>
      </c>
      <c r="J201" s="16">
        <v>95.716350000000006</v>
      </c>
      <c r="K201" s="16">
        <v>95.716369999999998</v>
      </c>
      <c r="L201" s="16">
        <v>95.703779999999995</v>
      </c>
    </row>
    <row r="202" spans="1:12">
      <c r="A202" s="11">
        <f t="shared" si="4"/>
        <v>43586</v>
      </c>
      <c r="B202" s="12">
        <v>96.003349999999998</v>
      </c>
      <c r="C202" s="13">
        <v>95.998109999999997</v>
      </c>
      <c r="D202" s="13">
        <v>95.993750000000006</v>
      </c>
      <c r="E202" s="13">
        <v>96.068060000000003</v>
      </c>
      <c r="F202" s="13">
        <v>96.071460000000002</v>
      </c>
      <c r="G202" s="13">
        <v>96.071219999999997</v>
      </c>
      <c r="H202" s="13">
        <v>96.073040000000006</v>
      </c>
      <c r="I202" s="13">
        <v>96.071680000000001</v>
      </c>
      <c r="J202" s="13">
        <v>96.073639999999997</v>
      </c>
      <c r="K202" s="13">
        <v>96.074479999999994</v>
      </c>
      <c r="L202" s="13">
        <v>96.056600000000003</v>
      </c>
    </row>
    <row r="203" spans="1:12">
      <c r="A203" s="14">
        <f t="shared" si="4"/>
        <v>43617</v>
      </c>
      <c r="B203" s="15">
        <v>95.824590000000001</v>
      </c>
      <c r="C203" s="16">
        <v>95.818579999999997</v>
      </c>
      <c r="D203" s="16">
        <v>95.810379999999995</v>
      </c>
      <c r="E203" s="16">
        <v>95.871319999999997</v>
      </c>
      <c r="F203" s="16">
        <v>95.873540000000006</v>
      </c>
      <c r="G203" s="16">
        <v>95.874089999999995</v>
      </c>
      <c r="H203" s="16">
        <v>95.870130000000003</v>
      </c>
      <c r="I203" s="16">
        <v>95.869640000000004</v>
      </c>
      <c r="J203" s="16">
        <v>95.867620000000002</v>
      </c>
      <c r="K203" s="16">
        <v>95.868700000000004</v>
      </c>
      <c r="L203" s="16">
        <v>95.851320000000001</v>
      </c>
    </row>
    <row r="204" spans="1:12">
      <c r="A204" s="11">
        <f t="shared" si="4"/>
        <v>43647</v>
      </c>
      <c r="B204" s="12">
        <v>95.875900000000001</v>
      </c>
      <c r="C204" s="13">
        <v>95.848669999999998</v>
      </c>
      <c r="D204" s="13">
        <v>95.889039999999994</v>
      </c>
      <c r="E204" s="13">
        <v>95.945319999999995</v>
      </c>
      <c r="F204" s="13">
        <v>95.920919999999995</v>
      </c>
      <c r="G204" s="13">
        <v>95.94932</v>
      </c>
      <c r="H204" s="13">
        <v>95.949839999999995</v>
      </c>
      <c r="I204" s="13">
        <v>95.945880000000002</v>
      </c>
      <c r="J204" s="13">
        <v>95.944159999999997</v>
      </c>
      <c r="K204" s="13">
        <v>95.945239999999998</v>
      </c>
      <c r="L204" s="13">
        <v>95.931039999999996</v>
      </c>
    </row>
    <row r="205" spans="1:12">
      <c r="A205" s="14">
        <f t="shared" si="4"/>
        <v>43678</v>
      </c>
      <c r="B205" s="15">
        <v>95.937349999999995</v>
      </c>
      <c r="C205" s="16">
        <v>95.931560000000005</v>
      </c>
      <c r="D205" s="16">
        <v>95.922330000000002</v>
      </c>
      <c r="E205" s="16">
        <v>95.973349999999996</v>
      </c>
      <c r="F205" s="16">
        <v>95.98442</v>
      </c>
      <c r="G205" s="16">
        <v>95.98124</v>
      </c>
      <c r="H205" s="16">
        <v>95.977149999999995</v>
      </c>
      <c r="I205" s="16">
        <v>95.973759999999999</v>
      </c>
      <c r="J205" s="16">
        <v>95.977729999999994</v>
      </c>
      <c r="K205" s="16">
        <v>95.977260000000001</v>
      </c>
      <c r="L205" s="16">
        <v>95.955799999999996</v>
      </c>
    </row>
    <row r="206" spans="1:12">
      <c r="A206" s="11">
        <f t="shared" si="4"/>
        <v>43709</v>
      </c>
      <c r="B206" s="12">
        <v>95.970579999999998</v>
      </c>
      <c r="C206" s="13">
        <v>95.975920000000002</v>
      </c>
      <c r="D206" s="13">
        <v>95.972130000000007</v>
      </c>
      <c r="E206" s="13">
        <v>96.025270000000006</v>
      </c>
      <c r="F206" s="13">
        <v>96.022760000000005</v>
      </c>
      <c r="G206" s="13">
        <v>96.017290000000003</v>
      </c>
      <c r="H206" s="13">
        <v>96.025480000000002</v>
      </c>
      <c r="I206" s="13">
        <v>96.022300000000001</v>
      </c>
      <c r="J206" s="13">
        <v>96.025369999999995</v>
      </c>
      <c r="K206" s="13">
        <v>96.022120000000001</v>
      </c>
      <c r="L206" s="13">
        <v>96.012090000000001</v>
      </c>
    </row>
    <row r="207" spans="1:12">
      <c r="A207" s="14">
        <f t="shared" si="4"/>
        <v>43739</v>
      </c>
      <c r="B207" s="15">
        <v>96.750540000000001</v>
      </c>
      <c r="C207" s="16">
        <v>96.737740000000002</v>
      </c>
      <c r="D207" s="16">
        <v>96.730879999999999</v>
      </c>
      <c r="E207" s="16">
        <v>96.77834</v>
      </c>
      <c r="F207" s="16">
        <v>96.800280000000001</v>
      </c>
      <c r="G207" s="16">
        <v>96.798640000000006</v>
      </c>
      <c r="H207" s="16">
        <v>96.792990000000003</v>
      </c>
      <c r="I207" s="16">
        <v>96.788669999999996</v>
      </c>
      <c r="J207" s="16">
        <v>96.78877</v>
      </c>
      <c r="K207" s="16">
        <v>96.785700000000006</v>
      </c>
      <c r="L207" s="16">
        <v>96.770420000000001</v>
      </c>
    </row>
    <row r="208" spans="1:12">
      <c r="A208" s="11">
        <f t="shared" si="4"/>
        <v>43770</v>
      </c>
      <c r="B208" s="12">
        <v>96.505579999999995</v>
      </c>
      <c r="C208" s="13">
        <v>96.523200000000003</v>
      </c>
      <c r="D208" s="13">
        <v>96.519040000000004</v>
      </c>
      <c r="E208" s="13">
        <v>96.569400000000002</v>
      </c>
      <c r="F208" s="13">
        <v>96.554469999999995</v>
      </c>
      <c r="G208" s="13">
        <v>96.551680000000005</v>
      </c>
      <c r="H208" s="13">
        <v>96.554050000000004</v>
      </c>
      <c r="I208" s="13">
        <v>96.567890000000006</v>
      </c>
      <c r="J208" s="13">
        <v>96.572209999999998</v>
      </c>
      <c r="K208" s="13">
        <v>96.571969999999993</v>
      </c>
      <c r="L208" s="13">
        <v>96.697879999999998</v>
      </c>
    </row>
    <row r="209" spans="1:12">
      <c r="A209" s="14">
        <f t="shared" si="4"/>
        <v>43800</v>
      </c>
      <c r="B209" s="15">
        <v>96.116950000000003</v>
      </c>
      <c r="C209" s="16">
        <v>96.114260000000002</v>
      </c>
      <c r="D209" s="16">
        <v>96.110230000000001</v>
      </c>
      <c r="E209" s="16">
        <v>96.161240000000006</v>
      </c>
      <c r="F209" s="16">
        <v>96.167060000000006</v>
      </c>
      <c r="G209" s="16">
        <v>96.163880000000006</v>
      </c>
      <c r="H209" s="16">
        <v>96.166880000000006</v>
      </c>
      <c r="I209" s="16">
        <v>96.155079999999998</v>
      </c>
      <c r="J209" s="16">
        <v>96.159540000000007</v>
      </c>
      <c r="K209" s="16">
        <v>96.160210000000006</v>
      </c>
      <c r="L209" s="16">
        <v>96.1404</v>
      </c>
    </row>
    <row r="210" spans="1:12">
      <c r="A210" s="11">
        <f t="shared" si="4"/>
        <v>43831</v>
      </c>
      <c r="B210" s="12">
        <v>96.560659999999999</v>
      </c>
      <c r="C210" s="13">
        <v>96.563199999999995</v>
      </c>
      <c r="D210" s="13">
        <v>96.559759999999997</v>
      </c>
      <c r="E210" s="13">
        <v>96.619739999999993</v>
      </c>
      <c r="F210" s="13">
        <v>96.619600000000005</v>
      </c>
      <c r="G210" s="13">
        <v>96.619010000000003</v>
      </c>
      <c r="H210" s="13">
        <v>96.623800000000003</v>
      </c>
      <c r="I210" s="13">
        <v>96.631280000000004</v>
      </c>
      <c r="J210" s="13">
        <v>96.625429999999994</v>
      </c>
      <c r="K210" s="13">
        <v>96.622870000000006</v>
      </c>
      <c r="L210" s="13">
        <v>96.588939999999994</v>
      </c>
    </row>
    <row r="211" spans="1:12">
      <c r="A211" s="14">
        <f t="shared" si="4"/>
        <v>43862</v>
      </c>
      <c r="B211" s="15">
        <v>96.641069999999999</v>
      </c>
      <c r="C211" s="16">
        <v>96.683310000000006</v>
      </c>
      <c r="D211" s="16">
        <v>96.683899999999994</v>
      </c>
      <c r="E211" s="16">
        <v>96.730969999999999</v>
      </c>
      <c r="F211" s="16">
        <v>96.728740000000002</v>
      </c>
      <c r="G211" s="16">
        <v>96.733559999999997</v>
      </c>
      <c r="H211" s="16">
        <v>96.73603</v>
      </c>
      <c r="I211" s="16">
        <v>96.733630000000005</v>
      </c>
      <c r="J211" s="16">
        <v>96.739019999999996</v>
      </c>
      <c r="K211" s="16">
        <v>96.711380000000005</v>
      </c>
      <c r="L211" s="16">
        <v>96.763540000000006</v>
      </c>
    </row>
    <row r="212" spans="1:12">
      <c r="A212" s="11">
        <f t="shared" si="4"/>
        <v>43891</v>
      </c>
      <c r="B212" s="12">
        <v>91.403700000000001</v>
      </c>
      <c r="C212" s="13">
        <v>91.404300000000006</v>
      </c>
      <c r="D212" s="13">
        <v>91.401840000000007</v>
      </c>
      <c r="E212" s="13">
        <v>91.436220000000006</v>
      </c>
      <c r="F212" s="13">
        <v>91.431880000000007</v>
      </c>
      <c r="G212" s="13">
        <v>91.4315</v>
      </c>
      <c r="H212" s="13">
        <v>91.434759999999997</v>
      </c>
      <c r="I212" s="13">
        <v>91.429580000000001</v>
      </c>
      <c r="J212" s="13">
        <v>91.422349999999994</v>
      </c>
      <c r="K212" s="13">
        <v>91.412859999999995</v>
      </c>
      <c r="L212" s="13">
        <v>91.398820000000001</v>
      </c>
    </row>
    <row r="213" spans="1:12">
      <c r="A213" s="14">
        <f t="shared" si="4"/>
        <v>43922</v>
      </c>
      <c r="B213" s="15">
        <v>85.041049999999998</v>
      </c>
      <c r="C213" s="16">
        <v>85.041669999999996</v>
      </c>
      <c r="D213" s="16">
        <v>85.037520000000001</v>
      </c>
      <c r="E213" s="16">
        <v>85.056719999999999</v>
      </c>
      <c r="F213" s="16">
        <v>85.048760000000001</v>
      </c>
      <c r="G213" s="16">
        <v>85.050839999999994</v>
      </c>
      <c r="H213" s="16">
        <v>85.049610000000001</v>
      </c>
      <c r="I213" s="16">
        <v>85.059129999999996</v>
      </c>
      <c r="J213" s="16">
        <v>85.058589999999995</v>
      </c>
      <c r="K213" s="16">
        <v>85.057900000000004</v>
      </c>
      <c r="L213" s="16">
        <v>85.04607</v>
      </c>
    </row>
    <row r="214" spans="1:12">
      <c r="A214" s="11">
        <f t="shared" si="4"/>
        <v>43952</v>
      </c>
      <c r="B214" s="12">
        <v>85.868120000000005</v>
      </c>
      <c r="C214" s="13">
        <v>85.864109999999997</v>
      </c>
      <c r="D214" s="13">
        <v>85.861069999999998</v>
      </c>
      <c r="E214" s="13">
        <v>85.878299999999996</v>
      </c>
      <c r="F214" s="13">
        <v>85.87509</v>
      </c>
      <c r="G214" s="13">
        <v>85.877449999999996</v>
      </c>
      <c r="H214" s="13">
        <v>85.87594</v>
      </c>
      <c r="I214" s="13">
        <v>85.874110000000002</v>
      </c>
      <c r="J214" s="13">
        <v>85.874350000000007</v>
      </c>
      <c r="K214" s="13">
        <v>85.877489999999995</v>
      </c>
      <c r="L214" s="13">
        <v>85.860330000000005</v>
      </c>
    </row>
    <row r="215" spans="1:12">
      <c r="A215" s="14">
        <f t="shared" si="4"/>
        <v>43983</v>
      </c>
      <c r="B215" s="15">
        <v>88.698650000000001</v>
      </c>
      <c r="C215" s="16">
        <v>88.693200000000004</v>
      </c>
      <c r="D215" s="16">
        <v>88.691940000000002</v>
      </c>
      <c r="E215" s="16">
        <v>88.707229999999996</v>
      </c>
      <c r="F215" s="16">
        <v>88.703779999999995</v>
      </c>
      <c r="G215" s="16">
        <v>88.7059</v>
      </c>
      <c r="H215" s="16">
        <v>88.708669999999998</v>
      </c>
      <c r="I215" s="16">
        <v>88.701939999999993</v>
      </c>
      <c r="J215" s="16">
        <v>88.701080000000005</v>
      </c>
      <c r="K215" s="16">
        <v>88.698099999999997</v>
      </c>
      <c r="L215" s="16">
        <v>88.681160000000006</v>
      </c>
    </row>
    <row r="216" spans="1:12">
      <c r="A216" s="11">
        <f t="shared" si="4"/>
        <v>44013</v>
      </c>
      <c r="B216" s="12">
        <v>90.082009999999997</v>
      </c>
      <c r="C216" s="13">
        <v>90.073570000000004</v>
      </c>
      <c r="D216" s="13">
        <v>90.082189999999997</v>
      </c>
      <c r="E216" s="13">
        <v>90.094489999999993</v>
      </c>
      <c r="F216" s="13">
        <v>90.119460000000004</v>
      </c>
      <c r="G216" s="13">
        <v>90.097920000000002</v>
      </c>
      <c r="H216" s="13">
        <v>90.09581</v>
      </c>
      <c r="I216" s="13">
        <v>90.097790000000003</v>
      </c>
      <c r="J216" s="13">
        <v>90.100040000000007</v>
      </c>
      <c r="K216" s="13">
        <v>90.101839999999996</v>
      </c>
      <c r="L216" s="13">
        <v>90.085849999999994</v>
      </c>
    </row>
    <row r="217" spans="1:12">
      <c r="A217" s="14">
        <f t="shared" si="4"/>
        <v>44044</v>
      </c>
      <c r="B217" s="15">
        <v>91.401560000000003</v>
      </c>
      <c r="C217" s="16">
        <v>91.398499999999999</v>
      </c>
      <c r="D217" s="16">
        <v>91.393789999999996</v>
      </c>
      <c r="E217" s="16">
        <v>91.410120000000006</v>
      </c>
      <c r="F217" s="16">
        <v>91.411689999999993</v>
      </c>
      <c r="G217" s="16">
        <v>91.413650000000004</v>
      </c>
      <c r="H217" s="16">
        <v>91.401759999999996</v>
      </c>
      <c r="I217" s="16">
        <v>91.399529999999999</v>
      </c>
      <c r="J217" s="16">
        <v>91.406090000000006</v>
      </c>
      <c r="K217" s="16">
        <v>91.409689999999998</v>
      </c>
      <c r="L217" s="16">
        <v>91.390950000000004</v>
      </c>
    </row>
    <row r="218" spans="1:12">
      <c r="A218" s="11">
        <f t="shared" si="4"/>
        <v>44075</v>
      </c>
      <c r="B218" s="12">
        <v>92.846029999999999</v>
      </c>
      <c r="C218" s="13">
        <v>92.843509999999995</v>
      </c>
      <c r="D218" s="13">
        <v>92.837019999999995</v>
      </c>
      <c r="E218" s="13">
        <v>92.850759999999994</v>
      </c>
      <c r="F218" s="13">
        <v>92.854759999999999</v>
      </c>
      <c r="G218" s="13">
        <v>92.855059999999995</v>
      </c>
      <c r="H218" s="13">
        <v>92.859870000000001</v>
      </c>
      <c r="I218" s="13">
        <v>92.845910000000003</v>
      </c>
      <c r="J218" s="13">
        <v>92.843040000000002</v>
      </c>
      <c r="K218" s="13">
        <v>92.833250000000007</v>
      </c>
      <c r="L218" s="13">
        <v>92.822599999999994</v>
      </c>
    </row>
    <row r="219" spans="1:12">
      <c r="A219" s="14">
        <f t="shared" si="4"/>
        <v>44105</v>
      </c>
      <c r="B219" s="15">
        <v>94.393339999999995</v>
      </c>
      <c r="C219" s="16">
        <v>94.377629999999996</v>
      </c>
      <c r="D219" s="16">
        <v>94.378349999999998</v>
      </c>
      <c r="E219" s="16">
        <v>94.385800000000003</v>
      </c>
      <c r="F219" s="16">
        <v>94.410110000000003</v>
      </c>
      <c r="G219" s="16">
        <v>94.416470000000004</v>
      </c>
      <c r="H219" s="16">
        <v>94.406319999999994</v>
      </c>
      <c r="I219" s="16">
        <v>94.404709999999994</v>
      </c>
      <c r="J219" s="16">
        <v>94.409080000000003</v>
      </c>
      <c r="K219" s="16">
        <v>94.40446</v>
      </c>
      <c r="L219" s="16">
        <v>94.381590000000003</v>
      </c>
    </row>
    <row r="220" spans="1:12">
      <c r="A220" s="11">
        <f t="shared" si="4"/>
        <v>44136</v>
      </c>
      <c r="B220" s="12">
        <v>94.794780000000003</v>
      </c>
      <c r="C220" s="13">
        <v>94.819670000000002</v>
      </c>
      <c r="D220" s="13">
        <v>94.820400000000006</v>
      </c>
      <c r="E220" s="13">
        <v>94.835380000000001</v>
      </c>
      <c r="F220" s="13">
        <v>94.811130000000006</v>
      </c>
      <c r="G220" s="13">
        <v>94.813760000000002</v>
      </c>
      <c r="H220" s="13">
        <v>94.817729999999997</v>
      </c>
      <c r="I220" s="13">
        <v>94.832579999999993</v>
      </c>
      <c r="J220" s="13">
        <v>94.83802</v>
      </c>
      <c r="K220" s="13">
        <v>94.838030000000003</v>
      </c>
      <c r="L220" s="13">
        <v>94.976079999999996</v>
      </c>
    </row>
    <row r="221" spans="1:12">
      <c r="A221" s="14">
        <f t="shared" si="4"/>
        <v>44166</v>
      </c>
      <c r="B221" s="15">
        <v>94.654319999999998</v>
      </c>
      <c r="C221" s="16">
        <v>94.644069999999999</v>
      </c>
      <c r="D221" s="16">
        <v>94.638279999999995</v>
      </c>
      <c r="E221" s="16">
        <v>94.651939999999996</v>
      </c>
      <c r="F221" s="16">
        <v>94.662059999999997</v>
      </c>
      <c r="G221" s="16">
        <v>94.665450000000007</v>
      </c>
      <c r="H221" s="16">
        <v>94.666290000000004</v>
      </c>
      <c r="I221" s="16">
        <v>94.653980000000004</v>
      </c>
      <c r="J221" s="16">
        <v>94.654989999999998</v>
      </c>
      <c r="K221" s="16">
        <v>94.653859999999995</v>
      </c>
      <c r="L221" s="16">
        <v>94.640680000000003</v>
      </c>
    </row>
    <row r="222" spans="1:12">
      <c r="A222" s="11">
        <f t="shared" si="4"/>
        <v>44197</v>
      </c>
      <c r="B222" s="12">
        <v>95.236260000000001</v>
      </c>
      <c r="C222" s="13">
        <v>95.237369999999999</v>
      </c>
      <c r="D222" s="13">
        <v>95.232550000000003</v>
      </c>
      <c r="E222" s="13">
        <v>95.253950000000003</v>
      </c>
      <c r="F222" s="13">
        <v>95.249870000000001</v>
      </c>
      <c r="G222" s="13">
        <v>95.25394</v>
      </c>
      <c r="H222" s="13">
        <v>95.259739999999994</v>
      </c>
      <c r="I222" s="13">
        <v>95.271180000000001</v>
      </c>
      <c r="J222" s="13">
        <v>95.256029999999996</v>
      </c>
      <c r="K222" s="13">
        <v>95.255089999999996</v>
      </c>
      <c r="L222" s="13">
        <v>95.212230000000005</v>
      </c>
    </row>
    <row r="223" spans="1:12">
      <c r="A223" s="14">
        <f t="shared" si="4"/>
        <v>44228</v>
      </c>
      <c r="B223" s="15">
        <v>95.718040000000002</v>
      </c>
      <c r="C223" s="16">
        <v>95.728989999999996</v>
      </c>
      <c r="D223" s="16">
        <v>95.720349999999996</v>
      </c>
      <c r="E223" s="16">
        <v>95.737229999999997</v>
      </c>
      <c r="F223" s="16">
        <v>95.729249999999993</v>
      </c>
      <c r="G223" s="16">
        <v>95.736670000000004</v>
      </c>
      <c r="H223" s="16">
        <v>95.737319999999997</v>
      </c>
      <c r="I223" s="16">
        <v>95.745729999999995</v>
      </c>
      <c r="J223" s="16">
        <v>95.741039999999998</v>
      </c>
      <c r="K223" s="16">
        <v>95.718019999999996</v>
      </c>
      <c r="L223" s="16">
        <v>95.773600000000002</v>
      </c>
    </row>
    <row r="224" spans="1:12">
      <c r="A224" s="11">
        <f t="shared" si="4"/>
        <v>44256</v>
      </c>
      <c r="B224" s="12">
        <v>92.860740000000007</v>
      </c>
      <c r="C224" s="13">
        <v>92.857510000000005</v>
      </c>
      <c r="D224" s="13">
        <v>92.855440000000002</v>
      </c>
      <c r="E224" s="13">
        <v>92.864999999999995</v>
      </c>
      <c r="F224" s="13">
        <v>92.852969999999999</v>
      </c>
      <c r="G224" s="13">
        <v>92.855540000000005</v>
      </c>
      <c r="H224" s="13">
        <v>92.861289999999997</v>
      </c>
      <c r="I224" s="13">
        <v>92.861159999999998</v>
      </c>
      <c r="J224" s="13">
        <v>92.857969999999995</v>
      </c>
      <c r="K224" s="13">
        <v>92.858519999999999</v>
      </c>
      <c r="L224" s="13">
        <v>92.845740000000006</v>
      </c>
    </row>
    <row r="225" spans="1:12">
      <c r="A225" s="14">
        <f t="shared" si="4"/>
        <v>44287</v>
      </c>
      <c r="B225" s="15">
        <v>94.280090000000001</v>
      </c>
      <c r="C225" s="16">
        <v>94.281970000000001</v>
      </c>
      <c r="D225" s="16">
        <v>94.281859999999995</v>
      </c>
      <c r="E225" s="16">
        <v>94.280720000000002</v>
      </c>
      <c r="F225" s="16">
        <v>94.269750000000002</v>
      </c>
      <c r="G225" s="16">
        <v>94.273020000000002</v>
      </c>
      <c r="H225" s="16">
        <v>94.273039999999995</v>
      </c>
      <c r="I225" s="16">
        <v>94.273200000000003</v>
      </c>
      <c r="J225" s="16">
        <v>94.276129999999995</v>
      </c>
      <c r="K225" s="16">
        <v>94.276870000000002</v>
      </c>
      <c r="L225" s="16">
        <v>94.250470000000007</v>
      </c>
    </row>
    <row r="226" spans="1:12">
      <c r="A226" s="11">
        <f t="shared" si="4"/>
        <v>44317</v>
      </c>
      <c r="B226" s="12">
        <v>95.615530000000007</v>
      </c>
      <c r="C226" s="13">
        <v>95.61591</v>
      </c>
      <c r="D226" s="13">
        <v>95.615930000000006</v>
      </c>
      <c r="E226" s="13">
        <v>95.61309</v>
      </c>
      <c r="F226" s="13">
        <v>95.597700000000003</v>
      </c>
      <c r="G226" s="13">
        <v>95.599080000000001</v>
      </c>
      <c r="H226" s="13">
        <v>95.597300000000004</v>
      </c>
      <c r="I226" s="13">
        <v>95.600139999999996</v>
      </c>
      <c r="J226" s="13">
        <v>95.595789999999994</v>
      </c>
      <c r="K226" s="13">
        <v>95.589399999999998</v>
      </c>
      <c r="L226" s="13">
        <v>95.570830000000001</v>
      </c>
    </row>
    <row r="227" spans="1:12">
      <c r="A227" s="14">
        <f t="shared" si="4"/>
        <v>44348</v>
      </c>
      <c r="B227" s="15">
        <v>96.156319999999994</v>
      </c>
      <c r="C227" s="16">
        <v>96.148589999999999</v>
      </c>
      <c r="D227" s="16">
        <v>96.143299999999996</v>
      </c>
      <c r="E227" s="16">
        <v>96.146990000000002</v>
      </c>
      <c r="F227" s="16">
        <v>96.13973</v>
      </c>
      <c r="G227" s="16">
        <v>96.144270000000006</v>
      </c>
      <c r="H227" s="16">
        <v>96.137690000000006</v>
      </c>
      <c r="I227" s="16">
        <v>96.136949999999999</v>
      </c>
      <c r="J227" s="16">
        <v>96.137619999999998</v>
      </c>
      <c r="K227" s="16">
        <v>96.138159999999999</v>
      </c>
      <c r="L227" s="16">
        <v>96.122649999999993</v>
      </c>
    </row>
    <row r="228" spans="1:12">
      <c r="A228" s="11">
        <f t="shared" si="4"/>
        <v>44378</v>
      </c>
      <c r="B228" s="12">
        <v>96.029520000000005</v>
      </c>
      <c r="C228" s="13">
        <v>96.025999999999996</v>
      </c>
      <c r="D228" s="13">
        <v>96.024969999999996</v>
      </c>
      <c r="E228" s="13">
        <v>96.036190000000005</v>
      </c>
      <c r="F228" s="13">
        <v>96.098569999999995</v>
      </c>
      <c r="G228" s="13">
        <v>96.043620000000004</v>
      </c>
      <c r="H228" s="13">
        <v>96.039649999999995</v>
      </c>
      <c r="I228" s="13">
        <v>96.033699999999996</v>
      </c>
      <c r="J228" s="13">
        <v>96.041439999999994</v>
      </c>
      <c r="K228" s="13">
        <v>96.039709999999999</v>
      </c>
      <c r="L228" s="13">
        <v>96.016009999999994</v>
      </c>
    </row>
    <row r="229" spans="1:12">
      <c r="A229" s="14">
        <f t="shared" si="4"/>
        <v>44409</v>
      </c>
      <c r="B229" s="15">
        <v>96.132540000000006</v>
      </c>
      <c r="C229" s="16">
        <v>96.129499999999993</v>
      </c>
      <c r="D229" s="16">
        <v>96.121179999999995</v>
      </c>
      <c r="E229" s="16">
        <v>96.131960000000007</v>
      </c>
      <c r="F229" s="16">
        <v>96.138300000000001</v>
      </c>
      <c r="G229" s="16">
        <v>96.144630000000006</v>
      </c>
      <c r="H229" s="16">
        <v>96.118399999999994</v>
      </c>
      <c r="I229" s="16">
        <v>96.111819999999994</v>
      </c>
      <c r="J229" s="16">
        <v>96.123149999999995</v>
      </c>
      <c r="K229" s="16">
        <v>96.12227</v>
      </c>
      <c r="L229" s="16">
        <v>96.101770000000002</v>
      </c>
    </row>
    <row r="230" spans="1:12">
      <c r="A230" s="11">
        <f t="shared" si="4"/>
        <v>44440</v>
      </c>
      <c r="B230" s="12">
        <v>95.946340000000006</v>
      </c>
      <c r="C230" s="13">
        <v>95.954329999999999</v>
      </c>
      <c r="D230" s="13">
        <v>95.958330000000004</v>
      </c>
      <c r="E230" s="13">
        <v>95.971770000000006</v>
      </c>
      <c r="F230" s="13">
        <v>95.972459999999998</v>
      </c>
      <c r="G230" s="13">
        <v>95.974440000000001</v>
      </c>
      <c r="H230" s="13">
        <v>96.007059999999996</v>
      </c>
      <c r="I230" s="13">
        <v>95.976839999999996</v>
      </c>
      <c r="J230" s="13">
        <v>95.983810000000005</v>
      </c>
      <c r="K230" s="13">
        <v>95.97466</v>
      </c>
      <c r="L230" s="13">
        <v>95.971580000000003</v>
      </c>
    </row>
    <row r="231" spans="1:12">
      <c r="A231" s="14">
        <f t="shared" si="4"/>
        <v>44470</v>
      </c>
      <c r="B231" s="15">
        <v>96.626080000000002</v>
      </c>
      <c r="C231" s="16">
        <v>96.61591</v>
      </c>
      <c r="D231" s="16">
        <v>96.627409999999998</v>
      </c>
      <c r="E231" s="16">
        <v>96.624009999999998</v>
      </c>
      <c r="F231" s="16">
        <v>96.639250000000004</v>
      </c>
      <c r="G231" s="16">
        <v>96.651250000000005</v>
      </c>
      <c r="H231" s="16">
        <v>96.640950000000004</v>
      </c>
      <c r="I231" s="16">
        <v>96.652699999999996</v>
      </c>
      <c r="J231" s="16">
        <v>96.654560000000004</v>
      </c>
      <c r="K231" s="16">
        <v>96.642610000000005</v>
      </c>
      <c r="L231" s="16">
        <v>96.631129999999999</v>
      </c>
    </row>
    <row r="232" spans="1:12">
      <c r="A232" s="11">
        <f t="shared" si="4"/>
        <v>44501</v>
      </c>
      <c r="B232" s="12">
        <v>97.923739999999995</v>
      </c>
      <c r="C232" s="13">
        <v>97.951539999999994</v>
      </c>
      <c r="D232" s="13">
        <v>97.962419999999995</v>
      </c>
      <c r="E232" s="13">
        <v>97.964290000000005</v>
      </c>
      <c r="F232" s="13">
        <v>97.93862</v>
      </c>
      <c r="G232" s="13">
        <v>97.947720000000004</v>
      </c>
      <c r="H232" s="13">
        <v>97.952799999999996</v>
      </c>
      <c r="I232" s="13">
        <v>97.964929999999995</v>
      </c>
      <c r="J232" s="13">
        <v>97.961529999999996</v>
      </c>
      <c r="K232" s="13">
        <v>97.953779999999995</v>
      </c>
      <c r="L232" s="13">
        <v>98.101569999999995</v>
      </c>
    </row>
    <row r="233" spans="1:12">
      <c r="A233" s="14">
        <f t="shared" si="4"/>
        <v>44531</v>
      </c>
      <c r="B233" s="15">
        <v>98.205020000000005</v>
      </c>
      <c r="C233" s="16">
        <v>98.198239999999998</v>
      </c>
      <c r="D233" s="16">
        <v>98.193579999999997</v>
      </c>
      <c r="E233" s="16">
        <v>98.194019999999995</v>
      </c>
      <c r="F233" s="16">
        <v>98.193380000000005</v>
      </c>
      <c r="G233" s="16">
        <v>98.201689999999999</v>
      </c>
      <c r="H233" s="16">
        <v>98.195859999999996</v>
      </c>
      <c r="I233" s="16">
        <v>98.196910000000003</v>
      </c>
      <c r="J233" s="16">
        <v>98.204329999999999</v>
      </c>
      <c r="K233" s="16">
        <v>98.204880000000003</v>
      </c>
      <c r="L233" s="16">
        <v>98.209159999999997</v>
      </c>
    </row>
    <row r="234" spans="1:12">
      <c r="A234" s="11">
        <f t="shared" si="4"/>
        <v>44562</v>
      </c>
      <c r="B234" s="12">
        <v>97.625720000000001</v>
      </c>
      <c r="C234" s="13">
        <v>97.628370000000004</v>
      </c>
      <c r="D234" s="13">
        <v>97.626429999999999</v>
      </c>
      <c r="E234" s="13">
        <v>97.641919999999999</v>
      </c>
      <c r="F234" s="13">
        <v>97.633210000000005</v>
      </c>
      <c r="G234" s="13">
        <v>97.639529999999993</v>
      </c>
      <c r="H234" s="13">
        <v>97.651989999999998</v>
      </c>
      <c r="I234" s="13">
        <v>97.67389</v>
      </c>
      <c r="J234" s="13">
        <v>97.645359999999997</v>
      </c>
      <c r="K234" s="13">
        <v>97.64349</v>
      </c>
      <c r="L234" s="13">
        <v>97.590940000000003</v>
      </c>
    </row>
    <row r="235" spans="1:12">
      <c r="A235" s="14">
        <f t="shared" si="4"/>
        <v>44593</v>
      </c>
      <c r="B235" s="15">
        <v>98.162499999999994</v>
      </c>
      <c r="C235" s="16">
        <v>98.13964</v>
      </c>
      <c r="D235" s="16">
        <v>98.125879999999995</v>
      </c>
      <c r="E235" s="16">
        <v>98.126149999999996</v>
      </c>
      <c r="F235" s="16">
        <v>98.117400000000004</v>
      </c>
      <c r="G235" s="16">
        <v>98.127669999999995</v>
      </c>
      <c r="H235" s="16">
        <v>98.131709999999998</v>
      </c>
      <c r="I235" s="16">
        <v>98.141279999999995</v>
      </c>
      <c r="J235" s="16">
        <v>98.129980000000003</v>
      </c>
      <c r="K235" s="16">
        <v>98.125330000000005</v>
      </c>
      <c r="L235" s="16">
        <v>98.162779999999998</v>
      </c>
    </row>
    <row r="236" spans="1:12">
      <c r="A236" s="11">
        <f t="shared" si="4"/>
        <v>44621</v>
      </c>
      <c r="B236" s="12">
        <v>98.967010000000002</v>
      </c>
      <c r="C236" s="13">
        <v>98.982919999999993</v>
      </c>
      <c r="D236" s="13">
        <v>98.975409999999997</v>
      </c>
      <c r="E236" s="13">
        <v>98.972499999999997</v>
      </c>
      <c r="F236" s="13">
        <v>98.953569999999999</v>
      </c>
      <c r="G236" s="13">
        <v>98.958759999999998</v>
      </c>
      <c r="H236" s="13">
        <v>98.959090000000003</v>
      </c>
      <c r="I236" s="13">
        <v>98.970929999999996</v>
      </c>
      <c r="J236" s="13">
        <v>98.964460000000003</v>
      </c>
      <c r="K236" s="13">
        <v>98.969890000000007</v>
      </c>
      <c r="L236" s="13">
        <v>98.943600000000004</v>
      </c>
    </row>
    <row r="237" spans="1:12">
      <c r="A237" s="14">
        <f t="shared" si="4"/>
        <v>44652</v>
      </c>
      <c r="B237" s="15">
        <v>98.99306</v>
      </c>
      <c r="C237" s="16">
        <v>98.989789999999999</v>
      </c>
      <c r="D237" s="16">
        <v>98.977909999999994</v>
      </c>
      <c r="E237" s="16">
        <v>98.971379999999996</v>
      </c>
      <c r="F237" s="16">
        <v>98.961370000000002</v>
      </c>
      <c r="G237" s="16">
        <v>98.942350000000005</v>
      </c>
      <c r="H237" s="16">
        <v>98.955529999999996</v>
      </c>
      <c r="I237" s="16">
        <v>98.968450000000004</v>
      </c>
      <c r="J237" s="16">
        <v>98.956779999999995</v>
      </c>
      <c r="K237" s="16">
        <v>98.959289999999996</v>
      </c>
      <c r="L237" s="16">
        <v>98.941280000000006</v>
      </c>
    </row>
    <row r="238" spans="1:12">
      <c r="A238" s="11">
        <f t="shared" si="4"/>
        <v>44682</v>
      </c>
      <c r="B238" s="12">
        <v>99.332669999999993</v>
      </c>
      <c r="C238" s="13">
        <v>99.329819999999998</v>
      </c>
      <c r="D238" s="13">
        <v>99.341149999999999</v>
      </c>
      <c r="E238" s="13">
        <v>99.337519999999998</v>
      </c>
      <c r="F238" s="13">
        <v>99.305859999999996</v>
      </c>
      <c r="G238" s="13">
        <v>99.306790000000007</v>
      </c>
      <c r="H238" s="13">
        <v>99.297179999999997</v>
      </c>
      <c r="I238" s="13">
        <v>99.296260000000004</v>
      </c>
      <c r="J238" s="13">
        <v>99.29759</v>
      </c>
      <c r="K238" s="13">
        <v>99.301469999999995</v>
      </c>
      <c r="L238" s="13">
        <v>99.278189999999995</v>
      </c>
    </row>
    <row r="239" spans="1:12">
      <c r="A239" s="14">
        <f t="shared" si="4"/>
        <v>44713</v>
      </c>
      <c r="B239" s="15">
        <v>99.651539999999997</v>
      </c>
      <c r="C239" s="16">
        <v>99.650959999999998</v>
      </c>
      <c r="D239" s="16">
        <v>99.652000000000001</v>
      </c>
      <c r="E239" s="16">
        <v>99.654409999999999</v>
      </c>
      <c r="F239" s="16">
        <v>99.63006</v>
      </c>
      <c r="G239" s="16">
        <v>99.628</v>
      </c>
      <c r="H239" s="16">
        <v>99.621070000000003</v>
      </c>
      <c r="I239" s="16">
        <v>99.627440000000007</v>
      </c>
      <c r="J239" s="16">
        <v>99.632980000000003</v>
      </c>
      <c r="K239" s="16">
        <v>99.63158</v>
      </c>
      <c r="L239" s="16">
        <v>99.614720000000005</v>
      </c>
    </row>
    <row r="240" spans="1:12">
      <c r="A240" s="11">
        <f t="shared" si="4"/>
        <v>44743</v>
      </c>
      <c r="B240" s="12">
        <v>100.87090000000001</v>
      </c>
      <c r="C240" s="13">
        <v>100.87072000000001</v>
      </c>
      <c r="D240" s="13">
        <v>100.86435</v>
      </c>
      <c r="E240" s="13">
        <v>100.85683</v>
      </c>
      <c r="F240" s="13">
        <v>100.93694000000001</v>
      </c>
      <c r="G240" s="13">
        <v>100.87889</v>
      </c>
      <c r="H240" s="13">
        <v>100.85576</v>
      </c>
      <c r="I240" s="13">
        <v>100.85543</v>
      </c>
      <c r="J240" s="13">
        <v>100.86225</v>
      </c>
      <c r="K240" s="13">
        <v>100.85757</v>
      </c>
      <c r="L240" s="13">
        <v>100.84202000000001</v>
      </c>
    </row>
    <row r="241" spans="1:12">
      <c r="A241" s="14">
        <f t="shared" si="4"/>
        <v>44774</v>
      </c>
      <c r="B241" s="15">
        <v>101.38593</v>
      </c>
      <c r="C241" s="16">
        <v>101.38160000000001</v>
      </c>
      <c r="D241" s="16">
        <v>101.37170999999999</v>
      </c>
      <c r="E241" s="16">
        <v>101.35959</v>
      </c>
      <c r="F241" s="16">
        <v>101.3764</v>
      </c>
      <c r="G241" s="16">
        <v>101.3905</v>
      </c>
      <c r="H241" s="16">
        <v>101.3336</v>
      </c>
      <c r="I241" s="16">
        <v>101.32713</v>
      </c>
      <c r="J241" s="16">
        <v>101.35482</v>
      </c>
      <c r="K241" s="16">
        <v>101.36246</v>
      </c>
      <c r="L241" s="16">
        <v>101.35184</v>
      </c>
    </row>
    <row r="242" spans="1:12">
      <c r="A242" s="11">
        <f t="shared" si="4"/>
        <v>44805</v>
      </c>
      <c r="B242" s="12">
        <v>101.48907</v>
      </c>
      <c r="C242" s="13">
        <v>101.497</v>
      </c>
      <c r="D242" s="13">
        <v>101.50679</v>
      </c>
      <c r="E242" s="13">
        <v>101.50391</v>
      </c>
      <c r="F242" s="13">
        <v>101.52047</v>
      </c>
      <c r="G242" s="13">
        <v>101.52795</v>
      </c>
      <c r="H242" s="13">
        <v>101.59775</v>
      </c>
      <c r="I242" s="13">
        <v>101.4997</v>
      </c>
      <c r="J242" s="13">
        <v>101.53144</v>
      </c>
      <c r="K242" s="13">
        <v>101.52826</v>
      </c>
      <c r="L242" s="13">
        <v>101.52383</v>
      </c>
    </row>
    <row r="243" spans="1:12">
      <c r="A243" s="14">
        <f t="shared" si="4"/>
        <v>44835</v>
      </c>
      <c r="B243" s="15">
        <v>101.3695</v>
      </c>
      <c r="C243" s="16">
        <v>101.36072</v>
      </c>
      <c r="D243" s="16">
        <v>101.38598</v>
      </c>
      <c r="E243" s="16">
        <v>101.38799</v>
      </c>
      <c r="F243" s="16">
        <v>101.41225</v>
      </c>
      <c r="G243" s="16">
        <v>101.43077</v>
      </c>
      <c r="H243" s="16">
        <v>101.43285</v>
      </c>
      <c r="I243" s="16">
        <v>101.44329999999999</v>
      </c>
      <c r="J243" s="16">
        <v>101.44759000000001</v>
      </c>
      <c r="K243" s="16">
        <v>101.41897</v>
      </c>
      <c r="L243" s="16">
        <v>101.41267000000001</v>
      </c>
    </row>
    <row r="244" spans="1:12">
      <c r="A244" s="11">
        <f t="shared" si="4"/>
        <v>44866</v>
      </c>
      <c r="B244" s="12">
        <v>100.88878</v>
      </c>
      <c r="C244" s="13">
        <v>100.91543</v>
      </c>
      <c r="D244" s="13">
        <v>100.93666</v>
      </c>
      <c r="E244" s="13">
        <v>100.95294</v>
      </c>
      <c r="F244" s="13">
        <v>100.93266</v>
      </c>
      <c r="G244" s="13">
        <v>100.94722</v>
      </c>
      <c r="H244" s="13">
        <v>100.9572</v>
      </c>
      <c r="I244" s="13">
        <v>100.9678</v>
      </c>
      <c r="J244" s="13">
        <v>100.94285000000001</v>
      </c>
      <c r="K244" s="13">
        <v>100.93585</v>
      </c>
      <c r="L244" s="13">
        <v>101.06713999999999</v>
      </c>
    </row>
    <row r="245" spans="1:12">
      <c r="A245" s="14">
        <f t="shared" si="4"/>
        <v>44896</v>
      </c>
      <c r="B245" s="15">
        <v>100.88614</v>
      </c>
      <c r="C245" s="16">
        <v>100.87399000000001</v>
      </c>
      <c r="D245" s="16">
        <v>100.87757000000001</v>
      </c>
      <c r="E245" s="16">
        <v>100.88299000000001</v>
      </c>
      <c r="F245" s="16">
        <v>100.88569</v>
      </c>
      <c r="G245" s="16">
        <v>100.89843999999999</v>
      </c>
      <c r="H245" s="16">
        <v>100.89645</v>
      </c>
      <c r="I245" s="16">
        <v>100.88540999999999</v>
      </c>
      <c r="J245" s="16">
        <v>100.90792</v>
      </c>
      <c r="K245" s="16">
        <v>100.93373</v>
      </c>
      <c r="L245" s="16">
        <v>100.96319</v>
      </c>
    </row>
    <row r="246" spans="1:12">
      <c r="A246" s="11">
        <f t="shared" si="4"/>
        <v>44927</v>
      </c>
      <c r="B246" s="12">
        <v>100.46250000000001</v>
      </c>
      <c r="C246" s="13">
        <v>100.45771999999999</v>
      </c>
      <c r="D246" s="13">
        <v>100.44999</v>
      </c>
      <c r="E246" s="13">
        <v>100.47662</v>
      </c>
      <c r="F246" s="13">
        <v>100.46930999999999</v>
      </c>
      <c r="G246" s="13">
        <v>100.47745</v>
      </c>
      <c r="H246" s="13">
        <v>100.49518999999999</v>
      </c>
      <c r="I246" s="13">
        <v>100.52014</v>
      </c>
      <c r="J246" s="13">
        <v>100.48018</v>
      </c>
      <c r="K246" s="13">
        <v>100.48477</v>
      </c>
      <c r="L246" s="13">
        <v>100.40577</v>
      </c>
    </row>
    <row r="247" spans="1:12">
      <c r="A247" s="14">
        <f t="shared" si="4"/>
        <v>44958</v>
      </c>
      <c r="B247" s="15">
        <v>101.31155</v>
      </c>
      <c r="C247" s="16">
        <v>101.27715999999999</v>
      </c>
      <c r="D247" s="16">
        <v>101.24844</v>
      </c>
      <c r="E247" s="16">
        <v>101.24813</v>
      </c>
      <c r="F247" s="16">
        <v>101.22874</v>
      </c>
      <c r="G247" s="16">
        <v>101.23865000000001</v>
      </c>
      <c r="H247" s="16">
        <v>101.24112</v>
      </c>
      <c r="I247" s="16">
        <v>101.2714</v>
      </c>
      <c r="J247" s="16">
        <v>101.24777</v>
      </c>
      <c r="K247" s="16">
        <v>101.25827</v>
      </c>
      <c r="L247" s="16">
        <v>101.27978</v>
      </c>
    </row>
    <row r="248" spans="1:12">
      <c r="A248" s="11">
        <f t="shared" si="4"/>
        <v>44986</v>
      </c>
      <c r="B248" s="12">
        <v>101.48727</v>
      </c>
      <c r="C248" s="13">
        <v>101.52106000000001</v>
      </c>
      <c r="D248" s="13">
        <v>101.50624000000001</v>
      </c>
      <c r="E248" s="13">
        <v>101.48463</v>
      </c>
      <c r="F248" s="13">
        <v>101.44977</v>
      </c>
      <c r="G248" s="13">
        <v>101.45452</v>
      </c>
      <c r="H248" s="13">
        <v>101.45583000000001</v>
      </c>
      <c r="I248" s="13">
        <v>101.48128</v>
      </c>
      <c r="J248" s="13">
        <v>101.46935999999999</v>
      </c>
      <c r="K248" s="13">
        <v>101.48249</v>
      </c>
      <c r="L248" s="13">
        <v>101.44524</v>
      </c>
    </row>
    <row r="249" spans="1:12">
      <c r="A249" s="14">
        <f t="shared" si="4"/>
        <v>45017</v>
      </c>
      <c r="B249" s="15">
        <v>102.01679</v>
      </c>
      <c r="C249" s="16">
        <v>102.01371</v>
      </c>
      <c r="D249" s="16">
        <v>101.98617</v>
      </c>
      <c r="E249" s="16">
        <v>101.94683000000001</v>
      </c>
      <c r="F249" s="16">
        <v>101.94646</v>
      </c>
      <c r="G249" s="16">
        <v>101.90156</v>
      </c>
      <c r="H249" s="16">
        <v>101.93427</v>
      </c>
      <c r="I249" s="16">
        <v>101.94665000000001</v>
      </c>
      <c r="J249" s="16">
        <v>101.93205</v>
      </c>
      <c r="K249" s="16">
        <v>101.93423</v>
      </c>
      <c r="L249" s="16">
        <v>101.91031</v>
      </c>
    </row>
    <row r="250" spans="1:12">
      <c r="A250" s="11">
        <f t="shared" si="4"/>
        <v>45047</v>
      </c>
      <c r="B250" s="12">
        <v>102.23854</v>
      </c>
      <c r="C250" s="13">
        <v>102.23277</v>
      </c>
      <c r="D250" s="13">
        <v>102.25224</v>
      </c>
      <c r="E250" s="13">
        <v>102.21445</v>
      </c>
      <c r="F250" s="13">
        <v>102.15727</v>
      </c>
      <c r="G250" s="13">
        <v>102.15676000000001</v>
      </c>
      <c r="H250" s="13">
        <v>102.12609</v>
      </c>
      <c r="I250" s="13">
        <v>102.13575</v>
      </c>
      <c r="J250" s="13">
        <v>102.13321000000001</v>
      </c>
      <c r="K250" s="13">
        <v>102.13589</v>
      </c>
      <c r="L250" s="13">
        <v>102.11274</v>
      </c>
    </row>
    <row r="251" spans="1:12">
      <c r="A251" s="14">
        <f t="shared" si="4"/>
        <v>45078</v>
      </c>
      <c r="B251" s="15">
        <v>102.50067</v>
      </c>
      <c r="C251" s="16">
        <v>102.50292</v>
      </c>
      <c r="D251" s="16">
        <v>102.50714000000001</v>
      </c>
      <c r="E251" s="16">
        <v>102.49148</v>
      </c>
      <c r="F251" s="16">
        <v>102.44379000000001</v>
      </c>
      <c r="G251" s="16">
        <v>102.43461000000001</v>
      </c>
      <c r="H251" s="16">
        <v>102.42577</v>
      </c>
      <c r="I251" s="16">
        <v>102.43216</v>
      </c>
      <c r="J251" s="16">
        <v>102.44221</v>
      </c>
      <c r="K251" s="16">
        <v>102.43116000000001</v>
      </c>
      <c r="L251" s="16">
        <v>102.41033</v>
      </c>
    </row>
    <row r="252" spans="1:12">
      <c r="A252" s="11">
        <f t="shared" si="4"/>
        <v>45108</v>
      </c>
      <c r="B252" s="12">
        <v>102.5431</v>
      </c>
      <c r="C252" s="13">
        <v>102.547</v>
      </c>
      <c r="D252" s="13">
        <v>102.53812000000001</v>
      </c>
      <c r="E252" s="13">
        <v>102.52513</v>
      </c>
      <c r="F252" s="13">
        <v>102.6366</v>
      </c>
      <c r="G252" s="13">
        <v>102.58144</v>
      </c>
      <c r="H252" s="13">
        <v>102.54277</v>
      </c>
      <c r="I252" s="13">
        <v>102.53739</v>
      </c>
      <c r="J252" s="13">
        <v>102.55571999999999</v>
      </c>
      <c r="K252" s="13">
        <v>102.55154</v>
      </c>
      <c r="L252" s="13">
        <v>102.54604999999999</v>
      </c>
    </row>
    <row r="253" spans="1:12">
      <c r="A253" s="14">
        <f t="shared" si="4"/>
        <v>45139</v>
      </c>
      <c r="B253" s="15">
        <v>103.02791000000001</v>
      </c>
      <c r="C253" s="16">
        <v>103.02549999999999</v>
      </c>
      <c r="D253" s="16">
        <v>103.00527</v>
      </c>
      <c r="E253" s="16">
        <v>102.9816</v>
      </c>
      <c r="F253" s="16">
        <v>103.02070999999999</v>
      </c>
      <c r="G253" s="16">
        <v>103.04622999999999</v>
      </c>
      <c r="H253" s="16">
        <v>102.95707</v>
      </c>
      <c r="I253" s="16">
        <v>102.9396</v>
      </c>
      <c r="J253" s="16">
        <v>102.986</v>
      </c>
      <c r="K253" s="16">
        <v>102.99284</v>
      </c>
      <c r="L253" s="16">
        <v>102.98841</v>
      </c>
    </row>
    <row r="254" spans="1:12">
      <c r="A254" s="11">
        <f t="shared" si="4"/>
        <v>45170</v>
      </c>
      <c r="B254" s="12">
        <v>102.47714000000001</v>
      </c>
      <c r="C254" s="13">
        <v>102.47648</v>
      </c>
      <c r="D254" s="13">
        <v>102.47642999999999</v>
      </c>
      <c r="E254" s="13">
        <v>102.45905</v>
      </c>
      <c r="F254" s="13">
        <v>102.47993</v>
      </c>
      <c r="G254" s="13">
        <v>102.49684999999999</v>
      </c>
      <c r="H254" s="13">
        <v>102.59571</v>
      </c>
      <c r="I254" s="13">
        <v>102.44862999999999</v>
      </c>
      <c r="J254" s="13">
        <v>102.49672</v>
      </c>
      <c r="K254" s="13">
        <v>102.49438000000001</v>
      </c>
      <c r="L254" s="13">
        <v>102.51125</v>
      </c>
    </row>
    <row r="255" spans="1:12">
      <c r="A255" s="14">
        <f t="shared" si="4"/>
        <v>45200</v>
      </c>
      <c r="B255" s="15">
        <v>102.48909</v>
      </c>
      <c r="C255" s="16">
        <v>102.47987999999999</v>
      </c>
      <c r="D255" s="16">
        <v>102.50108</v>
      </c>
      <c r="E255" s="16">
        <v>102.48765</v>
      </c>
      <c r="F255" s="16">
        <v>102.51076</v>
      </c>
      <c r="G255" s="16">
        <v>102.53592999999999</v>
      </c>
      <c r="H255" s="16">
        <v>102.54577</v>
      </c>
      <c r="I255" s="16">
        <v>102.58968</v>
      </c>
      <c r="J255" s="16">
        <v>102.59683</v>
      </c>
      <c r="K255" s="16">
        <v>102.5622</v>
      </c>
      <c r="L255" s="16">
        <v>102.58171</v>
      </c>
    </row>
    <row r="256" spans="1:12">
      <c r="A256" s="11">
        <f t="shared" si="4"/>
        <v>45231</v>
      </c>
      <c r="B256" s="12">
        <v>103.49834</v>
      </c>
      <c r="C256" s="13">
        <v>103.51784000000001</v>
      </c>
      <c r="D256" s="13">
        <v>103.54375</v>
      </c>
      <c r="E256" s="13">
        <v>103.54286</v>
      </c>
      <c r="F256" s="13">
        <v>103.53440000000001</v>
      </c>
      <c r="G256" s="13">
        <v>103.55382</v>
      </c>
      <c r="H256" s="13">
        <v>103.56886</v>
      </c>
      <c r="I256" s="13">
        <v>103.58059</v>
      </c>
      <c r="J256" s="13">
        <v>103.51647</v>
      </c>
      <c r="K256" s="13">
        <v>103.49715</v>
      </c>
      <c r="L256" s="13">
        <v>103.60435</v>
      </c>
    </row>
    <row r="257" spans="1:12">
      <c r="A257" s="14">
        <f t="shared" si="4"/>
        <v>45261</v>
      </c>
      <c r="B257" s="15">
        <v>104.45632000000001</v>
      </c>
      <c r="C257" s="16">
        <v>104.44542</v>
      </c>
      <c r="D257" s="16">
        <v>104.43210999999999</v>
      </c>
      <c r="E257" s="16">
        <v>104.42529</v>
      </c>
      <c r="F257" s="16">
        <v>104.42169</v>
      </c>
      <c r="G257" s="16">
        <v>104.438</v>
      </c>
      <c r="H257" s="16">
        <v>104.42075</v>
      </c>
      <c r="I257" s="16">
        <v>104.40876</v>
      </c>
      <c r="J257" s="16">
        <v>104.4478</v>
      </c>
      <c r="K257" s="16">
        <v>104.47932</v>
      </c>
      <c r="L257" s="16">
        <v>104.556</v>
      </c>
    </row>
    <row r="258" spans="1:12">
      <c r="A258" s="11">
        <f t="shared" si="4"/>
        <v>45292</v>
      </c>
      <c r="B258" s="12">
        <v>104.86588</v>
      </c>
      <c r="C258" s="13">
        <v>104.85477</v>
      </c>
      <c r="D258" s="13">
        <v>104.83965000000001</v>
      </c>
      <c r="E258" s="13">
        <v>104.85930999999999</v>
      </c>
      <c r="F258" s="13">
        <v>104.85136</v>
      </c>
      <c r="G258" s="13">
        <v>104.86136</v>
      </c>
      <c r="H258" s="13">
        <v>104.87547000000001</v>
      </c>
      <c r="I258" s="13">
        <v>104.86476</v>
      </c>
      <c r="J258" s="13">
        <v>104.80558000000001</v>
      </c>
      <c r="K258" s="13">
        <v>104.81552000000001</v>
      </c>
      <c r="L258" s="13">
        <v>104.71585</v>
      </c>
    </row>
    <row r="259" spans="1:12">
      <c r="A259" s="14">
        <f t="shared" si="4"/>
        <v>45323</v>
      </c>
      <c r="B259" s="15">
        <v>105.37761</v>
      </c>
      <c r="C259" s="16">
        <v>105.34008</v>
      </c>
      <c r="D259" s="16">
        <v>105.30665999999999</v>
      </c>
      <c r="E259" s="16">
        <v>105.30038</v>
      </c>
      <c r="F259" s="16">
        <v>105.27873</v>
      </c>
      <c r="G259" s="16">
        <v>105.28731999999999</v>
      </c>
      <c r="H259" s="16">
        <v>105.29501</v>
      </c>
      <c r="I259" s="16">
        <v>105.26212</v>
      </c>
      <c r="J259" s="16">
        <v>105.23157</v>
      </c>
      <c r="K259" s="16">
        <v>105.2289</v>
      </c>
      <c r="L259" s="16">
        <v>105.21006</v>
      </c>
    </row>
    <row r="260" spans="1:12">
      <c r="A260" s="11">
        <f t="shared" si="4"/>
        <v>45352</v>
      </c>
      <c r="B260" s="12">
        <v>105.8368</v>
      </c>
      <c r="C260" s="13">
        <v>105.90525</v>
      </c>
      <c r="D260" s="13">
        <v>105.87860999999999</v>
      </c>
      <c r="E260" s="13">
        <v>105.84254</v>
      </c>
      <c r="F260" s="13">
        <v>105.79367999999999</v>
      </c>
      <c r="G260" s="13">
        <v>105.79742</v>
      </c>
      <c r="H260" s="13">
        <v>105.7927</v>
      </c>
      <c r="I260" s="13">
        <v>105.75826000000001</v>
      </c>
      <c r="J260" s="13">
        <v>105.72964</v>
      </c>
      <c r="K260" s="13">
        <v>105.72376</v>
      </c>
      <c r="L260" s="13">
        <v>105.66964</v>
      </c>
    </row>
    <row r="261" spans="1:12">
      <c r="A261" s="14">
        <f t="shared" si="4"/>
        <v>45383</v>
      </c>
      <c r="B261" s="15">
        <v>105.86441000000001</v>
      </c>
      <c r="C261" s="16">
        <v>105.84466999999999</v>
      </c>
      <c r="D261" s="16">
        <v>105.79949999999999</v>
      </c>
      <c r="E261" s="16">
        <v>105.73011</v>
      </c>
      <c r="F261" s="16">
        <v>105.73735000000001</v>
      </c>
      <c r="G261" s="16">
        <v>105.65729</v>
      </c>
      <c r="H261" s="16">
        <v>105.72395</v>
      </c>
      <c r="I261" s="16">
        <v>105.69280999999999</v>
      </c>
      <c r="J261" s="16">
        <v>105.67549</v>
      </c>
      <c r="K261" s="16">
        <v>105.66297</v>
      </c>
      <c r="L261" s="16">
        <v>105.63722</v>
      </c>
    </row>
    <row r="262" spans="1:12">
      <c r="A262" s="11">
        <f t="shared" si="4"/>
        <v>45413</v>
      </c>
      <c r="B262" s="12">
        <v>105.75127999999999</v>
      </c>
      <c r="C262" s="13">
        <v>105.75337</v>
      </c>
      <c r="D262" s="13">
        <v>105.80488</v>
      </c>
      <c r="E262" s="13">
        <v>105.73189000000001</v>
      </c>
      <c r="F262" s="13">
        <v>105.64001</v>
      </c>
      <c r="G262" s="13">
        <v>105.63534</v>
      </c>
      <c r="H262" s="13">
        <v>105.58447</v>
      </c>
      <c r="I262" s="13">
        <v>105.56502999999999</v>
      </c>
      <c r="J262" s="13">
        <v>105.55641</v>
      </c>
      <c r="K262" s="13">
        <v>105.54752000000001</v>
      </c>
      <c r="L262" s="13">
        <v>105.51549</v>
      </c>
    </row>
    <row r="263" spans="1:12">
      <c r="A263" s="14">
        <f t="shared" ref="A263:A282" si="5">EDATE(A262,1)</f>
        <v>45444</v>
      </c>
      <c r="B263" s="15">
        <v>106.54974</v>
      </c>
      <c r="C263" s="16">
        <v>106.55419000000001</v>
      </c>
      <c r="D263" s="16">
        <v>106.59021</v>
      </c>
      <c r="E263" s="16">
        <v>106.54423</v>
      </c>
      <c r="F263" s="16">
        <v>106.47152</v>
      </c>
      <c r="G263" s="16">
        <v>106.45201</v>
      </c>
      <c r="H263" s="16">
        <v>106.44722</v>
      </c>
      <c r="I263" s="16">
        <v>106.39782</v>
      </c>
      <c r="J263" s="16">
        <v>106.41258999999999</v>
      </c>
      <c r="K263" s="16">
        <v>106.38132</v>
      </c>
      <c r="L263" s="16">
        <v>106.36083000000001</v>
      </c>
    </row>
    <row r="264" spans="1:12">
      <c r="A264" s="11">
        <f t="shared" si="5"/>
        <v>45474</v>
      </c>
      <c r="B264" s="12">
        <v>106.67531</v>
      </c>
      <c r="C264" s="13">
        <v>106.67686999999999</v>
      </c>
      <c r="D264" s="13">
        <v>106.71993000000001</v>
      </c>
      <c r="E264" s="13">
        <v>106.68698999999999</v>
      </c>
      <c r="F264" s="13">
        <v>106.82597</v>
      </c>
      <c r="G264" s="13">
        <v>106.79361</v>
      </c>
      <c r="H264" s="13">
        <v>106.73294</v>
      </c>
      <c r="I264" s="13">
        <v>106.64928999999999</v>
      </c>
      <c r="J264" s="13">
        <v>106.67484</v>
      </c>
      <c r="K264" s="13">
        <v>106.65712000000001</v>
      </c>
      <c r="L264" s="13">
        <v>106.66866</v>
      </c>
    </row>
    <row r="265" spans="1:12">
      <c r="A265" s="14">
        <f t="shared" si="5"/>
        <v>45505</v>
      </c>
      <c r="B265" s="15">
        <v>106.99036</v>
      </c>
      <c r="C265" s="16">
        <v>106.99544</v>
      </c>
      <c r="D265" s="16">
        <v>107.0116</v>
      </c>
      <c r="E265" s="16">
        <v>106.97454999999999</v>
      </c>
      <c r="F265" s="16">
        <v>107.02969</v>
      </c>
      <c r="G265" s="16">
        <v>107.07613000000001</v>
      </c>
      <c r="H265" s="16">
        <v>106.95038</v>
      </c>
      <c r="I265" s="16">
        <v>106.84061</v>
      </c>
      <c r="J265" s="16">
        <v>106.90667000000001</v>
      </c>
      <c r="K265" s="16">
        <v>106.90102</v>
      </c>
      <c r="L265" s="16">
        <v>106.9033</v>
      </c>
    </row>
    <row r="266" spans="1:12">
      <c r="A266" s="11">
        <f t="shared" si="5"/>
        <v>45536</v>
      </c>
      <c r="B266" s="12">
        <v>107.69059</v>
      </c>
      <c r="C266" s="13">
        <v>107.70139</v>
      </c>
      <c r="D266" s="13">
        <v>107.65813</v>
      </c>
      <c r="E266" s="13">
        <v>107.63488</v>
      </c>
      <c r="F266" s="13">
        <v>107.6681</v>
      </c>
      <c r="G266" s="13">
        <v>107.69817999999999</v>
      </c>
      <c r="H266" s="13">
        <v>107.83817000000001</v>
      </c>
      <c r="I266" s="13">
        <v>107.56479</v>
      </c>
      <c r="J266" s="13">
        <v>107.64534999999999</v>
      </c>
      <c r="K266" s="13">
        <v>107.63509999999999</v>
      </c>
      <c r="L266" s="13">
        <v>107.66686</v>
      </c>
    </row>
    <row r="267" spans="1:12">
      <c r="A267" s="14">
        <f t="shared" si="5"/>
        <v>45566</v>
      </c>
      <c r="B267" s="15">
        <v>107.75767</v>
      </c>
      <c r="C267" s="16">
        <v>107.73936999999999</v>
      </c>
      <c r="D267" s="16">
        <v>107.5919</v>
      </c>
      <c r="E267" s="16">
        <v>107.58286</v>
      </c>
      <c r="F267" s="16">
        <v>107.61843</v>
      </c>
      <c r="G267" s="16">
        <v>107.65543</v>
      </c>
      <c r="H267" s="16">
        <v>107.67919000000001</v>
      </c>
      <c r="I267" s="16">
        <v>107.74805000000001</v>
      </c>
      <c r="J267" s="16">
        <v>107.75801</v>
      </c>
      <c r="K267" s="16">
        <v>107.69498</v>
      </c>
      <c r="L267" s="16">
        <v>107.72975</v>
      </c>
    </row>
    <row r="268" spans="1:12">
      <c r="A268" s="11">
        <f t="shared" si="5"/>
        <v>45597</v>
      </c>
      <c r="B268" s="12">
        <v>107.55052999999999</v>
      </c>
      <c r="C268" s="13">
        <v>107.56610000000001</v>
      </c>
      <c r="D268" s="13">
        <v>107.37209</v>
      </c>
      <c r="E268" s="13">
        <v>107.37723</v>
      </c>
      <c r="F268" s="13">
        <v>107.38408</v>
      </c>
      <c r="G268" s="13">
        <v>107.41228</v>
      </c>
      <c r="H268" s="13">
        <v>107.43855000000001</v>
      </c>
      <c r="I268" s="13">
        <v>107.44448</v>
      </c>
      <c r="J268" s="13">
        <v>107.33493</v>
      </c>
      <c r="K268" s="13">
        <v>107.30238</v>
      </c>
      <c r="L268" s="13">
        <v>107.38265</v>
      </c>
    </row>
    <row r="269" spans="1:12">
      <c r="A269" s="14">
        <f t="shared" si="5"/>
        <v>45627</v>
      </c>
      <c r="B269" s="15">
        <v>106.71597</v>
      </c>
      <c r="C269" s="16">
        <v>106.74065</v>
      </c>
      <c r="D269" s="16">
        <v>106.50884000000001</v>
      </c>
      <c r="E269" s="16">
        <v>106.50593000000001</v>
      </c>
      <c r="F269" s="16">
        <v>106.49766</v>
      </c>
      <c r="G269" s="16">
        <v>106.51828999999999</v>
      </c>
      <c r="H269" s="16">
        <v>106.52007999999999</v>
      </c>
      <c r="I269" s="16">
        <v>106.49771</v>
      </c>
      <c r="J269" s="16">
        <v>106.56556999999999</v>
      </c>
      <c r="K269" s="16">
        <v>106.60984999999999</v>
      </c>
      <c r="L269" s="16">
        <v>106.72803999999999</v>
      </c>
    </row>
    <row r="270" spans="1:12">
      <c r="A270" s="11">
        <f t="shared" si="5"/>
        <v>45658</v>
      </c>
      <c r="B270" s="12">
        <v>107.88744</v>
      </c>
      <c r="C270" s="13">
        <v>107.91423</v>
      </c>
      <c r="D270" s="13">
        <v>107.75525</v>
      </c>
      <c r="E270" s="13">
        <v>107.76848</v>
      </c>
      <c r="F270" s="13">
        <v>107.76967</v>
      </c>
      <c r="G270" s="13">
        <v>107.78668</v>
      </c>
      <c r="H270" s="13">
        <v>107.80643000000001</v>
      </c>
      <c r="I270" s="13">
        <v>107.74961999999999</v>
      </c>
      <c r="J270" s="13">
        <v>107.71838</v>
      </c>
      <c r="K270" s="13">
        <v>107.72274</v>
      </c>
      <c r="L270" s="13">
        <v>107.61391999999999</v>
      </c>
    </row>
    <row r="271" spans="1:12">
      <c r="A271" s="14">
        <f t="shared" si="5"/>
        <v>45689</v>
      </c>
      <c r="B271" s="15">
        <v>108.10872999999999</v>
      </c>
      <c r="C271" s="16">
        <v>108.22143</v>
      </c>
      <c r="D271" s="16">
        <v>108.10925</v>
      </c>
      <c r="E271" s="16">
        <v>108.12952</v>
      </c>
      <c r="F271" s="16">
        <v>108.11547</v>
      </c>
      <c r="G271" s="16">
        <v>108.12492</v>
      </c>
      <c r="H271" s="16">
        <v>108.13327</v>
      </c>
      <c r="I271" s="16">
        <v>108.04604</v>
      </c>
      <c r="J271" s="16">
        <v>108.04179999999999</v>
      </c>
      <c r="K271" s="16">
        <v>108.02548</v>
      </c>
      <c r="L271" s="16">
        <v>107.98718</v>
      </c>
    </row>
    <row r="272" spans="1:12">
      <c r="A272" s="11">
        <f t="shared" si="5"/>
        <v>45717</v>
      </c>
      <c r="B272" s="12">
        <v>108.43022999999999</v>
      </c>
      <c r="C272" s="13">
        <v>108.29246000000001</v>
      </c>
      <c r="D272" s="13">
        <v>108.13021999999999</v>
      </c>
      <c r="E272" s="13">
        <v>108.21484</v>
      </c>
      <c r="F272" s="13">
        <v>108.21315</v>
      </c>
      <c r="G272" s="13">
        <v>108.21375</v>
      </c>
      <c r="H272" s="13">
        <v>108.21799</v>
      </c>
      <c r="I272" s="13">
        <v>108.12685999999999</v>
      </c>
      <c r="J272" s="13">
        <v>108.11618</v>
      </c>
      <c r="K272" s="13">
        <v>108.10498</v>
      </c>
      <c r="L272" s="13">
        <v>108.05843</v>
      </c>
    </row>
    <row r="273" spans="1:12">
      <c r="A273" s="14">
        <f t="shared" si="5"/>
        <v>45748</v>
      </c>
      <c r="B273" s="15" t="s">
        <v>33</v>
      </c>
      <c r="C273" s="16">
        <v>108.72098</v>
      </c>
      <c r="D273" s="16">
        <v>108.55211</v>
      </c>
      <c r="E273" s="16">
        <v>108.71726</v>
      </c>
      <c r="F273" s="16">
        <v>108.81735999999999</v>
      </c>
      <c r="G273" s="16">
        <v>108.70927</v>
      </c>
      <c r="H273" s="16">
        <v>108.86703</v>
      </c>
      <c r="I273" s="16">
        <v>108.78310999999999</v>
      </c>
      <c r="J273" s="16">
        <v>108.77382</v>
      </c>
      <c r="K273" s="16">
        <v>108.76005000000001</v>
      </c>
      <c r="L273" s="16">
        <v>108.75482</v>
      </c>
    </row>
    <row r="274" spans="1:12">
      <c r="A274" s="11">
        <f t="shared" si="5"/>
        <v>45778</v>
      </c>
      <c r="B274" s="12" t="s">
        <v>33</v>
      </c>
      <c r="C274" s="13" t="s">
        <v>33</v>
      </c>
      <c r="D274" s="13">
        <v>108.56009</v>
      </c>
      <c r="E274" s="13">
        <v>108.7285</v>
      </c>
      <c r="F274" s="13">
        <v>108.6842</v>
      </c>
      <c r="G274" s="13">
        <v>108.68059</v>
      </c>
      <c r="H274" s="13">
        <v>108.72481000000001</v>
      </c>
      <c r="I274" s="13">
        <v>108.65261</v>
      </c>
      <c r="J274" s="13">
        <v>108.67552999999999</v>
      </c>
      <c r="K274" s="13">
        <v>108.66994</v>
      </c>
      <c r="L274" s="13">
        <v>108.65091</v>
      </c>
    </row>
    <row r="275" spans="1:12">
      <c r="A275" s="14">
        <f t="shared" si="5"/>
        <v>45809</v>
      </c>
      <c r="B275" s="15" t="s">
        <v>33</v>
      </c>
      <c r="C275" s="16" t="s">
        <v>33</v>
      </c>
      <c r="D275" s="16" t="s">
        <v>33</v>
      </c>
      <c r="E275" s="16">
        <v>108.83354</v>
      </c>
      <c r="F275" s="16">
        <v>108.65228999999999</v>
      </c>
      <c r="G275" s="16">
        <v>108.66750999999999</v>
      </c>
      <c r="H275" s="16">
        <v>108.57829</v>
      </c>
      <c r="I275" s="16">
        <v>108.55927</v>
      </c>
      <c r="J275" s="16">
        <v>108.60061</v>
      </c>
      <c r="K275" s="16">
        <v>108.62102</v>
      </c>
      <c r="L275" s="16">
        <v>108.61801</v>
      </c>
    </row>
    <row r="276" spans="1:12">
      <c r="A276" s="11">
        <f t="shared" si="5"/>
        <v>45839</v>
      </c>
      <c r="B276" s="12" t="s">
        <v>33</v>
      </c>
      <c r="C276" s="13" t="s">
        <v>33</v>
      </c>
      <c r="D276" s="13" t="s">
        <v>33</v>
      </c>
      <c r="E276" s="13" t="s">
        <v>33</v>
      </c>
      <c r="F276" s="13">
        <v>108.44333</v>
      </c>
      <c r="G276" s="13">
        <v>108.349</v>
      </c>
      <c r="H276" s="13">
        <v>108.33834</v>
      </c>
      <c r="I276" s="13">
        <v>108.38718</v>
      </c>
      <c r="J276" s="13">
        <v>108.46165000000001</v>
      </c>
      <c r="K276" s="13">
        <v>108.43037</v>
      </c>
      <c r="L276" s="13">
        <v>108.42164</v>
      </c>
    </row>
    <row r="277" spans="1:12">
      <c r="A277" s="14">
        <f t="shared" si="5"/>
        <v>45870</v>
      </c>
      <c r="B277" s="15" t="s">
        <v>33</v>
      </c>
      <c r="C277" s="16" t="s">
        <v>33</v>
      </c>
      <c r="D277" s="16" t="s">
        <v>33</v>
      </c>
      <c r="E277" s="16" t="s">
        <v>33</v>
      </c>
      <c r="F277" s="16" t="s">
        <v>33</v>
      </c>
      <c r="G277" s="16">
        <v>108.57559999999999</v>
      </c>
      <c r="H277" s="16">
        <v>108.523</v>
      </c>
      <c r="I277" s="16">
        <v>108.6567</v>
      </c>
      <c r="J277" s="16">
        <v>108.75476999999999</v>
      </c>
      <c r="K277" s="16">
        <v>108.69823</v>
      </c>
      <c r="L277" s="16">
        <v>108.72154</v>
      </c>
    </row>
    <row r="278" spans="1:12">
      <c r="A278" s="11">
        <f t="shared" si="5"/>
        <v>45901</v>
      </c>
      <c r="B278" s="12" t="s">
        <v>33</v>
      </c>
      <c r="C278" s="13" t="s">
        <v>33</v>
      </c>
      <c r="D278" s="13" t="s">
        <v>33</v>
      </c>
      <c r="E278" s="13" t="s">
        <v>33</v>
      </c>
      <c r="F278" s="13" t="s">
        <v>33</v>
      </c>
      <c r="G278" s="13" t="s">
        <v>33</v>
      </c>
      <c r="H278" s="13">
        <v>108.42134</v>
      </c>
      <c r="I278" s="13">
        <v>108.64797</v>
      </c>
      <c r="J278" s="13">
        <v>108.78519</v>
      </c>
      <c r="K278" s="13">
        <v>108.67926</v>
      </c>
      <c r="L278" s="13">
        <v>108.75545</v>
      </c>
    </row>
    <row r="279" spans="1:12">
      <c r="A279" s="14">
        <f t="shared" si="5"/>
        <v>45931</v>
      </c>
      <c r="B279" s="15" t="s">
        <v>33</v>
      </c>
      <c r="C279" s="16" t="s">
        <v>33</v>
      </c>
      <c r="D279" s="16" t="s">
        <v>33</v>
      </c>
      <c r="E279" s="16" t="s">
        <v>33</v>
      </c>
      <c r="F279" s="16" t="s">
        <v>33</v>
      </c>
      <c r="G279" s="16" t="s">
        <v>33</v>
      </c>
      <c r="H279" s="16" t="s">
        <v>33</v>
      </c>
      <c r="I279" s="16">
        <v>108.39698</v>
      </c>
      <c r="J279" s="16">
        <v>108.84023999999999</v>
      </c>
      <c r="K279" s="16">
        <v>108.79754</v>
      </c>
      <c r="L279" s="16">
        <v>108.92814</v>
      </c>
    </row>
    <row r="280" spans="1:12">
      <c r="A280" s="11">
        <f t="shared" si="5"/>
        <v>45962</v>
      </c>
      <c r="B280" s="12" t="s">
        <v>33</v>
      </c>
      <c r="C280" s="13" t="s">
        <v>33</v>
      </c>
      <c r="D280" s="13" t="s">
        <v>33</v>
      </c>
      <c r="E280" s="13" t="s">
        <v>33</v>
      </c>
      <c r="F280" s="13" t="s">
        <v>33</v>
      </c>
      <c r="G280" s="13" t="s">
        <v>33</v>
      </c>
      <c r="H280" s="13" t="s">
        <v>33</v>
      </c>
      <c r="I280" s="13" t="s">
        <v>33</v>
      </c>
      <c r="J280" s="13">
        <v>109.53171</v>
      </c>
      <c r="K280" s="13">
        <v>109.43644</v>
      </c>
      <c r="L280" s="13">
        <v>109.60164</v>
      </c>
    </row>
    <row r="281" spans="1:12">
      <c r="A281" s="14">
        <f t="shared" si="5"/>
        <v>45992</v>
      </c>
      <c r="B281" s="15" t="s">
        <v>33</v>
      </c>
      <c r="C281" s="16" t="s">
        <v>33</v>
      </c>
      <c r="D281" s="16" t="s">
        <v>33</v>
      </c>
      <c r="E281" s="16" t="s">
        <v>33</v>
      </c>
      <c r="F281" s="16" t="s">
        <v>33</v>
      </c>
      <c r="G281" s="16" t="s">
        <v>33</v>
      </c>
      <c r="H281" s="16" t="s">
        <v>33</v>
      </c>
      <c r="I281" s="16" t="s">
        <v>33</v>
      </c>
      <c r="J281" s="16"/>
      <c r="K281" s="16">
        <v>109.15584</v>
      </c>
      <c r="L281" s="16">
        <v>109.46947</v>
      </c>
    </row>
    <row r="282" spans="1:12">
      <c r="A282" s="11">
        <f t="shared" si="5"/>
        <v>46023</v>
      </c>
      <c r="B282" s="12" t="s">
        <v>33</v>
      </c>
      <c r="C282" s="13" t="s">
        <v>33</v>
      </c>
      <c r="D282" s="13" t="s">
        <v>33</v>
      </c>
      <c r="E282" s="13" t="s">
        <v>33</v>
      </c>
      <c r="F282" s="13" t="s">
        <v>33</v>
      </c>
      <c r="G282" s="13" t="s">
        <v>33</v>
      </c>
      <c r="H282" s="13" t="s">
        <v>33</v>
      </c>
      <c r="I282" s="13" t="s">
        <v>33</v>
      </c>
      <c r="J282" s="13"/>
      <c r="K282" s="13"/>
      <c r="L282" s="13">
        <v>110.35236</v>
      </c>
    </row>
  </sheetData>
  <conditionalFormatting sqref="A4:A282 B4:L5">
    <cfRule type="expression" dxfId="4" priority="2" stopIfTrue="1">
      <formula>VALUE(#REF!)=0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BC165-B064-41FD-9372-88696D5994E7}">
  <sheetPr>
    <tabColor rgb="FFB27000"/>
  </sheetPr>
  <dimension ref="A1:L282"/>
  <sheetViews>
    <sheetView showGridLines="0" zoomScaleNormal="100" workbookViewId="0">
      <pane xSplit="1" ySplit="5" topLeftCell="B204" activePane="bottomRight" state="frozen"/>
      <selection activeCell="M285" sqref="M285"/>
      <selection pane="topRight" activeCell="M285" sqref="M285"/>
      <selection pane="bottomLeft" activeCell="M285" sqref="M285"/>
      <selection pane="bottomRight" activeCell="F1" sqref="F1"/>
    </sheetView>
  </sheetViews>
  <sheetFormatPr defaultColWidth="9.125" defaultRowHeight="12.75"/>
  <cols>
    <col min="1" max="1" width="9.5" style="20" customWidth="1"/>
    <col min="2" max="10" width="11.5" style="19" customWidth="1"/>
    <col min="11" max="12" width="10.5" style="19" customWidth="1"/>
    <col min="13" max="48" width="9.5" style="20" customWidth="1"/>
    <col min="49" max="16384" width="9.125" style="20"/>
  </cols>
  <sheetData>
    <row r="1" spans="1:12" ht="18">
      <c r="A1" s="1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10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4" t="s">
        <v>0</v>
      </c>
      <c r="B4" s="21">
        <v>45717</v>
      </c>
      <c r="C4" s="21">
        <f>EDATE(B4,1)</f>
        <v>45748</v>
      </c>
      <c r="D4" s="21">
        <f t="shared" ref="D4:L4" si="0">EDATE(C4,1)</f>
        <v>45778</v>
      </c>
      <c r="E4" s="21">
        <f t="shared" si="0"/>
        <v>45809</v>
      </c>
      <c r="F4" s="21">
        <f t="shared" si="0"/>
        <v>45839</v>
      </c>
      <c r="G4" s="21">
        <f t="shared" si="0"/>
        <v>45870</v>
      </c>
      <c r="H4" s="21">
        <f t="shared" si="0"/>
        <v>45901</v>
      </c>
      <c r="I4" s="21">
        <f t="shared" si="0"/>
        <v>45931</v>
      </c>
      <c r="J4" s="21">
        <v>45962</v>
      </c>
      <c r="K4" s="21">
        <v>45992</v>
      </c>
      <c r="L4" s="21">
        <f t="shared" si="0"/>
        <v>46023</v>
      </c>
    </row>
    <row r="5" spans="1:12">
      <c r="A5" s="5" t="s">
        <v>31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>
      <c r="A6" s="11">
        <v>37622</v>
      </c>
      <c r="B6" s="12">
        <v>62.355350000000001</v>
      </c>
      <c r="C6" s="12">
        <v>62.35521</v>
      </c>
      <c r="D6" s="12">
        <v>62.252409999999998</v>
      </c>
      <c r="E6" s="12">
        <v>62.270249999999997</v>
      </c>
      <c r="F6" s="12">
        <v>62.27026</v>
      </c>
      <c r="G6" s="12">
        <v>62.270139999999998</v>
      </c>
      <c r="H6" s="12">
        <v>62.27026</v>
      </c>
      <c r="I6" s="12">
        <v>62.270200000000003</v>
      </c>
      <c r="J6" s="12">
        <v>62.270159999999997</v>
      </c>
      <c r="K6" s="12">
        <v>62.270130000000002</v>
      </c>
      <c r="L6" s="12">
        <v>62.270029999999998</v>
      </c>
    </row>
    <row r="7" spans="1:12">
      <c r="A7" s="14">
        <f t="shared" ref="A7:A70" si="1">EDATE(A6,1)</f>
        <v>37653</v>
      </c>
      <c r="B7" s="15">
        <v>61.714910000000003</v>
      </c>
      <c r="C7" s="16">
        <v>61.714770000000001</v>
      </c>
      <c r="D7" s="16">
        <v>61.613030000000002</v>
      </c>
      <c r="E7" s="16">
        <v>61.630699999999997</v>
      </c>
      <c r="F7" s="16">
        <v>61.630699999999997</v>
      </c>
      <c r="G7" s="16">
        <v>61.630580000000002</v>
      </c>
      <c r="H7" s="16">
        <v>61.630699999999997</v>
      </c>
      <c r="I7" s="16">
        <v>61.630650000000003</v>
      </c>
      <c r="J7" s="16">
        <v>61.630600000000001</v>
      </c>
      <c r="K7" s="16">
        <v>61.630569999999999</v>
      </c>
      <c r="L7" s="16">
        <v>61.630470000000003</v>
      </c>
    </row>
    <row r="8" spans="1:12">
      <c r="A8" s="11">
        <f t="shared" si="1"/>
        <v>37681</v>
      </c>
      <c r="B8" s="12">
        <v>65.24539</v>
      </c>
      <c r="C8" s="13">
        <v>65.245239999999995</v>
      </c>
      <c r="D8" s="13">
        <v>65.137680000000003</v>
      </c>
      <c r="E8" s="13">
        <v>65.156350000000003</v>
      </c>
      <c r="F8" s="13">
        <v>65.156350000000003</v>
      </c>
      <c r="G8" s="13">
        <v>65.156229999999994</v>
      </c>
      <c r="H8" s="13">
        <v>65.156350000000003</v>
      </c>
      <c r="I8" s="13">
        <v>65.156300000000002</v>
      </c>
      <c r="J8" s="13">
        <v>65.15625</v>
      </c>
      <c r="K8" s="13">
        <v>65.156220000000005</v>
      </c>
      <c r="L8" s="13">
        <v>65.156109999999998</v>
      </c>
    </row>
    <row r="9" spans="1:12">
      <c r="A9" s="14">
        <f t="shared" si="1"/>
        <v>37712</v>
      </c>
      <c r="B9" s="15">
        <v>65.936610000000002</v>
      </c>
      <c r="C9" s="16">
        <v>65.936459999999997</v>
      </c>
      <c r="D9" s="16">
        <v>65.827759999999998</v>
      </c>
      <c r="E9" s="16">
        <v>65.846620000000001</v>
      </c>
      <c r="F9" s="16">
        <v>65.846630000000005</v>
      </c>
      <c r="G9" s="16">
        <v>65.846500000000006</v>
      </c>
      <c r="H9" s="16">
        <v>65.846630000000005</v>
      </c>
      <c r="I9" s="16">
        <v>65.84657</v>
      </c>
      <c r="J9" s="16">
        <v>65.846519999999998</v>
      </c>
      <c r="K9" s="16">
        <v>65.846500000000006</v>
      </c>
      <c r="L9" s="16">
        <v>65.84639</v>
      </c>
    </row>
    <row r="10" spans="1:12">
      <c r="A10" s="11">
        <f t="shared" si="1"/>
        <v>37742</v>
      </c>
      <c r="B10" s="12">
        <v>67.361609999999999</v>
      </c>
      <c r="C10" s="13">
        <v>67.361459999999994</v>
      </c>
      <c r="D10" s="13">
        <v>67.250410000000002</v>
      </c>
      <c r="E10" s="13">
        <v>67.269689999999997</v>
      </c>
      <c r="F10" s="13">
        <v>67.269689999999997</v>
      </c>
      <c r="G10" s="13">
        <v>67.269559999999998</v>
      </c>
      <c r="H10" s="13">
        <v>67.269689999999997</v>
      </c>
      <c r="I10" s="13">
        <v>67.269630000000006</v>
      </c>
      <c r="J10" s="13">
        <v>67.269580000000005</v>
      </c>
      <c r="K10" s="13">
        <v>67.269559999999998</v>
      </c>
      <c r="L10" s="13">
        <v>67.269440000000003</v>
      </c>
    </row>
    <row r="11" spans="1:12">
      <c r="A11" s="14">
        <f t="shared" si="1"/>
        <v>37773</v>
      </c>
      <c r="B11" s="15">
        <v>64.291240000000002</v>
      </c>
      <c r="C11" s="16">
        <v>64.291089999999997</v>
      </c>
      <c r="D11" s="16">
        <v>64.185109999999995</v>
      </c>
      <c r="E11" s="16">
        <v>64.203500000000005</v>
      </c>
      <c r="F11" s="16">
        <v>64.203500000000005</v>
      </c>
      <c r="G11" s="16">
        <v>64.203379999999996</v>
      </c>
      <c r="H11" s="16">
        <v>64.203509999999994</v>
      </c>
      <c r="I11" s="16">
        <v>64.203450000000004</v>
      </c>
      <c r="J11" s="16">
        <v>64.203400000000002</v>
      </c>
      <c r="K11" s="16">
        <v>64.203379999999996</v>
      </c>
      <c r="L11" s="16">
        <v>64.203270000000003</v>
      </c>
    </row>
    <row r="12" spans="1:12">
      <c r="A12" s="11">
        <f t="shared" si="1"/>
        <v>37803</v>
      </c>
      <c r="B12" s="12">
        <v>68.341719999999995</v>
      </c>
      <c r="C12" s="13">
        <v>68.341560000000001</v>
      </c>
      <c r="D12" s="13">
        <v>68.228899999999996</v>
      </c>
      <c r="E12" s="13">
        <v>68.248450000000005</v>
      </c>
      <c r="F12" s="13">
        <v>68.248450000000005</v>
      </c>
      <c r="G12" s="13">
        <v>68.248329999999996</v>
      </c>
      <c r="H12" s="13">
        <v>68.248459999999994</v>
      </c>
      <c r="I12" s="13">
        <v>68.248400000000004</v>
      </c>
      <c r="J12" s="13">
        <v>68.248339999999999</v>
      </c>
      <c r="K12" s="13">
        <v>68.248320000000007</v>
      </c>
      <c r="L12" s="13">
        <v>68.24821</v>
      </c>
    </row>
    <row r="13" spans="1:12">
      <c r="A13" s="14">
        <f t="shared" si="1"/>
        <v>37834</v>
      </c>
      <c r="B13" s="15">
        <v>67.360839999999996</v>
      </c>
      <c r="C13" s="16">
        <v>67.360680000000002</v>
      </c>
      <c r="D13" s="16">
        <v>67.249639999999999</v>
      </c>
      <c r="E13" s="16">
        <v>67.268910000000005</v>
      </c>
      <c r="F13" s="16">
        <v>67.268910000000005</v>
      </c>
      <c r="G13" s="16">
        <v>67.268789999999996</v>
      </c>
      <c r="H13" s="16">
        <v>67.268919999999994</v>
      </c>
      <c r="I13" s="16">
        <v>67.268860000000004</v>
      </c>
      <c r="J13" s="16">
        <v>67.268810000000002</v>
      </c>
      <c r="K13" s="16">
        <v>67.268780000000007</v>
      </c>
      <c r="L13" s="16">
        <v>67.26867</v>
      </c>
    </row>
    <row r="14" spans="1:12">
      <c r="A14" s="11">
        <f t="shared" si="1"/>
        <v>37865</v>
      </c>
      <c r="B14" s="12">
        <v>71.206220000000002</v>
      </c>
      <c r="C14" s="13">
        <v>71.206059999999994</v>
      </c>
      <c r="D14" s="13">
        <v>71.088669999999993</v>
      </c>
      <c r="E14" s="13">
        <v>71.109049999999996</v>
      </c>
      <c r="F14" s="13">
        <v>71.109049999999996</v>
      </c>
      <c r="G14" s="13">
        <v>71.108919999999998</v>
      </c>
      <c r="H14" s="13">
        <v>71.109059999999999</v>
      </c>
      <c r="I14" s="13">
        <v>71.108990000000006</v>
      </c>
      <c r="J14" s="13">
        <v>71.108940000000004</v>
      </c>
      <c r="K14" s="13">
        <v>71.108909999999995</v>
      </c>
      <c r="L14" s="13">
        <v>71.108789999999999</v>
      </c>
    </row>
    <row r="15" spans="1:12">
      <c r="A15" s="14">
        <f t="shared" si="1"/>
        <v>37895</v>
      </c>
      <c r="B15" s="15">
        <v>75.120810000000006</v>
      </c>
      <c r="C15" s="16">
        <v>75.120639999999995</v>
      </c>
      <c r="D15" s="16">
        <v>74.996799999999993</v>
      </c>
      <c r="E15" s="16">
        <v>75.018299999999996</v>
      </c>
      <c r="F15" s="16">
        <v>75.018299999999996</v>
      </c>
      <c r="G15" s="16">
        <v>75.018159999999995</v>
      </c>
      <c r="H15" s="16">
        <v>75.01831</v>
      </c>
      <c r="I15" s="16">
        <v>75.018240000000006</v>
      </c>
      <c r="J15" s="16">
        <v>75.018180000000001</v>
      </c>
      <c r="K15" s="16">
        <v>75.018150000000006</v>
      </c>
      <c r="L15" s="16">
        <v>75.018029999999996</v>
      </c>
    </row>
    <row r="16" spans="1:12">
      <c r="A16" s="11">
        <f t="shared" si="1"/>
        <v>37926</v>
      </c>
      <c r="B16" s="12">
        <v>69.856470000000002</v>
      </c>
      <c r="C16" s="13">
        <v>69.856309999999993</v>
      </c>
      <c r="D16" s="13">
        <v>69.741150000000005</v>
      </c>
      <c r="E16" s="13">
        <v>69.761139999999997</v>
      </c>
      <c r="F16" s="13">
        <v>69.761139999999997</v>
      </c>
      <c r="G16" s="13">
        <v>69.761009999999999</v>
      </c>
      <c r="H16" s="13">
        <v>69.761139999999997</v>
      </c>
      <c r="I16" s="13">
        <v>69.761080000000007</v>
      </c>
      <c r="J16" s="13">
        <v>69.761030000000005</v>
      </c>
      <c r="K16" s="13">
        <v>69.760999999999996</v>
      </c>
      <c r="L16" s="13">
        <v>69.760890000000003</v>
      </c>
    </row>
    <row r="17" spans="1:12">
      <c r="A17" s="14">
        <f t="shared" si="1"/>
        <v>37956</v>
      </c>
      <c r="B17" s="15">
        <v>66.215199999999996</v>
      </c>
      <c r="C17" s="16">
        <v>66.215050000000005</v>
      </c>
      <c r="D17" s="16">
        <v>66.105890000000002</v>
      </c>
      <c r="E17" s="16">
        <v>66.124840000000006</v>
      </c>
      <c r="F17" s="16">
        <v>66.124840000000006</v>
      </c>
      <c r="G17" s="16">
        <v>66.124719999999996</v>
      </c>
      <c r="H17" s="16">
        <v>66.124849999999995</v>
      </c>
      <c r="I17" s="16">
        <v>66.124790000000004</v>
      </c>
      <c r="J17" s="16">
        <v>66.124740000000003</v>
      </c>
      <c r="K17" s="16">
        <v>66.124709999999993</v>
      </c>
      <c r="L17" s="16">
        <v>66.124600000000001</v>
      </c>
    </row>
    <row r="18" spans="1:12">
      <c r="A18" s="11">
        <f t="shared" si="1"/>
        <v>37987</v>
      </c>
      <c r="B18" s="12">
        <v>65.429959999999994</v>
      </c>
      <c r="C18" s="13">
        <v>65.429810000000003</v>
      </c>
      <c r="D18" s="13">
        <v>65.321939999999998</v>
      </c>
      <c r="E18" s="13">
        <v>65.340670000000003</v>
      </c>
      <c r="F18" s="13">
        <v>65.340670000000003</v>
      </c>
      <c r="G18" s="13">
        <v>65.340549999999993</v>
      </c>
      <c r="H18" s="13">
        <v>65.340670000000003</v>
      </c>
      <c r="I18" s="13">
        <v>65.340609999999998</v>
      </c>
      <c r="J18" s="13">
        <v>65.340559999999996</v>
      </c>
      <c r="K18" s="13">
        <v>65.340540000000004</v>
      </c>
      <c r="L18" s="13">
        <v>65.340429999999998</v>
      </c>
    </row>
    <row r="19" spans="1:12">
      <c r="A19" s="14">
        <f t="shared" si="1"/>
        <v>38018</v>
      </c>
      <c r="B19" s="15">
        <v>62.488909999999997</v>
      </c>
      <c r="C19" s="16">
        <v>62.488770000000002</v>
      </c>
      <c r="D19" s="16">
        <v>62.385750000000002</v>
      </c>
      <c r="E19" s="16">
        <v>62.40363</v>
      </c>
      <c r="F19" s="16">
        <v>62.40363</v>
      </c>
      <c r="G19" s="16">
        <v>62.40352</v>
      </c>
      <c r="H19" s="16">
        <v>62.403640000000003</v>
      </c>
      <c r="I19" s="16">
        <v>62.403579999999998</v>
      </c>
      <c r="J19" s="16">
        <v>62.403530000000003</v>
      </c>
      <c r="K19" s="16">
        <v>62.403509999999997</v>
      </c>
      <c r="L19" s="16">
        <v>62.403410000000001</v>
      </c>
    </row>
    <row r="20" spans="1:12">
      <c r="A20" s="11">
        <f t="shared" si="1"/>
        <v>38047</v>
      </c>
      <c r="B20" s="12">
        <v>74.713520000000003</v>
      </c>
      <c r="C20" s="13">
        <v>74.713350000000005</v>
      </c>
      <c r="D20" s="13">
        <v>74.590180000000004</v>
      </c>
      <c r="E20" s="13">
        <v>74.611559999999997</v>
      </c>
      <c r="F20" s="13">
        <v>74.61157</v>
      </c>
      <c r="G20" s="13">
        <v>74.611429999999999</v>
      </c>
      <c r="H20" s="13">
        <v>74.61157</v>
      </c>
      <c r="I20" s="13">
        <v>74.611509999999996</v>
      </c>
      <c r="J20" s="13">
        <v>74.611450000000005</v>
      </c>
      <c r="K20" s="13">
        <v>74.611419999999995</v>
      </c>
      <c r="L20" s="13">
        <v>74.611289999999997</v>
      </c>
    </row>
    <row r="21" spans="1:12">
      <c r="A21" s="14">
        <f t="shared" si="1"/>
        <v>38078</v>
      </c>
      <c r="B21" s="15">
        <v>71.002759999999995</v>
      </c>
      <c r="C21" s="16">
        <v>71.002600000000001</v>
      </c>
      <c r="D21" s="16">
        <v>70.885549999999995</v>
      </c>
      <c r="E21" s="16">
        <v>70.905869999999993</v>
      </c>
      <c r="F21" s="16">
        <v>70.905869999999993</v>
      </c>
      <c r="G21" s="16">
        <v>70.905739999999994</v>
      </c>
      <c r="H21" s="16">
        <v>70.905879999999996</v>
      </c>
      <c r="I21" s="16">
        <v>70.905810000000002</v>
      </c>
      <c r="J21" s="16">
        <v>70.905760000000001</v>
      </c>
      <c r="K21" s="16">
        <v>70.905730000000005</v>
      </c>
      <c r="L21" s="16">
        <v>70.905609999999996</v>
      </c>
    </row>
    <row r="22" spans="1:12">
      <c r="A22" s="11">
        <f t="shared" si="1"/>
        <v>38108</v>
      </c>
      <c r="B22" s="12">
        <v>72.859589999999997</v>
      </c>
      <c r="C22" s="13">
        <v>72.859430000000003</v>
      </c>
      <c r="D22" s="13">
        <v>72.739310000000003</v>
      </c>
      <c r="E22" s="13">
        <v>72.760159999999999</v>
      </c>
      <c r="F22" s="13">
        <v>72.760159999999999</v>
      </c>
      <c r="G22" s="13">
        <v>72.76003</v>
      </c>
      <c r="H22" s="13">
        <v>72.760170000000002</v>
      </c>
      <c r="I22" s="13">
        <v>72.760109999999997</v>
      </c>
      <c r="J22" s="13">
        <v>72.760050000000007</v>
      </c>
      <c r="K22" s="13">
        <v>72.760019999999997</v>
      </c>
      <c r="L22" s="13">
        <v>72.759900000000002</v>
      </c>
    </row>
    <row r="23" spans="1:12">
      <c r="A23" s="14">
        <f t="shared" si="1"/>
        <v>38139</v>
      </c>
      <c r="B23" s="15">
        <v>73.132999999999996</v>
      </c>
      <c r="C23" s="16">
        <v>73.132840000000002</v>
      </c>
      <c r="D23" s="16">
        <v>73.012280000000004</v>
      </c>
      <c r="E23" s="16">
        <v>73.033199999999994</v>
      </c>
      <c r="F23" s="16">
        <v>73.033199999999994</v>
      </c>
      <c r="G23" s="16">
        <v>73.033069999999995</v>
      </c>
      <c r="H23" s="16">
        <v>73.033209999999997</v>
      </c>
      <c r="I23" s="16">
        <v>73.033140000000003</v>
      </c>
      <c r="J23" s="16">
        <v>73.033090000000001</v>
      </c>
      <c r="K23" s="16">
        <v>73.033060000000006</v>
      </c>
      <c r="L23" s="16">
        <v>73.032939999999996</v>
      </c>
    </row>
    <row r="24" spans="1:12">
      <c r="A24" s="11">
        <f t="shared" si="1"/>
        <v>38169</v>
      </c>
      <c r="B24" s="12">
        <v>76.022310000000004</v>
      </c>
      <c r="C24" s="13">
        <v>76.022139999999993</v>
      </c>
      <c r="D24" s="13">
        <v>75.896810000000002</v>
      </c>
      <c r="E24" s="13">
        <v>75.918559999999999</v>
      </c>
      <c r="F24" s="13">
        <v>75.918559999999999</v>
      </c>
      <c r="G24" s="13">
        <v>75.918419999999998</v>
      </c>
      <c r="H24" s="13">
        <v>75.918570000000003</v>
      </c>
      <c r="I24" s="13">
        <v>75.918499999999995</v>
      </c>
      <c r="J24" s="13">
        <v>75.918440000000004</v>
      </c>
      <c r="K24" s="13">
        <v>75.918419999999998</v>
      </c>
      <c r="L24" s="13">
        <v>75.918289999999999</v>
      </c>
    </row>
    <row r="25" spans="1:12">
      <c r="A25" s="14">
        <f t="shared" si="1"/>
        <v>38200</v>
      </c>
      <c r="B25" s="15">
        <v>76.229020000000006</v>
      </c>
      <c r="C25" s="16">
        <v>76.228849999999994</v>
      </c>
      <c r="D25" s="16">
        <v>76.103179999999995</v>
      </c>
      <c r="E25" s="16">
        <v>76.125</v>
      </c>
      <c r="F25" s="16">
        <v>76.125</v>
      </c>
      <c r="G25" s="16">
        <v>76.124859999999998</v>
      </c>
      <c r="H25" s="16">
        <v>76.125</v>
      </c>
      <c r="I25" s="16">
        <v>76.124939999999995</v>
      </c>
      <c r="J25" s="16">
        <v>76.124880000000005</v>
      </c>
      <c r="K25" s="16">
        <v>76.124849999999995</v>
      </c>
      <c r="L25" s="16">
        <v>76.124719999999996</v>
      </c>
    </row>
    <row r="26" spans="1:12">
      <c r="A26" s="11">
        <f t="shared" si="1"/>
        <v>38231</v>
      </c>
      <c r="B26" s="12">
        <v>76.600350000000006</v>
      </c>
      <c r="C26" s="13">
        <v>76.600179999999995</v>
      </c>
      <c r="D26" s="13">
        <v>76.4739</v>
      </c>
      <c r="E26" s="13">
        <v>76.495819999999995</v>
      </c>
      <c r="F26" s="13">
        <v>76.495819999999995</v>
      </c>
      <c r="G26" s="13">
        <v>76.495679999999993</v>
      </c>
      <c r="H26" s="13">
        <v>76.495829999999998</v>
      </c>
      <c r="I26" s="13">
        <v>76.495760000000004</v>
      </c>
      <c r="J26" s="13">
        <v>76.495699999999999</v>
      </c>
      <c r="K26" s="13">
        <v>76.495670000000004</v>
      </c>
      <c r="L26" s="13">
        <v>76.495540000000005</v>
      </c>
    </row>
    <row r="27" spans="1:12">
      <c r="A27" s="14">
        <f t="shared" si="1"/>
        <v>38261</v>
      </c>
      <c r="B27" s="15">
        <v>77.193770000000001</v>
      </c>
      <c r="C27" s="16">
        <v>77.19359</v>
      </c>
      <c r="D27" s="16">
        <v>77.066339999999997</v>
      </c>
      <c r="E27" s="16">
        <v>77.088430000000002</v>
      </c>
      <c r="F27" s="16">
        <v>77.088430000000002</v>
      </c>
      <c r="G27" s="16">
        <v>77.088290000000001</v>
      </c>
      <c r="H27" s="16">
        <v>77.088430000000002</v>
      </c>
      <c r="I27" s="16">
        <v>77.088369999999998</v>
      </c>
      <c r="J27" s="16">
        <v>77.088300000000004</v>
      </c>
      <c r="K27" s="16">
        <v>77.088279999999997</v>
      </c>
      <c r="L27" s="16">
        <v>77.088149999999999</v>
      </c>
    </row>
    <row r="28" spans="1:12">
      <c r="A28" s="11">
        <f t="shared" si="1"/>
        <v>38292</v>
      </c>
      <c r="B28" s="12">
        <v>76.692700000000002</v>
      </c>
      <c r="C28" s="13">
        <v>76.692530000000005</v>
      </c>
      <c r="D28" s="13">
        <v>76.566100000000006</v>
      </c>
      <c r="E28" s="13">
        <v>76.588040000000007</v>
      </c>
      <c r="F28" s="13">
        <v>76.588040000000007</v>
      </c>
      <c r="G28" s="13">
        <v>76.587900000000005</v>
      </c>
      <c r="H28" s="13">
        <v>76.588049999999996</v>
      </c>
      <c r="I28" s="13">
        <v>76.587980000000002</v>
      </c>
      <c r="J28" s="13">
        <v>76.587919999999997</v>
      </c>
      <c r="K28" s="13">
        <v>76.587890000000002</v>
      </c>
      <c r="L28" s="13">
        <v>76.587770000000006</v>
      </c>
    </row>
    <row r="29" spans="1:12">
      <c r="A29" s="14">
        <f t="shared" si="1"/>
        <v>38322</v>
      </c>
      <c r="B29" s="15">
        <v>73.735410000000002</v>
      </c>
      <c r="C29" s="16">
        <v>73.735249999999994</v>
      </c>
      <c r="D29" s="16">
        <v>73.613690000000005</v>
      </c>
      <c r="E29" s="16">
        <v>73.634789999999995</v>
      </c>
      <c r="F29" s="16">
        <v>73.634789999999995</v>
      </c>
      <c r="G29" s="16">
        <v>73.634659999999997</v>
      </c>
      <c r="H29" s="16">
        <v>73.634799999999998</v>
      </c>
      <c r="I29" s="16">
        <v>73.634730000000005</v>
      </c>
      <c r="J29" s="16">
        <v>73.63467</v>
      </c>
      <c r="K29" s="16">
        <v>73.634649999999993</v>
      </c>
      <c r="L29" s="16">
        <v>73.634519999999995</v>
      </c>
    </row>
    <row r="30" spans="1:12">
      <c r="A30" s="11">
        <f t="shared" si="1"/>
        <v>38353</v>
      </c>
      <c r="B30" s="12">
        <v>69.40437</v>
      </c>
      <c r="C30" s="13">
        <v>69.404210000000006</v>
      </c>
      <c r="D30" s="13">
        <v>69.2898</v>
      </c>
      <c r="E30" s="13">
        <v>69.309659999999994</v>
      </c>
      <c r="F30" s="13">
        <v>69.309659999999994</v>
      </c>
      <c r="G30" s="13">
        <v>69.309529999999995</v>
      </c>
      <c r="H30" s="13">
        <v>69.309669999999997</v>
      </c>
      <c r="I30" s="13">
        <v>69.309600000000003</v>
      </c>
      <c r="J30" s="13">
        <v>69.309550000000002</v>
      </c>
      <c r="K30" s="13">
        <v>69.309520000000006</v>
      </c>
      <c r="L30" s="13">
        <v>69.30941</v>
      </c>
    </row>
    <row r="31" spans="1:12">
      <c r="A31" s="14">
        <f t="shared" si="1"/>
        <v>38384</v>
      </c>
      <c r="B31" s="15">
        <v>66.169749999999993</v>
      </c>
      <c r="C31" s="16">
        <v>66.169600000000003</v>
      </c>
      <c r="D31" s="16">
        <v>66.060509999999994</v>
      </c>
      <c r="E31" s="16">
        <v>66.079449999999994</v>
      </c>
      <c r="F31" s="16">
        <v>66.079449999999994</v>
      </c>
      <c r="G31" s="16">
        <v>66.079329999999999</v>
      </c>
      <c r="H31" s="16">
        <v>66.079459999999997</v>
      </c>
      <c r="I31" s="16">
        <v>66.079400000000007</v>
      </c>
      <c r="J31" s="16">
        <v>66.079350000000005</v>
      </c>
      <c r="K31" s="16">
        <v>66.079319999999996</v>
      </c>
      <c r="L31" s="16">
        <v>66.079210000000003</v>
      </c>
    </row>
    <row r="32" spans="1:12">
      <c r="A32" s="11">
        <f t="shared" si="1"/>
        <v>38412</v>
      </c>
      <c r="B32" s="12">
        <v>75.799049999999994</v>
      </c>
      <c r="C32" s="13">
        <v>75.798879999999997</v>
      </c>
      <c r="D32" s="13">
        <v>75.673919999999995</v>
      </c>
      <c r="E32" s="13">
        <v>75.695610000000002</v>
      </c>
      <c r="F32" s="13">
        <v>75.695620000000005</v>
      </c>
      <c r="G32" s="13">
        <v>75.695480000000003</v>
      </c>
      <c r="H32" s="13">
        <v>75.695620000000005</v>
      </c>
      <c r="I32" s="13">
        <v>75.695549999999997</v>
      </c>
      <c r="J32" s="13">
        <v>75.695490000000007</v>
      </c>
      <c r="K32" s="13">
        <v>75.69547</v>
      </c>
      <c r="L32" s="13">
        <v>75.695340000000002</v>
      </c>
    </row>
    <row r="33" spans="1:12">
      <c r="A33" s="14">
        <f t="shared" si="1"/>
        <v>38443</v>
      </c>
      <c r="B33" s="15">
        <v>73.73057</v>
      </c>
      <c r="C33" s="16">
        <v>73.730400000000003</v>
      </c>
      <c r="D33" s="16">
        <v>73.608850000000004</v>
      </c>
      <c r="E33" s="16">
        <v>73.629949999999994</v>
      </c>
      <c r="F33" s="16">
        <v>73.629949999999994</v>
      </c>
      <c r="G33" s="16">
        <v>73.629819999999995</v>
      </c>
      <c r="H33" s="16">
        <v>73.629959999999997</v>
      </c>
      <c r="I33" s="16">
        <v>73.629890000000003</v>
      </c>
      <c r="J33" s="16">
        <v>73.629829999999998</v>
      </c>
      <c r="K33" s="16">
        <v>73.629810000000006</v>
      </c>
      <c r="L33" s="16">
        <v>73.629679999999993</v>
      </c>
    </row>
    <row r="34" spans="1:12">
      <c r="A34" s="11">
        <f t="shared" si="1"/>
        <v>38473</v>
      </c>
      <c r="B34" s="12">
        <v>77.400549999999996</v>
      </c>
      <c r="C34" s="13">
        <v>77.400369999999995</v>
      </c>
      <c r="D34" s="13">
        <v>77.272769999999994</v>
      </c>
      <c r="E34" s="13">
        <v>77.294920000000005</v>
      </c>
      <c r="F34" s="13">
        <v>77.294920000000005</v>
      </c>
      <c r="G34" s="13">
        <v>77.294780000000003</v>
      </c>
      <c r="H34" s="13">
        <v>77.294929999999994</v>
      </c>
      <c r="I34" s="13">
        <v>77.29486</v>
      </c>
      <c r="J34" s="13">
        <v>77.294799999999995</v>
      </c>
      <c r="K34" s="13">
        <v>77.29477</v>
      </c>
      <c r="L34" s="13">
        <v>77.294640000000001</v>
      </c>
    </row>
    <row r="35" spans="1:12">
      <c r="A35" s="14">
        <f t="shared" si="1"/>
        <v>38504</v>
      </c>
      <c r="B35" s="15">
        <v>76.67841</v>
      </c>
      <c r="C35" s="16">
        <v>76.678240000000002</v>
      </c>
      <c r="D35" s="16">
        <v>76.551829999999995</v>
      </c>
      <c r="E35" s="16">
        <v>76.573769999999996</v>
      </c>
      <c r="F35" s="16">
        <v>76.573769999999996</v>
      </c>
      <c r="G35" s="16">
        <v>76.573629999999994</v>
      </c>
      <c r="H35" s="16">
        <v>76.573779999999999</v>
      </c>
      <c r="I35" s="16">
        <v>76.573710000000005</v>
      </c>
      <c r="J35" s="16">
        <v>76.573650000000001</v>
      </c>
      <c r="K35" s="16">
        <v>76.573620000000005</v>
      </c>
      <c r="L35" s="16">
        <v>76.573490000000007</v>
      </c>
    </row>
    <row r="36" spans="1:12">
      <c r="A36" s="11">
        <f t="shared" si="1"/>
        <v>38534</v>
      </c>
      <c r="B36" s="12">
        <v>76.921700000000001</v>
      </c>
      <c r="C36" s="13">
        <v>76.921520000000001</v>
      </c>
      <c r="D36" s="13">
        <v>76.794719999999998</v>
      </c>
      <c r="E36" s="13">
        <v>76.816730000000007</v>
      </c>
      <c r="F36" s="13">
        <v>76.816730000000007</v>
      </c>
      <c r="G36" s="13">
        <v>76.816590000000005</v>
      </c>
      <c r="H36" s="13">
        <v>76.816730000000007</v>
      </c>
      <c r="I36" s="13">
        <v>76.816670000000002</v>
      </c>
      <c r="J36" s="13">
        <v>76.816609999999997</v>
      </c>
      <c r="K36" s="13">
        <v>76.816580000000002</v>
      </c>
      <c r="L36" s="13">
        <v>76.816450000000003</v>
      </c>
    </row>
    <row r="37" spans="1:12">
      <c r="A37" s="14">
        <f t="shared" si="1"/>
        <v>38565</v>
      </c>
      <c r="B37" s="15">
        <v>81.921340000000001</v>
      </c>
      <c r="C37" s="16">
        <v>81.92116</v>
      </c>
      <c r="D37" s="16">
        <v>81.786109999999994</v>
      </c>
      <c r="E37" s="16">
        <v>81.809550000000002</v>
      </c>
      <c r="F37" s="16">
        <v>81.809550000000002</v>
      </c>
      <c r="G37" s="16">
        <v>81.809399999999997</v>
      </c>
      <c r="H37" s="16">
        <v>81.809560000000005</v>
      </c>
      <c r="I37" s="16">
        <v>81.809479999999994</v>
      </c>
      <c r="J37" s="16">
        <v>81.809420000000003</v>
      </c>
      <c r="K37" s="16">
        <v>81.809389999999993</v>
      </c>
      <c r="L37" s="16">
        <v>81.809250000000006</v>
      </c>
    </row>
    <row r="38" spans="1:12">
      <c r="A38" s="11">
        <f t="shared" si="1"/>
        <v>38596</v>
      </c>
      <c r="B38" s="12">
        <v>77.009230000000002</v>
      </c>
      <c r="C38" s="13">
        <v>77.009060000000005</v>
      </c>
      <c r="D38" s="13">
        <v>76.882109999999997</v>
      </c>
      <c r="E38" s="13">
        <v>76.904139999999998</v>
      </c>
      <c r="F38" s="13">
        <v>76.904139999999998</v>
      </c>
      <c r="G38" s="13">
        <v>76.903999999999996</v>
      </c>
      <c r="H38" s="13">
        <v>76.904150000000001</v>
      </c>
      <c r="I38" s="13">
        <v>76.904079999999993</v>
      </c>
      <c r="J38" s="13">
        <v>76.904020000000003</v>
      </c>
      <c r="K38" s="13">
        <v>76.903989999999993</v>
      </c>
      <c r="L38" s="13">
        <v>76.903859999999995</v>
      </c>
    </row>
    <row r="39" spans="1:12">
      <c r="A39" s="14">
        <f t="shared" si="1"/>
        <v>38626</v>
      </c>
      <c r="B39" s="15">
        <v>78.031909999999996</v>
      </c>
      <c r="C39" s="16">
        <v>78.031729999999996</v>
      </c>
      <c r="D39" s="16">
        <v>77.903090000000006</v>
      </c>
      <c r="E39" s="16">
        <v>77.925420000000003</v>
      </c>
      <c r="F39" s="16">
        <v>77.925420000000003</v>
      </c>
      <c r="G39" s="16">
        <v>77.925280000000001</v>
      </c>
      <c r="H39" s="16">
        <v>77.925430000000006</v>
      </c>
      <c r="I39" s="16">
        <v>77.925359999999998</v>
      </c>
      <c r="J39" s="16">
        <v>77.925290000000004</v>
      </c>
      <c r="K39" s="16">
        <v>77.925269999999998</v>
      </c>
      <c r="L39" s="16">
        <v>77.925139999999999</v>
      </c>
    </row>
    <row r="40" spans="1:12">
      <c r="A40" s="11">
        <f t="shared" si="1"/>
        <v>38657</v>
      </c>
      <c r="B40" s="12">
        <v>77.887709999999998</v>
      </c>
      <c r="C40" s="13">
        <v>77.887540000000001</v>
      </c>
      <c r="D40" s="13">
        <v>77.759129999999999</v>
      </c>
      <c r="E40" s="13">
        <v>77.781419999999997</v>
      </c>
      <c r="F40" s="13">
        <v>77.781419999999997</v>
      </c>
      <c r="G40" s="13">
        <v>77.781279999999995</v>
      </c>
      <c r="H40" s="13">
        <v>77.78143</v>
      </c>
      <c r="I40" s="13">
        <v>77.781360000000006</v>
      </c>
      <c r="J40" s="13">
        <v>77.781300000000002</v>
      </c>
      <c r="K40" s="13">
        <v>77.781270000000006</v>
      </c>
      <c r="L40" s="13">
        <v>77.781139999999994</v>
      </c>
    </row>
    <row r="41" spans="1:12">
      <c r="A41" s="14">
        <f t="shared" si="1"/>
        <v>38687</v>
      </c>
      <c r="B41" s="15">
        <v>75.994169999999997</v>
      </c>
      <c r="C41" s="16">
        <v>75.994</v>
      </c>
      <c r="D41" s="16">
        <v>75.868719999999996</v>
      </c>
      <c r="E41" s="16">
        <v>75.890469999999993</v>
      </c>
      <c r="F41" s="16">
        <v>75.890469999999993</v>
      </c>
      <c r="G41" s="16">
        <v>75.890330000000006</v>
      </c>
      <c r="H41" s="16">
        <v>75.890479999999997</v>
      </c>
      <c r="I41" s="16">
        <v>75.890410000000003</v>
      </c>
      <c r="J41" s="16">
        <v>75.890349999999998</v>
      </c>
      <c r="K41" s="16">
        <v>75.890320000000003</v>
      </c>
      <c r="L41" s="16">
        <v>75.890190000000004</v>
      </c>
    </row>
    <row r="42" spans="1:12">
      <c r="A42" s="11">
        <f t="shared" si="1"/>
        <v>38718</v>
      </c>
      <c r="B42" s="12">
        <v>73.459149999999994</v>
      </c>
      <c r="C42" s="13">
        <v>73.458979999999997</v>
      </c>
      <c r="D42" s="13">
        <v>73.337879999999998</v>
      </c>
      <c r="E42" s="13">
        <v>73.358900000000006</v>
      </c>
      <c r="F42" s="13">
        <v>73.358900000000006</v>
      </c>
      <c r="G42" s="13">
        <v>73.358770000000007</v>
      </c>
      <c r="H42" s="13">
        <v>73.358909999999995</v>
      </c>
      <c r="I42" s="13">
        <v>73.358850000000004</v>
      </c>
      <c r="J42" s="13">
        <v>73.358789999999999</v>
      </c>
      <c r="K42" s="13">
        <v>73.358760000000004</v>
      </c>
      <c r="L42" s="13">
        <v>73.358639999999994</v>
      </c>
    </row>
    <row r="43" spans="1:12">
      <c r="A43" s="14">
        <f t="shared" si="1"/>
        <v>38749</v>
      </c>
      <c r="B43" s="15">
        <v>70.390770000000003</v>
      </c>
      <c r="C43" s="16">
        <v>70.390609999999995</v>
      </c>
      <c r="D43" s="16">
        <v>70.274569999999997</v>
      </c>
      <c r="E43" s="16">
        <v>70.294709999999995</v>
      </c>
      <c r="F43" s="16">
        <v>70.294709999999995</v>
      </c>
      <c r="G43" s="16">
        <v>70.294579999999996</v>
      </c>
      <c r="H43" s="16">
        <v>70.294719999999998</v>
      </c>
      <c r="I43" s="16">
        <v>70.294659999999993</v>
      </c>
      <c r="J43" s="16">
        <v>70.294600000000003</v>
      </c>
      <c r="K43" s="16">
        <v>70.294579999999996</v>
      </c>
      <c r="L43" s="16">
        <v>70.294460000000001</v>
      </c>
    </row>
    <row r="44" spans="1:12">
      <c r="A44" s="11">
        <f t="shared" si="1"/>
        <v>38777</v>
      </c>
      <c r="B44" s="12">
        <v>80.93723</v>
      </c>
      <c r="C44" s="13">
        <v>80.937049999999999</v>
      </c>
      <c r="D44" s="13">
        <v>80.803619999999995</v>
      </c>
      <c r="E44" s="13">
        <v>80.826779999999999</v>
      </c>
      <c r="F44" s="13">
        <v>80.826779999999999</v>
      </c>
      <c r="G44" s="13">
        <v>80.826629999999994</v>
      </c>
      <c r="H44" s="13">
        <v>80.826790000000003</v>
      </c>
      <c r="I44" s="13">
        <v>80.826719999999995</v>
      </c>
      <c r="J44" s="13">
        <v>80.826650000000001</v>
      </c>
      <c r="K44" s="13">
        <v>80.826620000000005</v>
      </c>
      <c r="L44" s="13">
        <v>80.826490000000007</v>
      </c>
    </row>
    <row r="45" spans="1:12">
      <c r="A45" s="14">
        <f t="shared" si="1"/>
        <v>38808</v>
      </c>
      <c r="B45" s="15">
        <v>74.857010000000002</v>
      </c>
      <c r="C45" s="16">
        <v>74.856840000000005</v>
      </c>
      <c r="D45" s="16">
        <v>74.733440000000002</v>
      </c>
      <c r="E45" s="16">
        <v>74.754859999999994</v>
      </c>
      <c r="F45" s="16">
        <v>74.754859999999994</v>
      </c>
      <c r="G45" s="16">
        <v>74.754720000000006</v>
      </c>
      <c r="H45" s="16">
        <v>74.754869999999997</v>
      </c>
      <c r="I45" s="16">
        <v>74.754800000000003</v>
      </c>
      <c r="J45" s="16">
        <v>74.754739999999998</v>
      </c>
      <c r="K45" s="16">
        <v>74.754710000000003</v>
      </c>
      <c r="L45" s="16">
        <v>74.754589999999993</v>
      </c>
    </row>
    <row r="46" spans="1:12">
      <c r="A46" s="11">
        <f t="shared" si="1"/>
        <v>38838</v>
      </c>
      <c r="B46" s="12">
        <v>80.702389999999994</v>
      </c>
      <c r="C46" s="13">
        <v>80.702209999999994</v>
      </c>
      <c r="D46" s="13">
        <v>80.56917</v>
      </c>
      <c r="E46" s="13">
        <v>80.592259999999996</v>
      </c>
      <c r="F46" s="13">
        <v>80.592259999999996</v>
      </c>
      <c r="G46" s="13">
        <v>80.592110000000005</v>
      </c>
      <c r="H46" s="13">
        <v>80.592269999999999</v>
      </c>
      <c r="I46" s="13">
        <v>80.592200000000005</v>
      </c>
      <c r="J46" s="13">
        <v>80.592129999999997</v>
      </c>
      <c r="K46" s="13">
        <v>80.592100000000002</v>
      </c>
      <c r="L46" s="13">
        <v>80.591970000000003</v>
      </c>
    </row>
    <row r="47" spans="1:12">
      <c r="A47" s="14">
        <f t="shared" si="1"/>
        <v>38869</v>
      </c>
      <c r="B47" s="15">
        <v>78.04316</v>
      </c>
      <c r="C47" s="16">
        <v>78.042990000000003</v>
      </c>
      <c r="D47" s="16">
        <v>77.914330000000007</v>
      </c>
      <c r="E47" s="16">
        <v>77.936660000000003</v>
      </c>
      <c r="F47" s="16">
        <v>77.936660000000003</v>
      </c>
      <c r="G47" s="16">
        <v>77.936520000000002</v>
      </c>
      <c r="H47" s="16">
        <v>77.936670000000007</v>
      </c>
      <c r="I47" s="16">
        <v>77.936599999999999</v>
      </c>
      <c r="J47" s="16">
        <v>77.936539999999994</v>
      </c>
      <c r="K47" s="16">
        <v>77.936509999999998</v>
      </c>
      <c r="L47" s="16">
        <v>77.93638</v>
      </c>
    </row>
    <row r="48" spans="1:12">
      <c r="A48" s="11">
        <f t="shared" si="1"/>
        <v>38899</v>
      </c>
      <c r="B48" s="12">
        <v>81.395150000000001</v>
      </c>
      <c r="C48" s="13">
        <v>81.394970000000001</v>
      </c>
      <c r="D48" s="13">
        <v>81.26079</v>
      </c>
      <c r="E48" s="13">
        <v>81.284080000000003</v>
      </c>
      <c r="F48" s="13">
        <v>81.284080000000003</v>
      </c>
      <c r="G48" s="13">
        <v>81.283929999999998</v>
      </c>
      <c r="H48" s="13">
        <v>81.284090000000006</v>
      </c>
      <c r="I48" s="13">
        <v>81.284009999999995</v>
      </c>
      <c r="J48" s="13">
        <v>81.283950000000004</v>
      </c>
      <c r="K48" s="13">
        <v>81.283919999999995</v>
      </c>
      <c r="L48" s="13">
        <v>81.283779999999993</v>
      </c>
    </row>
    <row r="49" spans="1:12">
      <c r="A49" s="14">
        <f t="shared" si="1"/>
        <v>38930</v>
      </c>
      <c r="B49" s="15">
        <v>85.263180000000006</v>
      </c>
      <c r="C49" s="16">
        <v>85.262990000000002</v>
      </c>
      <c r="D49" s="16">
        <v>85.122429999999994</v>
      </c>
      <c r="E49" s="16">
        <v>85.146829999999994</v>
      </c>
      <c r="F49" s="16">
        <v>85.146829999999994</v>
      </c>
      <c r="G49" s="16">
        <v>85.14667</v>
      </c>
      <c r="H49" s="16">
        <v>85.146829999999994</v>
      </c>
      <c r="I49" s="16">
        <v>85.14676</v>
      </c>
      <c r="J49" s="16">
        <v>85.146690000000007</v>
      </c>
      <c r="K49" s="16">
        <v>85.146659999999997</v>
      </c>
      <c r="L49" s="16">
        <v>85.146519999999995</v>
      </c>
    </row>
    <row r="50" spans="1:12">
      <c r="A50" s="11">
        <f t="shared" si="1"/>
        <v>38961</v>
      </c>
      <c r="B50" s="12">
        <v>81.053790000000006</v>
      </c>
      <c r="C50" s="13">
        <v>81.053610000000006</v>
      </c>
      <c r="D50" s="13">
        <v>80.919989999999999</v>
      </c>
      <c r="E50" s="13">
        <v>80.943179999999998</v>
      </c>
      <c r="F50" s="13">
        <v>80.943179999999998</v>
      </c>
      <c r="G50" s="13">
        <v>80.943029999999993</v>
      </c>
      <c r="H50" s="13">
        <v>80.943190000000001</v>
      </c>
      <c r="I50" s="13">
        <v>80.943119999999993</v>
      </c>
      <c r="J50" s="13">
        <v>80.943049999999999</v>
      </c>
      <c r="K50" s="13">
        <v>80.943020000000004</v>
      </c>
      <c r="L50" s="13">
        <v>80.942890000000006</v>
      </c>
    </row>
    <row r="51" spans="1:12">
      <c r="A51" s="14">
        <f t="shared" si="1"/>
        <v>38991</v>
      </c>
      <c r="B51" s="15">
        <v>85.046710000000004</v>
      </c>
      <c r="C51" s="16">
        <v>85.046520000000001</v>
      </c>
      <c r="D51" s="16">
        <v>84.906310000000005</v>
      </c>
      <c r="E51" s="16">
        <v>84.93065</v>
      </c>
      <c r="F51" s="16">
        <v>84.93065</v>
      </c>
      <c r="G51" s="16">
        <v>84.930490000000006</v>
      </c>
      <c r="H51" s="16">
        <v>84.930660000000003</v>
      </c>
      <c r="I51" s="16">
        <v>84.930580000000006</v>
      </c>
      <c r="J51" s="16">
        <v>84.930509999999998</v>
      </c>
      <c r="K51" s="16">
        <v>84.930480000000003</v>
      </c>
      <c r="L51" s="16">
        <v>84.930340000000001</v>
      </c>
    </row>
    <row r="52" spans="1:12">
      <c r="A52" s="11">
        <f t="shared" si="1"/>
        <v>39022</v>
      </c>
      <c r="B52" s="12">
        <v>84.176289999999995</v>
      </c>
      <c r="C52" s="13">
        <v>84.176100000000005</v>
      </c>
      <c r="D52" s="13">
        <v>84.037329999999997</v>
      </c>
      <c r="E52" s="13">
        <v>84.061419999999998</v>
      </c>
      <c r="F52" s="13">
        <v>84.061419999999998</v>
      </c>
      <c r="G52" s="13">
        <v>84.061269999999993</v>
      </c>
      <c r="H52" s="13">
        <v>84.061430000000001</v>
      </c>
      <c r="I52" s="13">
        <v>84.061350000000004</v>
      </c>
      <c r="J52" s="13">
        <v>84.06129</v>
      </c>
      <c r="K52" s="13">
        <v>84.061260000000004</v>
      </c>
      <c r="L52" s="13">
        <v>84.061120000000003</v>
      </c>
    </row>
    <row r="53" spans="1:12">
      <c r="A53" s="14">
        <f t="shared" si="1"/>
        <v>39052</v>
      </c>
      <c r="B53" s="15">
        <v>79.559139999999999</v>
      </c>
      <c r="C53" s="16">
        <v>79.558959999999999</v>
      </c>
      <c r="D53" s="16">
        <v>79.427800000000005</v>
      </c>
      <c r="E53" s="16">
        <v>79.450569999999999</v>
      </c>
      <c r="F53" s="16">
        <v>79.450569999999999</v>
      </c>
      <c r="G53" s="16">
        <v>79.450419999999994</v>
      </c>
      <c r="H53" s="16">
        <v>79.450569999999999</v>
      </c>
      <c r="I53" s="16">
        <v>79.450500000000005</v>
      </c>
      <c r="J53" s="16">
        <v>79.45044</v>
      </c>
      <c r="K53" s="16">
        <v>79.450410000000005</v>
      </c>
      <c r="L53" s="16">
        <v>79.450280000000006</v>
      </c>
    </row>
    <row r="54" spans="1:12">
      <c r="A54" s="11">
        <f t="shared" si="1"/>
        <v>39083</v>
      </c>
      <c r="B54" s="12">
        <v>78.480800000000002</v>
      </c>
      <c r="C54" s="13">
        <v>78.480620000000002</v>
      </c>
      <c r="D54" s="13">
        <v>78.351240000000004</v>
      </c>
      <c r="E54" s="13">
        <v>78.373699999999999</v>
      </c>
      <c r="F54" s="13">
        <v>78.373699999999999</v>
      </c>
      <c r="G54" s="13">
        <v>78.373559999999998</v>
      </c>
      <c r="H54" s="13">
        <v>78.373710000000003</v>
      </c>
      <c r="I54" s="13">
        <v>78.373639999999995</v>
      </c>
      <c r="J54" s="13">
        <v>78.373580000000004</v>
      </c>
      <c r="K54" s="13">
        <v>78.373549999999994</v>
      </c>
      <c r="L54" s="13">
        <v>78.373419999999996</v>
      </c>
    </row>
    <row r="55" spans="1:12">
      <c r="A55" s="14">
        <f t="shared" si="1"/>
        <v>39114</v>
      </c>
      <c r="B55" s="15">
        <v>74.261250000000004</v>
      </c>
      <c r="C55" s="16">
        <v>74.261080000000007</v>
      </c>
      <c r="D55" s="16">
        <v>74.138660000000002</v>
      </c>
      <c r="E55" s="16">
        <v>74.159909999999996</v>
      </c>
      <c r="F55" s="16">
        <v>74.159909999999996</v>
      </c>
      <c r="G55" s="16">
        <v>74.159769999999995</v>
      </c>
      <c r="H55" s="16">
        <v>74.15992</v>
      </c>
      <c r="I55" s="16">
        <v>74.159850000000006</v>
      </c>
      <c r="J55" s="16">
        <v>74.159790000000001</v>
      </c>
      <c r="K55" s="16">
        <v>74.159769999999995</v>
      </c>
      <c r="L55" s="16">
        <v>74.159639999999996</v>
      </c>
    </row>
    <row r="56" spans="1:12">
      <c r="A56" s="11">
        <f t="shared" si="1"/>
        <v>39142</v>
      </c>
      <c r="B56" s="12">
        <v>86.407110000000003</v>
      </c>
      <c r="C56" s="13">
        <v>86.406909999999996</v>
      </c>
      <c r="D56" s="13">
        <v>86.264470000000003</v>
      </c>
      <c r="E56" s="13">
        <v>86.289190000000005</v>
      </c>
      <c r="F56" s="13">
        <v>86.289190000000005</v>
      </c>
      <c r="G56" s="13">
        <v>86.289029999999997</v>
      </c>
      <c r="H56" s="13">
        <v>86.289199999999994</v>
      </c>
      <c r="I56" s="13">
        <v>86.289119999999997</v>
      </c>
      <c r="J56" s="13">
        <v>86.289060000000006</v>
      </c>
      <c r="K56" s="13">
        <v>86.289019999999994</v>
      </c>
      <c r="L56" s="13">
        <v>86.288880000000006</v>
      </c>
    </row>
    <row r="57" spans="1:12">
      <c r="A57" s="14">
        <f t="shared" si="1"/>
        <v>39173</v>
      </c>
      <c r="B57" s="15">
        <v>81.000910000000005</v>
      </c>
      <c r="C57" s="16">
        <v>81.000730000000004</v>
      </c>
      <c r="D57" s="16">
        <v>80.867189999999994</v>
      </c>
      <c r="E57" s="16">
        <v>80.890370000000004</v>
      </c>
      <c r="F57" s="16">
        <v>80.890370000000004</v>
      </c>
      <c r="G57" s="16">
        <v>80.890219999999999</v>
      </c>
      <c r="H57" s="16">
        <v>80.890379999999993</v>
      </c>
      <c r="I57" s="16">
        <v>80.890309999999999</v>
      </c>
      <c r="J57" s="16">
        <v>80.890240000000006</v>
      </c>
      <c r="K57" s="16">
        <v>80.890209999999996</v>
      </c>
      <c r="L57" s="16">
        <v>80.890079999999998</v>
      </c>
    </row>
    <row r="58" spans="1:12">
      <c r="A58" s="11">
        <f t="shared" si="1"/>
        <v>39203</v>
      </c>
      <c r="B58" s="12">
        <v>87.203639999999993</v>
      </c>
      <c r="C58" s="13">
        <v>87.203440000000001</v>
      </c>
      <c r="D58" s="13">
        <v>87.05968</v>
      </c>
      <c r="E58" s="13">
        <v>87.084639999999993</v>
      </c>
      <c r="F58" s="13">
        <v>87.084639999999993</v>
      </c>
      <c r="G58" s="13">
        <v>87.084479999999999</v>
      </c>
      <c r="H58" s="13">
        <v>87.084649999999996</v>
      </c>
      <c r="I58" s="13">
        <v>87.084569999999999</v>
      </c>
      <c r="J58" s="13">
        <v>87.084500000000006</v>
      </c>
      <c r="K58" s="13">
        <v>87.084469999999996</v>
      </c>
      <c r="L58" s="13">
        <v>87.084320000000005</v>
      </c>
    </row>
    <row r="59" spans="1:12">
      <c r="A59" s="14">
        <f t="shared" si="1"/>
        <v>39234</v>
      </c>
      <c r="B59" s="15">
        <v>84.252700000000004</v>
      </c>
      <c r="C59" s="16">
        <v>84.252510000000001</v>
      </c>
      <c r="D59" s="16">
        <v>84.113619999999997</v>
      </c>
      <c r="E59" s="16">
        <v>84.137730000000005</v>
      </c>
      <c r="F59" s="16">
        <v>84.137730000000005</v>
      </c>
      <c r="G59" s="16">
        <v>84.137569999999997</v>
      </c>
      <c r="H59" s="16">
        <v>84.137739999999994</v>
      </c>
      <c r="I59" s="16">
        <v>84.137659999999997</v>
      </c>
      <c r="J59" s="16">
        <v>84.137590000000003</v>
      </c>
      <c r="K59" s="16">
        <v>84.137559999999993</v>
      </c>
      <c r="L59" s="16">
        <v>84.137420000000006</v>
      </c>
    </row>
    <row r="60" spans="1:12">
      <c r="A60" s="11">
        <f t="shared" si="1"/>
        <v>39264</v>
      </c>
      <c r="B60" s="12">
        <v>87.652479999999997</v>
      </c>
      <c r="C60" s="13">
        <v>87.652280000000005</v>
      </c>
      <c r="D60" s="13">
        <v>87.507779999999997</v>
      </c>
      <c r="E60" s="13">
        <v>87.532859999999999</v>
      </c>
      <c r="F60" s="13">
        <v>87.532870000000003</v>
      </c>
      <c r="G60" s="13">
        <v>87.532700000000006</v>
      </c>
      <c r="H60" s="13">
        <v>87.532870000000003</v>
      </c>
      <c r="I60" s="13">
        <v>87.532790000000006</v>
      </c>
      <c r="J60" s="13">
        <v>87.532730000000001</v>
      </c>
      <c r="K60" s="13">
        <v>87.532690000000002</v>
      </c>
      <c r="L60" s="13">
        <v>87.532550000000001</v>
      </c>
    </row>
    <row r="61" spans="1:12">
      <c r="A61" s="14">
        <f t="shared" si="1"/>
        <v>39295</v>
      </c>
      <c r="B61" s="15">
        <v>91.307490000000001</v>
      </c>
      <c r="C61" s="16">
        <v>91.307280000000006</v>
      </c>
      <c r="D61" s="16">
        <v>91.156750000000002</v>
      </c>
      <c r="E61" s="16">
        <v>91.182879999999997</v>
      </c>
      <c r="F61" s="16">
        <v>91.182879999999997</v>
      </c>
      <c r="G61" s="16">
        <v>91.18271</v>
      </c>
      <c r="H61" s="16">
        <v>91.18289</v>
      </c>
      <c r="I61" s="16">
        <v>91.182810000000003</v>
      </c>
      <c r="J61" s="16">
        <v>91.182739999999995</v>
      </c>
      <c r="K61" s="16">
        <v>91.182699999999997</v>
      </c>
      <c r="L61" s="16">
        <v>91.182550000000006</v>
      </c>
    </row>
    <row r="62" spans="1:12">
      <c r="A62" s="11">
        <f t="shared" si="1"/>
        <v>39326</v>
      </c>
      <c r="B62" s="12">
        <v>86.322450000000003</v>
      </c>
      <c r="C62" s="13">
        <v>86.32226</v>
      </c>
      <c r="D62" s="13">
        <v>86.179950000000005</v>
      </c>
      <c r="E62" s="13">
        <v>86.204650000000001</v>
      </c>
      <c r="F62" s="13">
        <v>86.204650000000001</v>
      </c>
      <c r="G62" s="13">
        <v>86.204490000000007</v>
      </c>
      <c r="H62" s="13">
        <v>86.204660000000004</v>
      </c>
      <c r="I62" s="13">
        <v>86.204580000000007</v>
      </c>
      <c r="J62" s="13">
        <v>86.204509999999999</v>
      </c>
      <c r="K62" s="13">
        <v>86.204480000000004</v>
      </c>
      <c r="L62" s="13">
        <v>86.204340000000002</v>
      </c>
    </row>
    <row r="63" spans="1:12">
      <c r="A63" s="14">
        <f t="shared" si="1"/>
        <v>39356</v>
      </c>
      <c r="B63" s="15">
        <v>93.955380000000005</v>
      </c>
      <c r="C63" s="16">
        <v>93.955169999999995</v>
      </c>
      <c r="D63" s="16">
        <v>93.800280000000001</v>
      </c>
      <c r="E63" s="16">
        <v>93.827160000000006</v>
      </c>
      <c r="F63" s="16">
        <v>93.827160000000006</v>
      </c>
      <c r="G63" s="16">
        <v>93.826989999999995</v>
      </c>
      <c r="H63" s="16">
        <v>93.827169999999995</v>
      </c>
      <c r="I63" s="16">
        <v>93.827089999999998</v>
      </c>
      <c r="J63" s="16">
        <v>93.827010000000001</v>
      </c>
      <c r="K63" s="16">
        <v>93.826980000000006</v>
      </c>
      <c r="L63" s="16">
        <v>93.826819999999998</v>
      </c>
    </row>
    <row r="64" spans="1:12">
      <c r="A64" s="11">
        <f t="shared" si="1"/>
        <v>39387</v>
      </c>
      <c r="B64" s="12">
        <v>90.040450000000007</v>
      </c>
      <c r="C64" s="13">
        <v>90.040239999999997</v>
      </c>
      <c r="D64" s="13">
        <v>89.891810000000007</v>
      </c>
      <c r="E64" s="13">
        <v>89.917569999999998</v>
      </c>
      <c r="F64" s="13">
        <v>89.917569999999998</v>
      </c>
      <c r="G64" s="13">
        <v>89.917410000000004</v>
      </c>
      <c r="H64" s="13">
        <v>89.917580000000001</v>
      </c>
      <c r="I64" s="13">
        <v>89.917500000000004</v>
      </c>
      <c r="J64" s="13">
        <v>89.917429999999996</v>
      </c>
      <c r="K64" s="13">
        <v>89.917400000000001</v>
      </c>
      <c r="L64" s="13">
        <v>89.917249999999996</v>
      </c>
    </row>
    <row r="65" spans="1:12">
      <c r="A65" s="14">
        <f t="shared" si="1"/>
        <v>39417</v>
      </c>
      <c r="B65" s="15">
        <v>84.446749999999994</v>
      </c>
      <c r="C65" s="16">
        <v>84.446550000000002</v>
      </c>
      <c r="D65" s="16">
        <v>84.307339999999996</v>
      </c>
      <c r="E65" s="16">
        <v>84.331509999999994</v>
      </c>
      <c r="F65" s="16">
        <v>84.331509999999994</v>
      </c>
      <c r="G65" s="16">
        <v>84.33135</v>
      </c>
      <c r="H65" s="16">
        <v>84.331509999999994</v>
      </c>
      <c r="I65" s="16">
        <v>84.331440000000001</v>
      </c>
      <c r="J65" s="16">
        <v>84.331370000000007</v>
      </c>
      <c r="K65" s="16">
        <v>84.331339999999997</v>
      </c>
      <c r="L65" s="16">
        <v>84.331199999999995</v>
      </c>
    </row>
    <row r="66" spans="1:12">
      <c r="A66" s="11">
        <f t="shared" si="1"/>
        <v>39448</v>
      </c>
      <c r="B66" s="12">
        <v>85.537170000000003</v>
      </c>
      <c r="C66" s="13">
        <v>85.53698</v>
      </c>
      <c r="D66" s="13">
        <v>85.395970000000005</v>
      </c>
      <c r="E66" s="13">
        <v>85.420439999999999</v>
      </c>
      <c r="F66" s="13">
        <v>85.420439999999999</v>
      </c>
      <c r="G66" s="13">
        <v>85.420289999999994</v>
      </c>
      <c r="H66" s="13">
        <v>85.420450000000002</v>
      </c>
      <c r="I66" s="13">
        <v>85.420370000000005</v>
      </c>
      <c r="J66" s="13">
        <v>85.420310000000001</v>
      </c>
      <c r="K66" s="13">
        <v>85.420280000000005</v>
      </c>
      <c r="L66" s="13">
        <v>85.42013</v>
      </c>
    </row>
    <row r="67" spans="1:12">
      <c r="A67" s="14">
        <f t="shared" si="1"/>
        <v>39479</v>
      </c>
      <c r="B67" s="15">
        <v>82.239189999999994</v>
      </c>
      <c r="C67" s="16">
        <v>82.239000000000004</v>
      </c>
      <c r="D67" s="16">
        <v>82.103430000000003</v>
      </c>
      <c r="E67" s="16">
        <v>82.126959999999997</v>
      </c>
      <c r="F67" s="16">
        <v>82.126959999999997</v>
      </c>
      <c r="G67" s="16">
        <v>82.126810000000006</v>
      </c>
      <c r="H67" s="16">
        <v>82.12697</v>
      </c>
      <c r="I67" s="16">
        <v>82.126900000000006</v>
      </c>
      <c r="J67" s="16">
        <v>82.126829999999998</v>
      </c>
      <c r="K67" s="16">
        <v>82.126800000000003</v>
      </c>
      <c r="L67" s="16">
        <v>82.126660000000001</v>
      </c>
    </row>
    <row r="68" spans="1:12">
      <c r="A68" s="11">
        <f t="shared" si="1"/>
        <v>39508</v>
      </c>
      <c r="B68" s="12">
        <v>86.521439999999998</v>
      </c>
      <c r="C68" s="13">
        <v>86.521249999999995</v>
      </c>
      <c r="D68" s="13">
        <v>86.378609999999995</v>
      </c>
      <c r="E68" s="13">
        <v>86.403369999999995</v>
      </c>
      <c r="F68" s="13">
        <v>86.403369999999995</v>
      </c>
      <c r="G68" s="13">
        <v>86.403210000000001</v>
      </c>
      <c r="H68" s="13">
        <v>86.403379999999999</v>
      </c>
      <c r="I68" s="13">
        <v>86.403300000000002</v>
      </c>
      <c r="J68" s="13">
        <v>86.403229999999994</v>
      </c>
      <c r="K68" s="13">
        <v>86.403199999999998</v>
      </c>
      <c r="L68" s="13">
        <v>86.403059999999996</v>
      </c>
    </row>
    <row r="69" spans="1:12">
      <c r="A69" s="14">
        <f t="shared" si="1"/>
        <v>39539</v>
      </c>
      <c r="B69" s="15">
        <v>88.639129999999994</v>
      </c>
      <c r="C69" s="16">
        <v>88.638930000000002</v>
      </c>
      <c r="D69" s="16">
        <v>88.492800000000003</v>
      </c>
      <c r="E69" s="16">
        <v>88.518169999999998</v>
      </c>
      <c r="F69" s="16">
        <v>88.518169999999998</v>
      </c>
      <c r="G69" s="16">
        <v>88.518010000000004</v>
      </c>
      <c r="H69" s="16">
        <v>88.518180000000001</v>
      </c>
      <c r="I69" s="16">
        <v>88.518100000000004</v>
      </c>
      <c r="J69" s="16">
        <v>88.518029999999996</v>
      </c>
      <c r="K69" s="16">
        <v>88.518000000000001</v>
      </c>
      <c r="L69" s="16">
        <v>88.517849999999996</v>
      </c>
    </row>
    <row r="70" spans="1:12">
      <c r="A70" s="11">
        <f t="shared" si="1"/>
        <v>39569</v>
      </c>
      <c r="B70" s="12">
        <v>91.505300000000005</v>
      </c>
      <c r="C70" s="13">
        <v>91.505099999999999</v>
      </c>
      <c r="D70" s="13">
        <v>91.354240000000004</v>
      </c>
      <c r="E70" s="13">
        <v>91.380430000000004</v>
      </c>
      <c r="F70" s="13">
        <v>91.380430000000004</v>
      </c>
      <c r="G70" s="13">
        <v>91.380260000000007</v>
      </c>
      <c r="H70" s="13">
        <v>91.380439999999993</v>
      </c>
      <c r="I70" s="13">
        <v>91.380359999999996</v>
      </c>
      <c r="J70" s="13">
        <v>91.380279999999999</v>
      </c>
      <c r="K70" s="13">
        <v>91.380250000000004</v>
      </c>
      <c r="L70" s="13">
        <v>91.380099999999999</v>
      </c>
    </row>
    <row r="71" spans="1:12">
      <c r="A71" s="14">
        <f t="shared" ref="A71:A134" si="2">EDATE(A70,1)</f>
        <v>39600</v>
      </c>
      <c r="B71" s="15">
        <v>91.761560000000003</v>
      </c>
      <c r="C71" s="16">
        <v>91.761349999999993</v>
      </c>
      <c r="D71" s="16">
        <v>91.610079999999996</v>
      </c>
      <c r="E71" s="16">
        <v>91.636330000000001</v>
      </c>
      <c r="F71" s="16">
        <v>91.636330000000001</v>
      </c>
      <c r="G71" s="16">
        <v>91.636170000000007</v>
      </c>
      <c r="H71" s="16">
        <v>91.636340000000004</v>
      </c>
      <c r="I71" s="16">
        <v>91.636259999999993</v>
      </c>
      <c r="J71" s="16">
        <v>91.636189999999999</v>
      </c>
      <c r="K71" s="16">
        <v>91.636160000000004</v>
      </c>
      <c r="L71" s="16">
        <v>91.635999999999996</v>
      </c>
    </row>
    <row r="72" spans="1:12">
      <c r="A72" s="11">
        <f t="shared" si="2"/>
        <v>39630</v>
      </c>
      <c r="B72" s="12">
        <v>95.923079999999999</v>
      </c>
      <c r="C72" s="13">
        <v>95.92286</v>
      </c>
      <c r="D72" s="13">
        <v>95.76473</v>
      </c>
      <c r="E72" s="13">
        <v>95.792180000000002</v>
      </c>
      <c r="F72" s="13">
        <v>95.792180000000002</v>
      </c>
      <c r="G72" s="13">
        <v>95.792000000000002</v>
      </c>
      <c r="H72" s="13">
        <v>95.792180000000002</v>
      </c>
      <c r="I72" s="13">
        <v>95.792100000000005</v>
      </c>
      <c r="J72" s="13">
        <v>95.792019999999994</v>
      </c>
      <c r="K72" s="13">
        <v>95.791989999999998</v>
      </c>
      <c r="L72" s="13">
        <v>95.791830000000004</v>
      </c>
    </row>
    <row r="73" spans="1:12">
      <c r="A73" s="14">
        <f t="shared" si="2"/>
        <v>39661</v>
      </c>
      <c r="B73" s="15">
        <v>95.065529999999995</v>
      </c>
      <c r="C73" s="16">
        <v>95.065309999999997</v>
      </c>
      <c r="D73" s="16">
        <v>94.908590000000004</v>
      </c>
      <c r="E73" s="16">
        <v>94.935789999999997</v>
      </c>
      <c r="F73" s="16">
        <v>94.935789999999997</v>
      </c>
      <c r="G73" s="16">
        <v>94.93562</v>
      </c>
      <c r="H73" s="16">
        <v>94.9358</v>
      </c>
      <c r="I73" s="16">
        <v>94.935720000000003</v>
      </c>
      <c r="J73" s="16">
        <v>94.935640000000006</v>
      </c>
      <c r="K73" s="16">
        <v>94.935609999999997</v>
      </c>
      <c r="L73" s="16">
        <v>94.935450000000003</v>
      </c>
    </row>
    <row r="74" spans="1:12">
      <c r="A74" s="11">
        <f t="shared" si="2"/>
        <v>39692</v>
      </c>
      <c r="B74" s="12">
        <v>95.054760000000002</v>
      </c>
      <c r="C74" s="13">
        <v>95.054540000000003</v>
      </c>
      <c r="D74" s="13">
        <v>94.897840000000002</v>
      </c>
      <c r="E74" s="13">
        <v>94.925039999999996</v>
      </c>
      <c r="F74" s="13">
        <v>94.925039999999996</v>
      </c>
      <c r="G74" s="13">
        <v>94.924869999999999</v>
      </c>
      <c r="H74" s="13">
        <v>94.925049999999999</v>
      </c>
      <c r="I74" s="13">
        <v>94.924970000000002</v>
      </c>
      <c r="J74" s="13">
        <v>94.924890000000005</v>
      </c>
      <c r="K74" s="13">
        <v>94.924859999999995</v>
      </c>
      <c r="L74" s="13">
        <v>94.924700000000001</v>
      </c>
    </row>
    <row r="75" spans="1:12">
      <c r="A75" s="14">
        <f t="shared" si="2"/>
        <v>39722</v>
      </c>
      <c r="B75" s="15">
        <v>96.652109999999993</v>
      </c>
      <c r="C75" s="16">
        <v>96.651889999999995</v>
      </c>
      <c r="D75" s="16">
        <v>96.492559999999997</v>
      </c>
      <c r="E75" s="16">
        <v>96.520219999999995</v>
      </c>
      <c r="F75" s="16">
        <v>96.520219999999995</v>
      </c>
      <c r="G75" s="16">
        <v>96.520039999999995</v>
      </c>
      <c r="H75" s="16">
        <v>96.520219999999995</v>
      </c>
      <c r="I75" s="16">
        <v>96.520139999999998</v>
      </c>
      <c r="J75" s="16">
        <v>96.520060000000001</v>
      </c>
      <c r="K75" s="16">
        <v>96.520030000000006</v>
      </c>
      <c r="L75" s="16">
        <v>96.519869999999997</v>
      </c>
    </row>
    <row r="76" spans="1:12">
      <c r="A76" s="11">
        <f t="shared" si="2"/>
        <v>39753</v>
      </c>
      <c r="B76" s="12">
        <v>86.934389999999993</v>
      </c>
      <c r="C76" s="13">
        <v>86.934190000000001</v>
      </c>
      <c r="D76" s="13">
        <v>86.790880000000001</v>
      </c>
      <c r="E76" s="13">
        <v>86.815749999999994</v>
      </c>
      <c r="F76" s="13">
        <v>86.815749999999994</v>
      </c>
      <c r="G76" s="13">
        <v>86.81559</v>
      </c>
      <c r="H76" s="13">
        <v>86.815759999999997</v>
      </c>
      <c r="I76" s="13">
        <v>86.81568</v>
      </c>
      <c r="J76" s="13">
        <v>86.815610000000007</v>
      </c>
      <c r="K76" s="13">
        <v>86.815579999999997</v>
      </c>
      <c r="L76" s="13">
        <v>86.815439999999995</v>
      </c>
    </row>
    <row r="77" spans="1:12">
      <c r="A77" s="14">
        <f t="shared" si="2"/>
        <v>39783</v>
      </c>
      <c r="B77" s="15">
        <v>79.457440000000005</v>
      </c>
      <c r="C77" s="16">
        <v>79.457260000000005</v>
      </c>
      <c r="D77" s="16">
        <v>79.326269999999994</v>
      </c>
      <c r="E77" s="16">
        <v>79.349010000000007</v>
      </c>
      <c r="F77" s="16">
        <v>79.349010000000007</v>
      </c>
      <c r="G77" s="16">
        <v>79.348870000000005</v>
      </c>
      <c r="H77" s="16">
        <v>79.349019999999996</v>
      </c>
      <c r="I77" s="16">
        <v>79.348950000000002</v>
      </c>
      <c r="J77" s="16">
        <v>79.348889999999997</v>
      </c>
      <c r="K77" s="16">
        <v>79.348860000000002</v>
      </c>
      <c r="L77" s="16">
        <v>79.34872</v>
      </c>
    </row>
    <row r="78" spans="1:12">
      <c r="A78" s="11">
        <f t="shared" si="2"/>
        <v>39814</v>
      </c>
      <c r="B78" s="12">
        <v>76.15343</v>
      </c>
      <c r="C78" s="13">
        <v>76.153260000000003</v>
      </c>
      <c r="D78" s="13">
        <v>76.027709999999999</v>
      </c>
      <c r="E78" s="13">
        <v>76.049509999999998</v>
      </c>
      <c r="F78" s="13">
        <v>76.049509999999998</v>
      </c>
      <c r="G78" s="13">
        <v>76.049369999999996</v>
      </c>
      <c r="H78" s="13">
        <v>76.049509999999998</v>
      </c>
      <c r="I78" s="13">
        <v>76.049440000000004</v>
      </c>
      <c r="J78" s="13">
        <v>76.049379999999999</v>
      </c>
      <c r="K78" s="13">
        <v>76.049359999999993</v>
      </c>
      <c r="L78" s="13">
        <v>76.049229999999994</v>
      </c>
    </row>
    <row r="79" spans="1:12">
      <c r="A79" s="14">
        <f t="shared" si="2"/>
        <v>39845</v>
      </c>
      <c r="B79" s="15">
        <v>72.733559999999997</v>
      </c>
      <c r="C79" s="16">
        <v>72.73339</v>
      </c>
      <c r="D79" s="16">
        <v>72.613489999999999</v>
      </c>
      <c r="E79" s="16">
        <v>72.634299999999996</v>
      </c>
      <c r="F79" s="16">
        <v>72.634299999999996</v>
      </c>
      <c r="G79" s="16">
        <v>72.634169999999997</v>
      </c>
      <c r="H79" s="16">
        <v>72.634309999999999</v>
      </c>
      <c r="I79" s="16">
        <v>72.634240000000005</v>
      </c>
      <c r="J79" s="16">
        <v>72.634180000000001</v>
      </c>
      <c r="K79" s="16">
        <v>72.634159999999994</v>
      </c>
      <c r="L79" s="16">
        <v>72.634039999999999</v>
      </c>
    </row>
    <row r="80" spans="1:12">
      <c r="A80" s="11">
        <f t="shared" si="2"/>
        <v>39873</v>
      </c>
      <c r="B80" s="12">
        <v>84.277950000000004</v>
      </c>
      <c r="C80" s="13">
        <v>84.277749999999997</v>
      </c>
      <c r="D80" s="13">
        <v>84.138819999999996</v>
      </c>
      <c r="E80" s="13">
        <v>84.162940000000006</v>
      </c>
      <c r="F80" s="13">
        <v>84.162940000000006</v>
      </c>
      <c r="G80" s="13">
        <v>84.162779999999998</v>
      </c>
      <c r="H80" s="13">
        <v>84.162940000000006</v>
      </c>
      <c r="I80" s="13">
        <v>84.162869999999998</v>
      </c>
      <c r="J80" s="13">
        <v>84.162800000000004</v>
      </c>
      <c r="K80" s="13">
        <v>84.162769999999995</v>
      </c>
      <c r="L80" s="13">
        <v>84.162629999999993</v>
      </c>
    </row>
    <row r="81" spans="1:12">
      <c r="A81" s="14">
        <f t="shared" si="2"/>
        <v>39904</v>
      </c>
      <c r="B81" s="15">
        <v>80.492530000000002</v>
      </c>
      <c r="C81" s="16">
        <v>80.492350000000002</v>
      </c>
      <c r="D81" s="16">
        <v>80.359660000000005</v>
      </c>
      <c r="E81" s="16">
        <v>80.382689999999997</v>
      </c>
      <c r="F81" s="16">
        <v>80.382689999999997</v>
      </c>
      <c r="G81" s="16">
        <v>80.382540000000006</v>
      </c>
      <c r="H81" s="16">
        <v>80.3827</v>
      </c>
      <c r="I81" s="16">
        <v>80.382630000000006</v>
      </c>
      <c r="J81" s="16">
        <v>80.382559999999998</v>
      </c>
      <c r="K81" s="16">
        <v>80.382530000000003</v>
      </c>
      <c r="L81" s="16">
        <v>80.382400000000004</v>
      </c>
    </row>
    <row r="82" spans="1:12">
      <c r="A82" s="11">
        <f t="shared" si="2"/>
        <v>39934</v>
      </c>
      <c r="B82" s="12">
        <v>84.034890000000004</v>
      </c>
      <c r="C82" s="13">
        <v>84.034700000000001</v>
      </c>
      <c r="D82" s="13">
        <v>83.896169999999998</v>
      </c>
      <c r="E82" s="13">
        <v>83.920209999999997</v>
      </c>
      <c r="F82" s="13">
        <v>83.920209999999997</v>
      </c>
      <c r="G82" s="13">
        <v>83.920060000000007</v>
      </c>
      <c r="H82" s="13">
        <v>83.92022</v>
      </c>
      <c r="I82" s="13">
        <v>83.920150000000007</v>
      </c>
      <c r="J82" s="13">
        <v>83.920079999999999</v>
      </c>
      <c r="K82" s="13">
        <v>83.920050000000003</v>
      </c>
      <c r="L82" s="13">
        <v>83.919910000000002</v>
      </c>
    </row>
    <row r="83" spans="1:12">
      <c r="A83" s="14">
        <f t="shared" si="2"/>
        <v>39965</v>
      </c>
      <c r="B83" s="15">
        <v>84.398139999999998</v>
      </c>
      <c r="C83" s="16">
        <v>84.397949999999994</v>
      </c>
      <c r="D83" s="16">
        <v>84.258809999999997</v>
      </c>
      <c r="E83" s="16">
        <v>84.282960000000003</v>
      </c>
      <c r="F83" s="16">
        <v>84.282960000000003</v>
      </c>
      <c r="G83" s="16">
        <v>84.282809999999998</v>
      </c>
      <c r="H83" s="16">
        <v>84.282970000000006</v>
      </c>
      <c r="I83" s="16">
        <v>84.282899999999998</v>
      </c>
      <c r="J83" s="16">
        <v>84.282830000000004</v>
      </c>
      <c r="K83" s="16">
        <v>84.282799999999995</v>
      </c>
      <c r="L83" s="16">
        <v>84.282660000000007</v>
      </c>
    </row>
    <row r="84" spans="1:12">
      <c r="A84" s="11">
        <f t="shared" si="2"/>
        <v>39995</v>
      </c>
      <c r="B84" s="12">
        <v>89.622870000000006</v>
      </c>
      <c r="C84" s="13">
        <v>89.622669999999999</v>
      </c>
      <c r="D84" s="13">
        <v>89.474919999999997</v>
      </c>
      <c r="E84" s="13">
        <v>89.500569999999996</v>
      </c>
      <c r="F84" s="13">
        <v>89.500569999999996</v>
      </c>
      <c r="G84" s="13">
        <v>89.500410000000002</v>
      </c>
      <c r="H84" s="13">
        <v>89.500579999999999</v>
      </c>
      <c r="I84" s="13">
        <v>89.500500000000002</v>
      </c>
      <c r="J84" s="13">
        <v>89.500429999999994</v>
      </c>
      <c r="K84" s="13">
        <v>89.500399999999999</v>
      </c>
      <c r="L84" s="13">
        <v>89.500249999999994</v>
      </c>
    </row>
    <row r="85" spans="1:12">
      <c r="A85" s="14">
        <f t="shared" si="2"/>
        <v>40026</v>
      </c>
      <c r="B85" s="15">
        <v>89.727500000000006</v>
      </c>
      <c r="C85" s="16">
        <v>89.7273</v>
      </c>
      <c r="D85" s="16">
        <v>89.57938</v>
      </c>
      <c r="E85" s="16">
        <v>89.605050000000006</v>
      </c>
      <c r="F85" s="16">
        <v>89.605050000000006</v>
      </c>
      <c r="G85" s="16">
        <v>89.604889999999997</v>
      </c>
      <c r="H85" s="16">
        <v>89.605059999999995</v>
      </c>
      <c r="I85" s="16">
        <v>89.604979999999998</v>
      </c>
      <c r="J85" s="16">
        <v>89.604910000000004</v>
      </c>
      <c r="K85" s="16">
        <v>89.604879999999994</v>
      </c>
      <c r="L85" s="16">
        <v>89.604730000000004</v>
      </c>
    </row>
    <row r="86" spans="1:12">
      <c r="A86" s="11">
        <f t="shared" si="2"/>
        <v>40057</v>
      </c>
      <c r="B86" s="12">
        <v>90.443200000000004</v>
      </c>
      <c r="C86" s="13">
        <v>90.442989999999995</v>
      </c>
      <c r="D86" s="13">
        <v>90.293890000000005</v>
      </c>
      <c r="E86" s="13">
        <v>90.319779999999994</v>
      </c>
      <c r="F86" s="13">
        <v>90.319779999999994</v>
      </c>
      <c r="G86" s="13">
        <v>90.319609999999997</v>
      </c>
      <c r="H86" s="13">
        <v>90.319779999999994</v>
      </c>
      <c r="I86" s="13">
        <v>90.319699999999997</v>
      </c>
      <c r="J86" s="13">
        <v>90.319630000000004</v>
      </c>
      <c r="K86" s="13">
        <v>90.319599999999994</v>
      </c>
      <c r="L86" s="13">
        <v>90.319450000000003</v>
      </c>
    </row>
    <row r="87" spans="1:12">
      <c r="A87" s="14">
        <f t="shared" si="2"/>
        <v>40087</v>
      </c>
      <c r="B87" s="15">
        <v>94.444659999999999</v>
      </c>
      <c r="C87" s="16">
        <v>94.44444</v>
      </c>
      <c r="D87" s="16">
        <v>94.288749999999993</v>
      </c>
      <c r="E87" s="16">
        <v>94.315770000000001</v>
      </c>
      <c r="F87" s="16">
        <v>94.315770000000001</v>
      </c>
      <c r="G87" s="16">
        <v>94.315600000000003</v>
      </c>
      <c r="H87" s="16">
        <v>94.315780000000004</v>
      </c>
      <c r="I87" s="16">
        <v>94.315700000000007</v>
      </c>
      <c r="J87" s="16">
        <v>94.315619999999996</v>
      </c>
      <c r="K87" s="16">
        <v>94.31559</v>
      </c>
      <c r="L87" s="16">
        <v>94.315430000000006</v>
      </c>
    </row>
    <row r="88" spans="1:12">
      <c r="A88" s="11">
        <f t="shared" si="2"/>
        <v>40118</v>
      </c>
      <c r="B88" s="12">
        <v>91.240049999999997</v>
      </c>
      <c r="C88" s="13">
        <v>91.239840000000001</v>
      </c>
      <c r="D88" s="13">
        <v>91.089429999999993</v>
      </c>
      <c r="E88" s="13">
        <v>91.115539999999996</v>
      </c>
      <c r="F88" s="13">
        <v>91.115539999999996</v>
      </c>
      <c r="G88" s="13">
        <v>91.115369999999999</v>
      </c>
      <c r="H88" s="13">
        <v>91.115549999999999</v>
      </c>
      <c r="I88" s="13">
        <v>91.115459999999999</v>
      </c>
      <c r="J88" s="13">
        <v>91.115390000000005</v>
      </c>
      <c r="K88" s="13">
        <v>91.115359999999995</v>
      </c>
      <c r="L88" s="13">
        <v>91.115210000000005</v>
      </c>
    </row>
    <row r="89" spans="1:12">
      <c r="A89" s="14">
        <f t="shared" si="2"/>
        <v>40148</v>
      </c>
      <c r="B89" s="15">
        <v>88.929940000000002</v>
      </c>
      <c r="C89" s="16">
        <v>88.929739999999995</v>
      </c>
      <c r="D89" s="16">
        <v>88.783140000000003</v>
      </c>
      <c r="E89" s="16">
        <v>88.808580000000006</v>
      </c>
      <c r="F89" s="16">
        <v>88.808580000000006</v>
      </c>
      <c r="G89" s="16">
        <v>88.808419999999998</v>
      </c>
      <c r="H89" s="16">
        <v>88.808589999999995</v>
      </c>
      <c r="I89" s="16">
        <v>88.808509999999998</v>
      </c>
      <c r="J89" s="16">
        <v>88.808440000000004</v>
      </c>
      <c r="K89" s="16">
        <v>88.808409999999995</v>
      </c>
      <c r="L89" s="16">
        <v>88.808260000000004</v>
      </c>
    </row>
    <row r="90" spans="1:12">
      <c r="A90" s="11">
        <f t="shared" si="2"/>
        <v>40179</v>
      </c>
      <c r="B90" s="12">
        <v>85.795400000000001</v>
      </c>
      <c r="C90" s="13">
        <v>85.795209999999997</v>
      </c>
      <c r="D90" s="13">
        <v>85.653769999999994</v>
      </c>
      <c r="E90" s="13">
        <v>85.678319999999999</v>
      </c>
      <c r="F90" s="13">
        <v>85.678319999999999</v>
      </c>
      <c r="G90" s="13">
        <v>85.678160000000005</v>
      </c>
      <c r="H90" s="13">
        <v>85.678330000000003</v>
      </c>
      <c r="I90" s="13">
        <v>85.678250000000006</v>
      </c>
      <c r="J90" s="13">
        <v>85.678179999999998</v>
      </c>
      <c r="K90" s="13">
        <v>85.678150000000002</v>
      </c>
      <c r="L90" s="13">
        <v>85.67801</v>
      </c>
    </row>
    <row r="91" spans="1:12">
      <c r="A91" s="14">
        <f t="shared" si="2"/>
        <v>40210</v>
      </c>
      <c r="B91" s="15">
        <v>84.533240000000006</v>
      </c>
      <c r="C91" s="16">
        <v>84.53304</v>
      </c>
      <c r="D91" s="16">
        <v>84.393690000000007</v>
      </c>
      <c r="E91" s="16">
        <v>84.417879999999997</v>
      </c>
      <c r="F91" s="16">
        <v>84.417879999999997</v>
      </c>
      <c r="G91" s="16">
        <v>84.417720000000003</v>
      </c>
      <c r="H91" s="16">
        <v>84.417879999999997</v>
      </c>
      <c r="I91" s="16">
        <v>84.417810000000003</v>
      </c>
      <c r="J91" s="16">
        <v>84.417739999999995</v>
      </c>
      <c r="K91" s="16">
        <v>84.41771</v>
      </c>
      <c r="L91" s="16">
        <v>84.417569999999998</v>
      </c>
    </row>
    <row r="92" spans="1:12">
      <c r="A92" s="11">
        <f t="shared" si="2"/>
        <v>40238</v>
      </c>
      <c r="B92" s="12">
        <v>98.693899999999999</v>
      </c>
      <c r="C92" s="13">
        <v>98.693680000000001</v>
      </c>
      <c r="D92" s="13">
        <v>98.53098</v>
      </c>
      <c r="E92" s="13">
        <v>98.559219999999996</v>
      </c>
      <c r="F92" s="13">
        <v>98.559219999999996</v>
      </c>
      <c r="G92" s="13">
        <v>98.559039999999996</v>
      </c>
      <c r="H92" s="13">
        <v>98.559229999999999</v>
      </c>
      <c r="I92" s="13">
        <v>98.559139999999999</v>
      </c>
      <c r="J92" s="13">
        <v>98.559060000000002</v>
      </c>
      <c r="K92" s="13">
        <v>98.559030000000007</v>
      </c>
      <c r="L92" s="13">
        <v>98.558859999999996</v>
      </c>
    </row>
    <row r="93" spans="1:12">
      <c r="A93" s="14">
        <f t="shared" si="2"/>
        <v>40269</v>
      </c>
      <c r="B93" s="15">
        <v>93.030990000000003</v>
      </c>
      <c r="C93" s="16">
        <v>93.030779999999993</v>
      </c>
      <c r="D93" s="16">
        <v>92.877409999999998</v>
      </c>
      <c r="E93" s="16">
        <v>92.904039999999995</v>
      </c>
      <c r="F93" s="16">
        <v>92.904039999999995</v>
      </c>
      <c r="G93" s="16">
        <v>92.903859999999995</v>
      </c>
      <c r="H93" s="16">
        <v>92.904039999999995</v>
      </c>
      <c r="I93" s="16">
        <v>92.903959999999998</v>
      </c>
      <c r="J93" s="16">
        <v>92.903890000000004</v>
      </c>
      <c r="K93" s="16">
        <v>92.903850000000006</v>
      </c>
      <c r="L93" s="16">
        <v>92.903700000000001</v>
      </c>
    </row>
    <row r="94" spans="1:12">
      <c r="A94" s="11">
        <f t="shared" si="2"/>
        <v>40299</v>
      </c>
      <c r="B94" s="12">
        <v>95.784459999999996</v>
      </c>
      <c r="C94" s="13">
        <v>95.784239999999997</v>
      </c>
      <c r="D94" s="13">
        <v>95.626339999999999</v>
      </c>
      <c r="E94" s="13">
        <v>95.653750000000002</v>
      </c>
      <c r="F94" s="13">
        <v>95.653750000000002</v>
      </c>
      <c r="G94" s="13">
        <v>95.653570000000002</v>
      </c>
      <c r="H94" s="13">
        <v>95.653760000000005</v>
      </c>
      <c r="I94" s="13">
        <v>95.653670000000005</v>
      </c>
      <c r="J94" s="13">
        <v>95.653599999999997</v>
      </c>
      <c r="K94" s="13">
        <v>95.653559999999999</v>
      </c>
      <c r="L94" s="13">
        <v>95.653400000000005</v>
      </c>
    </row>
    <row r="95" spans="1:12">
      <c r="A95" s="14">
        <f t="shared" si="2"/>
        <v>40330</v>
      </c>
      <c r="B95" s="15">
        <v>95.032730000000001</v>
      </c>
      <c r="C95" s="16">
        <v>95.032510000000002</v>
      </c>
      <c r="D95" s="16">
        <v>94.87585</v>
      </c>
      <c r="E95" s="16">
        <v>94.903040000000004</v>
      </c>
      <c r="F95" s="16">
        <v>94.903040000000004</v>
      </c>
      <c r="G95" s="16">
        <v>94.902869999999993</v>
      </c>
      <c r="H95" s="16">
        <v>94.903049999999993</v>
      </c>
      <c r="I95" s="16">
        <v>94.902959999999993</v>
      </c>
      <c r="J95" s="16">
        <v>94.902889999999999</v>
      </c>
      <c r="K95" s="16">
        <v>94.902860000000004</v>
      </c>
      <c r="L95" s="16">
        <v>94.902699999999996</v>
      </c>
    </row>
    <row r="96" spans="1:12">
      <c r="A96" s="11">
        <f t="shared" si="2"/>
        <v>40360</v>
      </c>
      <c r="B96" s="12">
        <v>99.923150000000007</v>
      </c>
      <c r="C96" s="13">
        <v>99.922929999999994</v>
      </c>
      <c r="D96" s="13">
        <v>99.758200000000002</v>
      </c>
      <c r="E96" s="13">
        <v>99.786789999999996</v>
      </c>
      <c r="F96" s="13">
        <v>99.786789999999996</v>
      </c>
      <c r="G96" s="13">
        <v>99.786609999999996</v>
      </c>
      <c r="H96" s="13">
        <v>99.786799999999999</v>
      </c>
      <c r="I96" s="13">
        <v>99.786709999999999</v>
      </c>
      <c r="J96" s="13">
        <v>99.786630000000002</v>
      </c>
      <c r="K96" s="13">
        <v>99.786600000000007</v>
      </c>
      <c r="L96" s="13">
        <v>99.786429999999996</v>
      </c>
    </row>
    <row r="97" spans="1:12">
      <c r="A97" s="14">
        <f t="shared" si="2"/>
        <v>40391</v>
      </c>
      <c r="B97" s="15">
        <v>100.7865</v>
      </c>
      <c r="C97" s="16">
        <v>100.78627</v>
      </c>
      <c r="D97" s="16">
        <v>100.62012</v>
      </c>
      <c r="E97" s="16">
        <v>100.64896</v>
      </c>
      <c r="F97" s="16">
        <v>100.64896</v>
      </c>
      <c r="G97" s="16">
        <v>100.64877</v>
      </c>
      <c r="H97" s="16">
        <v>100.64897000000001</v>
      </c>
      <c r="I97" s="16">
        <v>100.64888000000001</v>
      </c>
      <c r="J97" s="16">
        <v>100.64879999999999</v>
      </c>
      <c r="K97" s="16">
        <v>100.64876</v>
      </c>
      <c r="L97" s="16">
        <v>100.64859</v>
      </c>
    </row>
    <row r="98" spans="1:12">
      <c r="A98" s="11">
        <f t="shared" si="2"/>
        <v>40422</v>
      </c>
      <c r="B98" s="12">
        <v>100.44271000000001</v>
      </c>
      <c r="C98" s="13">
        <v>100.44249000000001</v>
      </c>
      <c r="D98" s="13">
        <v>100.2769</v>
      </c>
      <c r="E98" s="13">
        <v>100.30564</v>
      </c>
      <c r="F98" s="13">
        <v>100.30565</v>
      </c>
      <c r="G98" s="13">
        <v>100.30546</v>
      </c>
      <c r="H98" s="13">
        <v>100.30565</v>
      </c>
      <c r="I98" s="13">
        <v>100.30556</v>
      </c>
      <c r="J98" s="13">
        <v>100.30548</v>
      </c>
      <c r="K98" s="13">
        <v>100.30544999999999</v>
      </c>
      <c r="L98" s="13">
        <v>100.30528</v>
      </c>
    </row>
    <row r="99" spans="1:12">
      <c r="A99" s="14">
        <f t="shared" si="2"/>
        <v>40452</v>
      </c>
      <c r="B99" s="15">
        <v>100.40826</v>
      </c>
      <c r="C99" s="16">
        <v>100.40804</v>
      </c>
      <c r="D99" s="16">
        <v>100.24251</v>
      </c>
      <c r="E99" s="16">
        <v>100.27124000000001</v>
      </c>
      <c r="F99" s="16">
        <v>100.27124000000001</v>
      </c>
      <c r="G99" s="16">
        <v>100.27106000000001</v>
      </c>
      <c r="H99" s="16">
        <v>100.27124999999999</v>
      </c>
      <c r="I99" s="16">
        <v>100.27115999999999</v>
      </c>
      <c r="J99" s="16">
        <v>100.27108</v>
      </c>
      <c r="K99" s="16">
        <v>100.27105</v>
      </c>
      <c r="L99" s="16">
        <v>100.27088000000001</v>
      </c>
    </row>
    <row r="100" spans="1:12">
      <c r="A100" s="11">
        <f t="shared" si="2"/>
        <v>40483</v>
      </c>
      <c r="B100" s="12">
        <v>100.49171</v>
      </c>
      <c r="C100" s="13">
        <v>100.49148</v>
      </c>
      <c r="D100" s="13">
        <v>100.32581</v>
      </c>
      <c r="E100" s="13">
        <v>100.35457</v>
      </c>
      <c r="F100" s="13">
        <v>100.35457</v>
      </c>
      <c r="G100" s="13">
        <v>100.35439</v>
      </c>
      <c r="H100" s="13">
        <v>100.35458</v>
      </c>
      <c r="I100" s="13">
        <v>100.35449</v>
      </c>
      <c r="J100" s="13">
        <v>100.35441</v>
      </c>
      <c r="K100" s="13">
        <v>100.35437</v>
      </c>
      <c r="L100" s="13">
        <v>100.35420999999999</v>
      </c>
    </row>
    <row r="101" spans="1:12">
      <c r="A101" s="14">
        <f t="shared" si="2"/>
        <v>40513</v>
      </c>
      <c r="B101" s="15">
        <v>95.026600000000002</v>
      </c>
      <c r="C101" s="16">
        <v>95.026380000000003</v>
      </c>
      <c r="D101" s="16">
        <v>94.869730000000004</v>
      </c>
      <c r="E101" s="16">
        <v>94.896919999999994</v>
      </c>
      <c r="F101" s="16">
        <v>94.896919999999994</v>
      </c>
      <c r="G101" s="16">
        <v>94.896749999999997</v>
      </c>
      <c r="H101" s="16">
        <v>94.896929999999998</v>
      </c>
      <c r="I101" s="16">
        <v>94.896839999999997</v>
      </c>
      <c r="J101" s="16">
        <v>94.896770000000004</v>
      </c>
      <c r="K101" s="16">
        <v>94.896739999999994</v>
      </c>
      <c r="L101" s="16">
        <v>94.89658</v>
      </c>
    </row>
    <row r="102" spans="1:12">
      <c r="A102" s="11">
        <f t="shared" si="2"/>
        <v>40544</v>
      </c>
      <c r="B102" s="12">
        <v>91.706829999999997</v>
      </c>
      <c r="C102" s="13">
        <v>91.706630000000004</v>
      </c>
      <c r="D102" s="13">
        <v>91.555440000000004</v>
      </c>
      <c r="E102" s="13">
        <v>91.581689999999995</v>
      </c>
      <c r="F102" s="13">
        <v>91.581689999999995</v>
      </c>
      <c r="G102" s="13">
        <v>91.581519999999998</v>
      </c>
      <c r="H102" s="13">
        <v>91.581689999999995</v>
      </c>
      <c r="I102" s="13">
        <v>91.581609999999998</v>
      </c>
      <c r="J102" s="13">
        <v>91.581540000000004</v>
      </c>
      <c r="K102" s="13">
        <v>91.581509999999994</v>
      </c>
      <c r="L102" s="13">
        <v>91.58135</v>
      </c>
    </row>
    <row r="103" spans="1:12">
      <c r="A103" s="14">
        <f t="shared" si="2"/>
        <v>40575</v>
      </c>
      <c r="B103" s="15">
        <v>92.417050000000003</v>
      </c>
      <c r="C103" s="16">
        <v>92.416839999999993</v>
      </c>
      <c r="D103" s="16">
        <v>92.264489999999995</v>
      </c>
      <c r="E103" s="16">
        <v>92.290930000000003</v>
      </c>
      <c r="F103" s="16">
        <v>92.290930000000003</v>
      </c>
      <c r="G103" s="16">
        <v>92.290760000000006</v>
      </c>
      <c r="H103" s="16">
        <v>92.290940000000006</v>
      </c>
      <c r="I103" s="16">
        <v>92.290859999999995</v>
      </c>
      <c r="J103" s="16">
        <v>92.290790000000001</v>
      </c>
      <c r="K103" s="16">
        <v>92.290750000000003</v>
      </c>
      <c r="L103" s="16">
        <v>92.290599999999998</v>
      </c>
    </row>
    <row r="104" spans="1:12">
      <c r="A104" s="11">
        <f t="shared" si="2"/>
        <v>40603</v>
      </c>
      <c r="B104" s="12">
        <v>99.473370000000003</v>
      </c>
      <c r="C104" s="13">
        <v>99.473140000000001</v>
      </c>
      <c r="D104" s="13">
        <v>99.309160000000006</v>
      </c>
      <c r="E104" s="13">
        <v>99.337620000000001</v>
      </c>
      <c r="F104" s="13">
        <v>99.337620000000001</v>
      </c>
      <c r="G104" s="13">
        <v>99.337440000000001</v>
      </c>
      <c r="H104" s="13">
        <v>99.337630000000004</v>
      </c>
      <c r="I104" s="13">
        <v>99.337540000000004</v>
      </c>
      <c r="J104" s="13">
        <v>99.337469999999996</v>
      </c>
      <c r="K104" s="13">
        <v>99.337429999999998</v>
      </c>
      <c r="L104" s="13">
        <v>99.337260000000001</v>
      </c>
    </row>
    <row r="105" spans="1:12">
      <c r="A105" s="14">
        <f t="shared" si="2"/>
        <v>40634</v>
      </c>
      <c r="B105" s="15">
        <v>96.346819999999994</v>
      </c>
      <c r="C105" s="16">
        <v>96.346599999999995</v>
      </c>
      <c r="D105" s="16">
        <v>96.18777</v>
      </c>
      <c r="E105" s="16">
        <v>96.215339999999998</v>
      </c>
      <c r="F105" s="16">
        <v>96.215339999999998</v>
      </c>
      <c r="G105" s="16">
        <v>96.215159999999997</v>
      </c>
      <c r="H105" s="16">
        <v>96.215350000000001</v>
      </c>
      <c r="I105" s="16">
        <v>96.215260000000001</v>
      </c>
      <c r="J105" s="16">
        <v>96.215180000000004</v>
      </c>
      <c r="K105" s="16">
        <v>96.215149999999994</v>
      </c>
      <c r="L105" s="16">
        <v>96.21499</v>
      </c>
    </row>
    <row r="106" spans="1:12">
      <c r="A106" s="11">
        <f t="shared" si="2"/>
        <v>40664</v>
      </c>
      <c r="B106" s="12">
        <v>102.46281999999999</v>
      </c>
      <c r="C106" s="13">
        <v>102.46259000000001</v>
      </c>
      <c r="D106" s="13">
        <v>102.29367000000001</v>
      </c>
      <c r="E106" s="13">
        <v>102.32299999999999</v>
      </c>
      <c r="F106" s="13">
        <v>102.32299999999999</v>
      </c>
      <c r="G106" s="13">
        <v>102.32281</v>
      </c>
      <c r="H106" s="13">
        <v>102.32301</v>
      </c>
      <c r="I106" s="13">
        <v>102.32290999999999</v>
      </c>
      <c r="J106" s="13">
        <v>102.32283</v>
      </c>
      <c r="K106" s="13">
        <v>102.3228</v>
      </c>
      <c r="L106" s="13">
        <v>102.32263</v>
      </c>
    </row>
    <row r="107" spans="1:12">
      <c r="A107" s="14">
        <f t="shared" si="2"/>
        <v>40695</v>
      </c>
      <c r="B107" s="15">
        <v>99.205349999999996</v>
      </c>
      <c r="C107" s="16">
        <v>99.205129999999997</v>
      </c>
      <c r="D107" s="16">
        <v>99.041579999999996</v>
      </c>
      <c r="E107" s="16">
        <v>99.069969999999998</v>
      </c>
      <c r="F107" s="16">
        <v>99.069969999999998</v>
      </c>
      <c r="G107" s="16">
        <v>99.069789999999998</v>
      </c>
      <c r="H107" s="16">
        <v>99.069980000000001</v>
      </c>
      <c r="I107" s="16">
        <v>99.069890000000001</v>
      </c>
      <c r="J107" s="16">
        <v>99.069810000000004</v>
      </c>
      <c r="K107" s="16">
        <v>99.069779999999994</v>
      </c>
      <c r="L107" s="16">
        <v>99.069609999999997</v>
      </c>
    </row>
    <row r="108" spans="1:12">
      <c r="A108" s="11">
        <f t="shared" si="2"/>
        <v>40725</v>
      </c>
      <c r="B108" s="12">
        <v>101.01613</v>
      </c>
      <c r="C108" s="13">
        <v>101.01591000000001</v>
      </c>
      <c r="D108" s="13">
        <v>100.84938</v>
      </c>
      <c r="E108" s="13">
        <v>100.87828</v>
      </c>
      <c r="F108" s="13">
        <v>100.87828</v>
      </c>
      <c r="G108" s="13">
        <v>100.8781</v>
      </c>
      <c r="H108" s="13">
        <v>100.87829000000001</v>
      </c>
      <c r="I108" s="13">
        <v>100.87820000000001</v>
      </c>
      <c r="J108" s="13">
        <v>100.87812</v>
      </c>
      <c r="K108" s="13">
        <v>100.87809</v>
      </c>
      <c r="L108" s="13">
        <v>100.87792</v>
      </c>
    </row>
    <row r="109" spans="1:12">
      <c r="A109" s="14">
        <f t="shared" si="2"/>
        <v>40756</v>
      </c>
      <c r="B109" s="15">
        <v>105.70407</v>
      </c>
      <c r="C109" s="16">
        <v>105.70383</v>
      </c>
      <c r="D109" s="16">
        <v>105.52957000000001</v>
      </c>
      <c r="E109" s="16">
        <v>105.55982</v>
      </c>
      <c r="F109" s="16">
        <v>105.55982</v>
      </c>
      <c r="G109" s="16">
        <v>105.55963</v>
      </c>
      <c r="H109" s="16">
        <v>105.55983000000001</v>
      </c>
      <c r="I109" s="16">
        <v>105.55974000000001</v>
      </c>
      <c r="J109" s="16">
        <v>105.55965999999999</v>
      </c>
      <c r="K109" s="16">
        <v>105.55962</v>
      </c>
      <c r="L109" s="16">
        <v>105.55944</v>
      </c>
    </row>
    <row r="110" spans="1:12">
      <c r="A110" s="11">
        <f t="shared" si="2"/>
        <v>40787</v>
      </c>
      <c r="B110" s="12">
        <v>101.42617</v>
      </c>
      <c r="C110" s="13">
        <v>101.42594</v>
      </c>
      <c r="D110" s="13">
        <v>101.25873</v>
      </c>
      <c r="E110" s="13">
        <v>101.28776000000001</v>
      </c>
      <c r="F110" s="13">
        <v>101.28776000000001</v>
      </c>
      <c r="G110" s="13">
        <v>101.28757</v>
      </c>
      <c r="H110" s="13">
        <v>101.28776999999999</v>
      </c>
      <c r="I110" s="13">
        <v>101.28767999999999</v>
      </c>
      <c r="J110" s="13">
        <v>101.2876</v>
      </c>
      <c r="K110" s="13">
        <v>101.28756</v>
      </c>
      <c r="L110" s="13">
        <v>101.28739</v>
      </c>
    </row>
    <row r="111" spans="1:12">
      <c r="A111" s="14">
        <f t="shared" si="2"/>
        <v>40817</v>
      </c>
      <c r="B111" s="15">
        <v>101.95766</v>
      </c>
      <c r="C111" s="16">
        <v>101.95743</v>
      </c>
      <c r="D111" s="16">
        <v>101.78935</v>
      </c>
      <c r="E111" s="16">
        <v>101.81853</v>
      </c>
      <c r="F111" s="16">
        <v>101.81853</v>
      </c>
      <c r="G111" s="16">
        <v>101.81834000000001</v>
      </c>
      <c r="H111" s="16">
        <v>101.81853</v>
      </c>
      <c r="I111" s="16">
        <v>101.81844</v>
      </c>
      <c r="J111" s="16">
        <v>101.81836</v>
      </c>
      <c r="K111" s="16">
        <v>101.81833</v>
      </c>
      <c r="L111" s="16">
        <v>101.81816000000001</v>
      </c>
    </row>
    <row r="112" spans="1:12">
      <c r="A112" s="11">
        <f t="shared" si="2"/>
        <v>40848</v>
      </c>
      <c r="B112" s="12">
        <v>102.93982</v>
      </c>
      <c r="C112" s="13">
        <v>102.93958000000001</v>
      </c>
      <c r="D112" s="13">
        <v>102.76988</v>
      </c>
      <c r="E112" s="13">
        <v>102.79934</v>
      </c>
      <c r="F112" s="13">
        <v>102.79934</v>
      </c>
      <c r="G112" s="13">
        <v>102.79915</v>
      </c>
      <c r="H112" s="13">
        <v>102.79935</v>
      </c>
      <c r="I112" s="13">
        <v>102.79926</v>
      </c>
      <c r="J112" s="13">
        <v>102.79917</v>
      </c>
      <c r="K112" s="13">
        <v>102.79913999999999</v>
      </c>
      <c r="L112" s="13">
        <v>102.79897</v>
      </c>
    </row>
    <row r="113" spans="1:12">
      <c r="A113" s="14">
        <f t="shared" si="2"/>
        <v>40878</v>
      </c>
      <c r="B113" s="15">
        <v>105.8242</v>
      </c>
      <c r="C113" s="16">
        <v>105.82396</v>
      </c>
      <c r="D113" s="16">
        <v>105.6495</v>
      </c>
      <c r="E113" s="16">
        <v>105.67977999999999</v>
      </c>
      <c r="F113" s="16">
        <v>105.67977999999999</v>
      </c>
      <c r="G113" s="16">
        <v>105.67959</v>
      </c>
      <c r="H113" s="16">
        <v>105.67979</v>
      </c>
      <c r="I113" s="16">
        <v>105.6797</v>
      </c>
      <c r="J113" s="16">
        <v>105.67962</v>
      </c>
      <c r="K113" s="16">
        <v>105.67958</v>
      </c>
      <c r="L113" s="16">
        <v>105.6794</v>
      </c>
    </row>
    <row r="114" spans="1:12">
      <c r="A114" s="11">
        <f t="shared" si="2"/>
        <v>40909</v>
      </c>
      <c r="B114" s="12">
        <v>95.128699999999995</v>
      </c>
      <c r="C114" s="13">
        <v>95.128479999999996</v>
      </c>
      <c r="D114" s="13">
        <v>94.97166</v>
      </c>
      <c r="E114" s="13">
        <v>94.99888</v>
      </c>
      <c r="F114" s="13">
        <v>94.99888</v>
      </c>
      <c r="G114" s="13">
        <v>94.998699999999999</v>
      </c>
      <c r="H114" s="13">
        <v>94.998890000000003</v>
      </c>
      <c r="I114" s="13">
        <v>94.998800000000003</v>
      </c>
      <c r="J114" s="13">
        <v>94.998729999999995</v>
      </c>
      <c r="K114" s="13">
        <v>94.998689999999996</v>
      </c>
      <c r="L114" s="13">
        <v>94.998530000000002</v>
      </c>
    </row>
    <row r="115" spans="1:12">
      <c r="A115" s="14">
        <f t="shared" si="2"/>
        <v>40940</v>
      </c>
      <c r="B115" s="15">
        <v>92.522469999999998</v>
      </c>
      <c r="C115" s="16">
        <v>92.522260000000003</v>
      </c>
      <c r="D115" s="16">
        <v>92.369730000000004</v>
      </c>
      <c r="E115" s="16">
        <v>92.396199999999993</v>
      </c>
      <c r="F115" s="16">
        <v>92.396209999999996</v>
      </c>
      <c r="G115" s="16">
        <v>92.396029999999996</v>
      </c>
      <c r="H115" s="16">
        <v>92.396209999999996</v>
      </c>
      <c r="I115" s="16">
        <v>92.396129999999999</v>
      </c>
      <c r="J115" s="16">
        <v>92.396060000000006</v>
      </c>
      <c r="K115" s="16">
        <v>92.396019999999993</v>
      </c>
      <c r="L115" s="16">
        <v>92.395870000000002</v>
      </c>
    </row>
    <row r="116" spans="1:12">
      <c r="A116" s="11">
        <f t="shared" si="2"/>
        <v>40969</v>
      </c>
      <c r="B116" s="12">
        <v>103.02221</v>
      </c>
      <c r="C116" s="13">
        <v>103.02198</v>
      </c>
      <c r="D116" s="13">
        <v>102.85214000000001</v>
      </c>
      <c r="E116" s="13">
        <v>102.88162</v>
      </c>
      <c r="F116" s="13">
        <v>102.88162</v>
      </c>
      <c r="G116" s="13">
        <v>102.88142999999999</v>
      </c>
      <c r="H116" s="13">
        <v>102.88163</v>
      </c>
      <c r="I116" s="13">
        <v>102.88154</v>
      </c>
      <c r="J116" s="13">
        <v>102.88146</v>
      </c>
      <c r="K116" s="13">
        <v>102.88142000000001</v>
      </c>
      <c r="L116" s="13">
        <v>102.88124999999999</v>
      </c>
    </row>
    <row r="117" spans="1:12">
      <c r="A117" s="14">
        <f t="shared" si="2"/>
        <v>41000</v>
      </c>
      <c r="B117" s="15">
        <v>96.612260000000006</v>
      </c>
      <c r="C117" s="16">
        <v>96.612039999999993</v>
      </c>
      <c r="D117" s="16">
        <v>96.452770000000001</v>
      </c>
      <c r="E117" s="16">
        <v>96.480419999999995</v>
      </c>
      <c r="F117" s="16">
        <v>96.480419999999995</v>
      </c>
      <c r="G117" s="16">
        <v>96.480239999999995</v>
      </c>
      <c r="H117" s="16">
        <v>96.480429999999998</v>
      </c>
      <c r="I117" s="16">
        <v>96.480339999999998</v>
      </c>
      <c r="J117" s="16">
        <v>96.480270000000004</v>
      </c>
      <c r="K117" s="16">
        <v>96.480230000000006</v>
      </c>
      <c r="L117" s="16">
        <v>96.480069999999998</v>
      </c>
    </row>
    <row r="118" spans="1:12">
      <c r="A118" s="11">
        <f t="shared" si="2"/>
        <v>41030</v>
      </c>
      <c r="B118" s="12">
        <v>103.49598</v>
      </c>
      <c r="C118" s="13">
        <v>103.49575</v>
      </c>
      <c r="D118" s="13">
        <v>103.32513</v>
      </c>
      <c r="E118" s="13">
        <v>103.35475</v>
      </c>
      <c r="F118" s="13">
        <v>103.35475</v>
      </c>
      <c r="G118" s="13">
        <v>103.35456000000001</v>
      </c>
      <c r="H118" s="13">
        <v>103.35476</v>
      </c>
      <c r="I118" s="13">
        <v>103.35466</v>
      </c>
      <c r="J118" s="13">
        <v>103.35458</v>
      </c>
      <c r="K118" s="13">
        <v>103.35455</v>
      </c>
      <c r="L118" s="13">
        <v>103.35437</v>
      </c>
    </row>
    <row r="119" spans="1:12">
      <c r="A119" s="14">
        <f t="shared" si="2"/>
        <v>41061</v>
      </c>
      <c r="B119" s="15">
        <v>101.73932000000001</v>
      </c>
      <c r="C119" s="16">
        <v>101.73909</v>
      </c>
      <c r="D119" s="16">
        <v>101.57136</v>
      </c>
      <c r="E119" s="16">
        <v>101.60048</v>
      </c>
      <c r="F119" s="16">
        <v>101.60048</v>
      </c>
      <c r="G119" s="16">
        <v>101.60029</v>
      </c>
      <c r="H119" s="16">
        <v>101.60048999999999</v>
      </c>
      <c r="I119" s="16">
        <v>101.60039999999999</v>
      </c>
      <c r="J119" s="16">
        <v>101.60032</v>
      </c>
      <c r="K119" s="16">
        <v>101.60028</v>
      </c>
      <c r="L119" s="16">
        <v>101.60011</v>
      </c>
    </row>
    <row r="120" spans="1:12">
      <c r="A120" s="11">
        <f t="shared" si="2"/>
        <v>41091</v>
      </c>
      <c r="B120" s="12">
        <v>104.19304</v>
      </c>
      <c r="C120" s="13">
        <v>104.19280999999999</v>
      </c>
      <c r="D120" s="13">
        <v>104.02104</v>
      </c>
      <c r="E120" s="13">
        <v>104.05085</v>
      </c>
      <c r="F120" s="13">
        <v>104.05085</v>
      </c>
      <c r="G120" s="13">
        <v>104.05065999999999</v>
      </c>
      <c r="H120" s="13">
        <v>104.05086</v>
      </c>
      <c r="I120" s="13">
        <v>104.05077</v>
      </c>
      <c r="J120" s="13">
        <v>104.05069</v>
      </c>
      <c r="K120" s="13">
        <v>104.05065</v>
      </c>
      <c r="L120" s="13">
        <v>104.05047999999999</v>
      </c>
    </row>
    <row r="121" spans="1:12">
      <c r="A121" s="14">
        <f t="shared" si="2"/>
        <v>41122</v>
      </c>
      <c r="B121" s="15">
        <v>110.29483</v>
      </c>
      <c r="C121" s="16">
        <v>110.29458</v>
      </c>
      <c r="D121" s="16">
        <v>110.11275000000001</v>
      </c>
      <c r="E121" s="16">
        <v>110.14431</v>
      </c>
      <c r="F121" s="16">
        <v>110.14431</v>
      </c>
      <c r="G121" s="16">
        <v>110.14411</v>
      </c>
      <c r="H121" s="16">
        <v>110.14431999999999</v>
      </c>
      <c r="I121" s="16">
        <v>110.14422999999999</v>
      </c>
      <c r="J121" s="16">
        <v>110.14413999999999</v>
      </c>
      <c r="K121" s="16">
        <v>110.14409999999999</v>
      </c>
      <c r="L121" s="16">
        <v>110.14391000000001</v>
      </c>
    </row>
    <row r="122" spans="1:12">
      <c r="A122" s="11">
        <f t="shared" si="2"/>
        <v>41153</v>
      </c>
      <c r="B122" s="12">
        <v>100.58094</v>
      </c>
      <c r="C122" s="13">
        <v>100.58071</v>
      </c>
      <c r="D122" s="13">
        <v>100.4149</v>
      </c>
      <c r="E122" s="13">
        <v>100.44368</v>
      </c>
      <c r="F122" s="13">
        <v>100.44368</v>
      </c>
      <c r="G122" s="13">
        <v>100.4435</v>
      </c>
      <c r="H122" s="13">
        <v>100.44369</v>
      </c>
      <c r="I122" s="13">
        <v>100.4436</v>
      </c>
      <c r="J122" s="13">
        <v>100.44352000000001</v>
      </c>
      <c r="K122" s="13">
        <v>100.44349</v>
      </c>
      <c r="L122" s="13">
        <v>100.44332</v>
      </c>
    </row>
    <row r="123" spans="1:12">
      <c r="A123" s="14">
        <f t="shared" si="2"/>
        <v>41183</v>
      </c>
      <c r="B123" s="15">
        <v>109.46736</v>
      </c>
      <c r="C123" s="16">
        <v>109.46711000000001</v>
      </c>
      <c r="D123" s="16">
        <v>109.28664999999999</v>
      </c>
      <c r="E123" s="16">
        <v>109.31797</v>
      </c>
      <c r="F123" s="16">
        <v>109.31797</v>
      </c>
      <c r="G123" s="16">
        <v>109.31777</v>
      </c>
      <c r="H123" s="16">
        <v>109.31798000000001</v>
      </c>
      <c r="I123" s="16">
        <v>109.31788</v>
      </c>
      <c r="J123" s="16">
        <v>109.31780000000001</v>
      </c>
      <c r="K123" s="16">
        <v>109.31776000000001</v>
      </c>
      <c r="L123" s="16">
        <v>109.31758000000001</v>
      </c>
    </row>
    <row r="124" spans="1:12">
      <c r="A124" s="11">
        <f t="shared" si="2"/>
        <v>41214</v>
      </c>
      <c r="B124" s="12">
        <v>106.25322</v>
      </c>
      <c r="C124" s="13">
        <v>106.25297999999999</v>
      </c>
      <c r="D124" s="13">
        <v>106.07781</v>
      </c>
      <c r="E124" s="13">
        <v>106.10822</v>
      </c>
      <c r="F124" s="13">
        <v>106.10822</v>
      </c>
      <c r="G124" s="13">
        <v>106.10802</v>
      </c>
      <c r="H124" s="13">
        <v>106.10823000000001</v>
      </c>
      <c r="I124" s="13">
        <v>106.10813</v>
      </c>
      <c r="J124" s="13">
        <v>106.10805000000001</v>
      </c>
      <c r="K124" s="13">
        <v>106.10800999999999</v>
      </c>
      <c r="L124" s="13">
        <v>106.10783000000001</v>
      </c>
    </row>
    <row r="125" spans="1:12">
      <c r="A125" s="14">
        <f t="shared" si="2"/>
        <v>41244</v>
      </c>
      <c r="B125" s="15">
        <v>106.80676</v>
      </c>
      <c r="C125" s="16">
        <v>106.80652000000001</v>
      </c>
      <c r="D125" s="16">
        <v>106.63043999999999</v>
      </c>
      <c r="E125" s="16">
        <v>106.66101</v>
      </c>
      <c r="F125" s="16">
        <v>106.66101</v>
      </c>
      <c r="G125" s="16">
        <v>106.66081</v>
      </c>
      <c r="H125" s="16">
        <v>106.66101999999999</v>
      </c>
      <c r="I125" s="16">
        <v>106.66092</v>
      </c>
      <c r="J125" s="16">
        <v>106.66083999999999</v>
      </c>
      <c r="K125" s="16">
        <v>106.66079999999999</v>
      </c>
      <c r="L125" s="16">
        <v>106.66061999999999</v>
      </c>
    </row>
    <row r="126" spans="1:12">
      <c r="A126" s="11">
        <f t="shared" si="2"/>
        <v>41275</v>
      </c>
      <c r="B126" s="12">
        <v>101.22197</v>
      </c>
      <c r="C126" s="13">
        <v>101.22174</v>
      </c>
      <c r="D126" s="13">
        <v>101.05486999999999</v>
      </c>
      <c r="E126" s="13">
        <v>101.08383000000001</v>
      </c>
      <c r="F126" s="13">
        <v>101.08384</v>
      </c>
      <c r="G126" s="13">
        <v>101.08365000000001</v>
      </c>
      <c r="H126" s="13">
        <v>101.08384</v>
      </c>
      <c r="I126" s="13">
        <v>101.08374999999999</v>
      </c>
      <c r="J126" s="13">
        <v>101.08367</v>
      </c>
      <c r="K126" s="13">
        <v>101.08364</v>
      </c>
      <c r="L126" s="13">
        <v>101.08347000000001</v>
      </c>
    </row>
    <row r="127" spans="1:12">
      <c r="A127" s="14">
        <f t="shared" si="2"/>
        <v>41306</v>
      </c>
      <c r="B127" s="15">
        <v>91.967669999999998</v>
      </c>
      <c r="C127" s="16">
        <v>91.967460000000003</v>
      </c>
      <c r="D127" s="16">
        <v>91.815849999999998</v>
      </c>
      <c r="E127" s="16">
        <v>91.842169999999996</v>
      </c>
      <c r="F127" s="16">
        <v>91.842169999999996</v>
      </c>
      <c r="G127" s="16">
        <v>91.841999999999999</v>
      </c>
      <c r="H127" s="16">
        <v>91.842179999999999</v>
      </c>
      <c r="I127" s="16">
        <v>91.842100000000002</v>
      </c>
      <c r="J127" s="16">
        <v>91.842020000000005</v>
      </c>
      <c r="K127" s="16">
        <v>91.841989999999996</v>
      </c>
      <c r="L127" s="16">
        <v>91.841840000000005</v>
      </c>
    </row>
    <row r="128" spans="1:12">
      <c r="A128" s="11">
        <f t="shared" si="2"/>
        <v>41334</v>
      </c>
      <c r="B128" s="12">
        <v>103.61529</v>
      </c>
      <c r="C128" s="13">
        <v>103.61506</v>
      </c>
      <c r="D128" s="13">
        <v>103.44423999999999</v>
      </c>
      <c r="E128" s="13">
        <v>103.47389</v>
      </c>
      <c r="F128" s="13">
        <v>103.47389</v>
      </c>
      <c r="G128" s="13">
        <v>103.47369999999999</v>
      </c>
      <c r="H128" s="13">
        <v>103.4739</v>
      </c>
      <c r="I128" s="13">
        <v>103.47381</v>
      </c>
      <c r="J128" s="13">
        <v>103.47373</v>
      </c>
      <c r="K128" s="13">
        <v>103.47369</v>
      </c>
      <c r="L128" s="13">
        <v>103.47351999999999</v>
      </c>
    </row>
    <row r="129" spans="1:12">
      <c r="A129" s="14">
        <f t="shared" si="2"/>
        <v>41365</v>
      </c>
      <c r="B129" s="15">
        <v>105.37598</v>
      </c>
      <c r="C129" s="16">
        <v>105.37573999999999</v>
      </c>
      <c r="D129" s="16">
        <v>105.20202</v>
      </c>
      <c r="E129" s="16">
        <v>105.23218</v>
      </c>
      <c r="F129" s="16">
        <v>105.23218</v>
      </c>
      <c r="G129" s="16">
        <v>105.23197999999999</v>
      </c>
      <c r="H129" s="16">
        <v>105.23219</v>
      </c>
      <c r="I129" s="16">
        <v>105.23209</v>
      </c>
      <c r="J129" s="16">
        <v>105.23201</v>
      </c>
      <c r="K129" s="16">
        <v>105.23197</v>
      </c>
      <c r="L129" s="16">
        <v>105.23180000000001</v>
      </c>
    </row>
    <row r="130" spans="1:12">
      <c r="A130" s="11">
        <f t="shared" si="2"/>
        <v>41395</v>
      </c>
      <c r="B130" s="12">
        <v>106.69808</v>
      </c>
      <c r="C130" s="13">
        <v>106.69784</v>
      </c>
      <c r="D130" s="13">
        <v>106.52195</v>
      </c>
      <c r="E130" s="13">
        <v>106.55248</v>
      </c>
      <c r="F130" s="13">
        <v>106.55248</v>
      </c>
      <c r="G130" s="13">
        <v>106.55228</v>
      </c>
      <c r="H130" s="13">
        <v>106.55249000000001</v>
      </c>
      <c r="I130" s="13">
        <v>106.55239</v>
      </c>
      <c r="J130" s="13">
        <v>106.55231000000001</v>
      </c>
      <c r="K130" s="13">
        <v>106.55226999999999</v>
      </c>
      <c r="L130" s="13">
        <v>106.55209000000001</v>
      </c>
    </row>
    <row r="131" spans="1:12">
      <c r="A131" s="14">
        <f t="shared" si="2"/>
        <v>41426</v>
      </c>
      <c r="B131" s="15">
        <v>102.86669000000001</v>
      </c>
      <c r="C131" s="16">
        <v>102.86646</v>
      </c>
      <c r="D131" s="16">
        <v>102.69687999999999</v>
      </c>
      <c r="E131" s="16">
        <v>102.72632</v>
      </c>
      <c r="F131" s="16">
        <v>102.72632</v>
      </c>
      <c r="G131" s="16">
        <v>102.72613</v>
      </c>
      <c r="H131" s="16">
        <v>102.72633</v>
      </c>
      <c r="I131" s="16">
        <v>102.72623</v>
      </c>
      <c r="J131" s="16">
        <v>102.72615</v>
      </c>
      <c r="K131" s="16">
        <v>102.72611999999999</v>
      </c>
      <c r="L131" s="16">
        <v>102.72593999999999</v>
      </c>
    </row>
    <row r="132" spans="1:12">
      <c r="A132" s="11">
        <f t="shared" si="2"/>
        <v>41456</v>
      </c>
      <c r="B132" s="12">
        <v>110.34317</v>
      </c>
      <c r="C132" s="13">
        <v>110.34292000000001</v>
      </c>
      <c r="D132" s="13">
        <v>110.16101999999999</v>
      </c>
      <c r="E132" s="13">
        <v>110.19259</v>
      </c>
      <c r="F132" s="13">
        <v>110.19259</v>
      </c>
      <c r="G132" s="13">
        <v>110.19239</v>
      </c>
      <c r="H132" s="13">
        <v>110.1926</v>
      </c>
      <c r="I132" s="13">
        <v>110.1925</v>
      </c>
      <c r="J132" s="13">
        <v>110.19242</v>
      </c>
      <c r="K132" s="13">
        <v>110.19238</v>
      </c>
      <c r="L132" s="13">
        <v>110.19219</v>
      </c>
    </row>
    <row r="133" spans="1:12">
      <c r="A133" s="14">
        <f t="shared" si="2"/>
        <v>41487</v>
      </c>
      <c r="B133" s="15">
        <v>111.10842</v>
      </c>
      <c r="C133" s="16">
        <v>111.10817</v>
      </c>
      <c r="D133" s="16">
        <v>110.925</v>
      </c>
      <c r="E133" s="16">
        <v>110.95679</v>
      </c>
      <c r="F133" s="16">
        <v>110.95679</v>
      </c>
      <c r="G133" s="16">
        <v>110.95659000000001</v>
      </c>
      <c r="H133" s="16">
        <v>110.9568</v>
      </c>
      <c r="I133" s="16">
        <v>110.9567</v>
      </c>
      <c r="J133" s="16">
        <v>110.95662</v>
      </c>
      <c r="K133" s="16">
        <v>110.95658</v>
      </c>
      <c r="L133" s="16">
        <v>110.95639</v>
      </c>
    </row>
    <row r="134" spans="1:12">
      <c r="A134" s="11">
        <f t="shared" si="2"/>
        <v>41518</v>
      </c>
      <c r="B134" s="12">
        <v>106.02589999999999</v>
      </c>
      <c r="C134" s="13">
        <v>106.02566</v>
      </c>
      <c r="D134" s="13">
        <v>105.85087</v>
      </c>
      <c r="E134" s="13">
        <v>105.88122</v>
      </c>
      <c r="F134" s="13">
        <v>105.88122</v>
      </c>
      <c r="G134" s="13">
        <v>105.88102000000001</v>
      </c>
      <c r="H134" s="13">
        <v>105.88123</v>
      </c>
      <c r="I134" s="13">
        <v>105.88113</v>
      </c>
      <c r="J134" s="13">
        <v>105.88105</v>
      </c>
      <c r="K134" s="13">
        <v>105.88101</v>
      </c>
      <c r="L134" s="13">
        <v>105.88083</v>
      </c>
    </row>
    <row r="135" spans="1:12">
      <c r="A135" s="14">
        <f t="shared" ref="A135:A198" si="3">EDATE(A134,1)</f>
        <v>41548</v>
      </c>
      <c r="B135" s="15">
        <v>113.19855</v>
      </c>
      <c r="C135" s="16">
        <v>113.1983</v>
      </c>
      <c r="D135" s="16">
        <v>113.01168</v>
      </c>
      <c r="E135" s="16">
        <v>113.04407999999999</v>
      </c>
      <c r="F135" s="16">
        <v>113.04407999999999</v>
      </c>
      <c r="G135" s="16">
        <v>113.04387</v>
      </c>
      <c r="H135" s="16">
        <v>113.04409</v>
      </c>
      <c r="I135" s="16">
        <v>113.04398</v>
      </c>
      <c r="J135" s="16">
        <v>113.04389</v>
      </c>
      <c r="K135" s="16">
        <v>113.04385000000001</v>
      </c>
      <c r="L135" s="16">
        <v>113.04367000000001</v>
      </c>
    </row>
    <row r="136" spans="1:12">
      <c r="A136" s="11">
        <f t="shared" si="3"/>
        <v>41579</v>
      </c>
      <c r="B136" s="12">
        <v>108.9593</v>
      </c>
      <c r="C136" s="13">
        <v>108.95905</v>
      </c>
      <c r="D136" s="13">
        <v>108.77943</v>
      </c>
      <c r="E136" s="13">
        <v>108.81061</v>
      </c>
      <c r="F136" s="13">
        <v>108.81061</v>
      </c>
      <c r="G136" s="13">
        <v>108.81041</v>
      </c>
      <c r="H136" s="13">
        <v>108.81062</v>
      </c>
      <c r="I136" s="13">
        <v>108.81052</v>
      </c>
      <c r="J136" s="13">
        <v>108.81043</v>
      </c>
      <c r="K136" s="13">
        <v>108.81039</v>
      </c>
      <c r="L136" s="13">
        <v>108.81021</v>
      </c>
    </row>
    <row r="137" spans="1:12">
      <c r="A137" s="14">
        <f t="shared" si="3"/>
        <v>41609</v>
      </c>
      <c r="B137" s="15">
        <v>111.09841</v>
      </c>
      <c r="C137" s="16">
        <v>111.09815</v>
      </c>
      <c r="D137" s="16">
        <v>110.91500000000001</v>
      </c>
      <c r="E137" s="16">
        <v>110.94678999999999</v>
      </c>
      <c r="F137" s="16">
        <v>110.9468</v>
      </c>
      <c r="G137" s="16">
        <v>110.94659</v>
      </c>
      <c r="H137" s="16">
        <v>110.9468</v>
      </c>
      <c r="I137" s="16">
        <v>110.94671</v>
      </c>
      <c r="J137" s="16">
        <v>110.94662</v>
      </c>
      <c r="K137" s="16">
        <v>110.94658</v>
      </c>
      <c r="L137" s="16">
        <v>110.94638999999999</v>
      </c>
    </row>
    <row r="138" spans="1:12">
      <c r="A138" s="11">
        <f t="shared" si="3"/>
        <v>41640</v>
      </c>
      <c r="B138" s="12">
        <v>103.5873</v>
      </c>
      <c r="C138" s="13">
        <v>103.58707</v>
      </c>
      <c r="D138" s="13">
        <v>103.41630000000001</v>
      </c>
      <c r="E138" s="13">
        <v>103.44593999999999</v>
      </c>
      <c r="F138" s="13">
        <v>103.44593999999999</v>
      </c>
      <c r="G138" s="13">
        <v>103.44575</v>
      </c>
      <c r="H138" s="13">
        <v>103.44595</v>
      </c>
      <c r="I138" s="13">
        <v>103.44586</v>
      </c>
      <c r="J138" s="13">
        <v>103.44578</v>
      </c>
      <c r="K138" s="13">
        <v>103.44574</v>
      </c>
      <c r="L138" s="13">
        <v>103.44557</v>
      </c>
    </row>
    <row r="139" spans="1:12">
      <c r="A139" s="14">
        <f t="shared" si="3"/>
        <v>41671</v>
      </c>
      <c r="B139" s="15">
        <v>99.095510000000004</v>
      </c>
      <c r="C139" s="16">
        <v>99.095280000000002</v>
      </c>
      <c r="D139" s="16">
        <v>98.931920000000005</v>
      </c>
      <c r="E139" s="16">
        <v>98.960279999999997</v>
      </c>
      <c r="F139" s="16">
        <v>98.960279999999997</v>
      </c>
      <c r="G139" s="16">
        <v>98.960089999999994</v>
      </c>
      <c r="H139" s="16">
        <v>98.960290000000001</v>
      </c>
      <c r="I139" s="16">
        <v>98.9602</v>
      </c>
      <c r="J139" s="16">
        <v>98.960120000000003</v>
      </c>
      <c r="K139" s="16">
        <v>98.960080000000005</v>
      </c>
      <c r="L139" s="16">
        <v>98.959919999999997</v>
      </c>
    </row>
    <row r="140" spans="1:12">
      <c r="A140" s="11">
        <f t="shared" si="3"/>
        <v>41699</v>
      </c>
      <c r="B140" s="12">
        <v>101.59502000000001</v>
      </c>
      <c r="C140" s="13">
        <v>101.59479</v>
      </c>
      <c r="D140" s="13">
        <v>101.42731000000001</v>
      </c>
      <c r="E140" s="13">
        <v>101.45638</v>
      </c>
      <c r="F140" s="13">
        <v>101.45638</v>
      </c>
      <c r="G140" s="13">
        <v>101.45619000000001</v>
      </c>
      <c r="H140" s="13">
        <v>101.45639</v>
      </c>
      <c r="I140" s="13">
        <v>101.4563</v>
      </c>
      <c r="J140" s="13">
        <v>101.45622</v>
      </c>
      <c r="K140" s="13">
        <v>101.45618</v>
      </c>
      <c r="L140" s="13">
        <v>101.45601000000001</v>
      </c>
    </row>
    <row r="141" spans="1:12">
      <c r="A141" s="14">
        <f t="shared" si="3"/>
        <v>41730</v>
      </c>
      <c r="B141" s="15">
        <v>102.6427</v>
      </c>
      <c r="C141" s="16">
        <v>102.64247</v>
      </c>
      <c r="D141" s="16">
        <v>102.47324999999999</v>
      </c>
      <c r="E141" s="16">
        <v>102.50263</v>
      </c>
      <c r="F141" s="16">
        <v>102.50263</v>
      </c>
      <c r="G141" s="16">
        <v>102.50244000000001</v>
      </c>
      <c r="H141" s="16">
        <v>102.50264</v>
      </c>
      <c r="I141" s="16">
        <v>102.50255</v>
      </c>
      <c r="J141" s="16">
        <v>102.50246</v>
      </c>
      <c r="K141" s="16">
        <v>102.50243</v>
      </c>
      <c r="L141" s="16">
        <v>102.50226000000001</v>
      </c>
    </row>
    <row r="142" spans="1:12">
      <c r="A142" s="11">
        <f t="shared" si="3"/>
        <v>41760</v>
      </c>
      <c r="B142" s="12">
        <v>106.39702</v>
      </c>
      <c r="C142" s="13">
        <v>106.39678000000001</v>
      </c>
      <c r="D142" s="13">
        <v>106.22138</v>
      </c>
      <c r="E142" s="13">
        <v>106.25183</v>
      </c>
      <c r="F142" s="13">
        <v>106.25183</v>
      </c>
      <c r="G142" s="13">
        <v>106.25163000000001</v>
      </c>
      <c r="H142" s="13">
        <v>106.25184</v>
      </c>
      <c r="I142" s="13">
        <v>106.25174</v>
      </c>
      <c r="J142" s="13">
        <v>106.25166</v>
      </c>
      <c r="K142" s="13">
        <v>106.25162</v>
      </c>
      <c r="L142" s="13">
        <v>106.25144</v>
      </c>
    </row>
    <row r="143" spans="1:12">
      <c r="A143" s="14">
        <f t="shared" si="3"/>
        <v>41791</v>
      </c>
      <c r="B143" s="15">
        <v>98.149190000000004</v>
      </c>
      <c r="C143" s="16">
        <v>98.148970000000006</v>
      </c>
      <c r="D143" s="16">
        <v>97.987170000000006</v>
      </c>
      <c r="E143" s="16">
        <v>98.015249999999995</v>
      </c>
      <c r="F143" s="16">
        <v>98.015249999999995</v>
      </c>
      <c r="G143" s="16">
        <v>98.015069999999994</v>
      </c>
      <c r="H143" s="16">
        <v>98.015259999999998</v>
      </c>
      <c r="I143" s="16">
        <v>98.015180000000001</v>
      </c>
      <c r="J143" s="16">
        <v>98.015100000000004</v>
      </c>
      <c r="K143" s="16">
        <v>98.015060000000005</v>
      </c>
      <c r="L143" s="16">
        <v>98.014899999999997</v>
      </c>
    </row>
    <row r="144" spans="1:12">
      <c r="A144" s="11">
        <f t="shared" si="3"/>
        <v>41821</v>
      </c>
      <c r="B144" s="12">
        <v>106.85923</v>
      </c>
      <c r="C144" s="13">
        <v>106.85898</v>
      </c>
      <c r="D144" s="13">
        <v>106.68282000000001</v>
      </c>
      <c r="E144" s="13">
        <v>106.71339999999999</v>
      </c>
      <c r="F144" s="13">
        <v>106.71339999999999</v>
      </c>
      <c r="G144" s="13">
        <v>106.7132</v>
      </c>
      <c r="H144" s="13">
        <v>106.71341</v>
      </c>
      <c r="I144" s="13">
        <v>106.71331000000001</v>
      </c>
      <c r="J144" s="13">
        <v>106.71323</v>
      </c>
      <c r="K144" s="13">
        <v>106.71319</v>
      </c>
      <c r="L144" s="13">
        <v>106.71301</v>
      </c>
    </row>
    <row r="145" spans="1:12">
      <c r="A145" s="14">
        <f t="shared" si="3"/>
        <v>41852</v>
      </c>
      <c r="B145" s="15">
        <v>106.33596</v>
      </c>
      <c r="C145" s="16">
        <v>106.33571999999999</v>
      </c>
      <c r="D145" s="16">
        <v>106.16042</v>
      </c>
      <c r="E145" s="16">
        <v>106.19085</v>
      </c>
      <c r="F145" s="16">
        <v>106.19085</v>
      </c>
      <c r="G145" s="16">
        <v>106.19065000000001</v>
      </c>
      <c r="H145" s="16">
        <v>106.19086</v>
      </c>
      <c r="I145" s="16">
        <v>106.19076</v>
      </c>
      <c r="J145" s="16">
        <v>106.19068</v>
      </c>
      <c r="K145" s="16">
        <v>106.19064</v>
      </c>
      <c r="L145" s="16">
        <v>106.19046</v>
      </c>
    </row>
    <row r="146" spans="1:12">
      <c r="A146" s="11">
        <f t="shared" si="3"/>
        <v>41883</v>
      </c>
      <c r="B146" s="12">
        <v>107.29391</v>
      </c>
      <c r="C146" s="13">
        <v>107.29366</v>
      </c>
      <c r="D146" s="13">
        <v>107.11678999999999</v>
      </c>
      <c r="E146" s="13">
        <v>107.14749</v>
      </c>
      <c r="F146" s="13">
        <v>107.14749</v>
      </c>
      <c r="G146" s="13">
        <v>107.14729</v>
      </c>
      <c r="H146" s="13">
        <v>107.14749999999999</v>
      </c>
      <c r="I146" s="13">
        <v>107.1474</v>
      </c>
      <c r="J146" s="13">
        <v>107.14731999999999</v>
      </c>
      <c r="K146" s="13">
        <v>107.14727999999999</v>
      </c>
      <c r="L146" s="13">
        <v>107.14709999999999</v>
      </c>
    </row>
    <row r="147" spans="1:12">
      <c r="A147" s="14">
        <f t="shared" si="3"/>
        <v>41913</v>
      </c>
      <c r="B147" s="15">
        <v>110.13866</v>
      </c>
      <c r="C147" s="16">
        <v>110.13840999999999</v>
      </c>
      <c r="D147" s="16">
        <v>109.95684</v>
      </c>
      <c r="E147" s="16">
        <v>109.98836</v>
      </c>
      <c r="F147" s="16">
        <v>109.98836</v>
      </c>
      <c r="G147" s="16">
        <v>109.98815999999999</v>
      </c>
      <c r="H147" s="16">
        <v>109.98837</v>
      </c>
      <c r="I147" s="16">
        <v>109.98827</v>
      </c>
      <c r="J147" s="16">
        <v>109.98819</v>
      </c>
      <c r="K147" s="16">
        <v>109.98815</v>
      </c>
      <c r="L147" s="16">
        <v>109.98796</v>
      </c>
    </row>
    <row r="148" spans="1:12">
      <c r="A148" s="11">
        <f t="shared" si="3"/>
        <v>41944</v>
      </c>
      <c r="B148" s="12">
        <v>105.98862</v>
      </c>
      <c r="C148" s="13">
        <v>105.98838000000001</v>
      </c>
      <c r="D148" s="13">
        <v>105.81365</v>
      </c>
      <c r="E148" s="13">
        <v>105.84398</v>
      </c>
      <c r="F148" s="13">
        <v>105.84398</v>
      </c>
      <c r="G148" s="13">
        <v>105.84378</v>
      </c>
      <c r="H148" s="13">
        <v>105.84399000000001</v>
      </c>
      <c r="I148" s="13">
        <v>105.84389</v>
      </c>
      <c r="J148" s="13">
        <v>105.84381</v>
      </c>
      <c r="K148" s="13">
        <v>105.84377000000001</v>
      </c>
      <c r="L148" s="13">
        <v>105.84359000000001</v>
      </c>
    </row>
    <row r="149" spans="1:12">
      <c r="A149" s="14">
        <f t="shared" si="3"/>
        <v>41974</v>
      </c>
      <c r="B149" s="15">
        <v>109.88897</v>
      </c>
      <c r="C149" s="16">
        <v>109.88872000000001</v>
      </c>
      <c r="D149" s="16">
        <v>109.70757</v>
      </c>
      <c r="E149" s="16">
        <v>109.73900999999999</v>
      </c>
      <c r="F149" s="16">
        <v>109.73900999999999</v>
      </c>
      <c r="G149" s="16">
        <v>109.73881</v>
      </c>
      <c r="H149" s="16">
        <v>109.73902</v>
      </c>
      <c r="I149" s="16">
        <v>109.73893</v>
      </c>
      <c r="J149" s="16">
        <v>109.73884</v>
      </c>
      <c r="K149" s="16">
        <v>109.7388</v>
      </c>
      <c r="L149" s="16">
        <v>109.73862</v>
      </c>
    </row>
    <row r="150" spans="1:12">
      <c r="A150" s="11">
        <f t="shared" si="3"/>
        <v>42005</v>
      </c>
      <c r="B150" s="12">
        <v>98.533699999999996</v>
      </c>
      <c r="C150" s="13">
        <v>98.531059999999997</v>
      </c>
      <c r="D150" s="13">
        <v>98.367249999999999</v>
      </c>
      <c r="E150" s="13">
        <v>98.398510000000002</v>
      </c>
      <c r="F150" s="13">
        <v>98.398510000000002</v>
      </c>
      <c r="G150" s="13">
        <v>98.396559999999994</v>
      </c>
      <c r="H150" s="13">
        <v>98.393360000000001</v>
      </c>
      <c r="I150" s="13">
        <v>98.391769999999994</v>
      </c>
      <c r="J150" s="13">
        <v>98.391990000000007</v>
      </c>
      <c r="K150" s="13">
        <v>98.389989999999997</v>
      </c>
      <c r="L150" s="13">
        <v>98.388819999999996</v>
      </c>
    </row>
    <row r="151" spans="1:12">
      <c r="A151" s="14">
        <f t="shared" si="3"/>
        <v>42036</v>
      </c>
      <c r="B151" s="15">
        <v>90.282030000000006</v>
      </c>
      <c r="C151" s="16">
        <v>90.286389999999997</v>
      </c>
      <c r="D151" s="16">
        <v>90.137389999999996</v>
      </c>
      <c r="E151" s="16">
        <v>90.153390000000002</v>
      </c>
      <c r="F151" s="16">
        <v>90.153390000000002</v>
      </c>
      <c r="G151" s="16">
        <v>90.154480000000007</v>
      </c>
      <c r="H151" s="16">
        <v>90.154430000000005</v>
      </c>
      <c r="I151" s="16">
        <v>90.155000000000001</v>
      </c>
      <c r="J151" s="16">
        <v>90.154250000000005</v>
      </c>
      <c r="K151" s="16">
        <v>90.155510000000007</v>
      </c>
      <c r="L151" s="16">
        <v>90.156509999999997</v>
      </c>
    </row>
    <row r="152" spans="1:12">
      <c r="A152" s="11">
        <f t="shared" si="3"/>
        <v>42064</v>
      </c>
      <c r="B152" s="12">
        <v>101.30231999999999</v>
      </c>
      <c r="C152" s="13">
        <v>101.30007999999999</v>
      </c>
      <c r="D152" s="13">
        <v>101.13433999999999</v>
      </c>
      <c r="E152" s="13">
        <v>101.16139</v>
      </c>
      <c r="F152" s="13">
        <v>101.16139</v>
      </c>
      <c r="G152" s="13">
        <v>101.16022</v>
      </c>
      <c r="H152" s="13">
        <v>101.16403</v>
      </c>
      <c r="I152" s="13">
        <v>101.16492</v>
      </c>
      <c r="J152" s="13">
        <v>101.16457</v>
      </c>
      <c r="K152" s="13">
        <v>101.16582</v>
      </c>
      <c r="L152" s="13">
        <v>101.16553999999999</v>
      </c>
    </row>
    <row r="153" spans="1:12">
      <c r="A153" s="14">
        <f t="shared" si="3"/>
        <v>42095</v>
      </c>
      <c r="B153" s="15">
        <v>94.77337</v>
      </c>
      <c r="C153" s="16">
        <v>94.771129999999999</v>
      </c>
      <c r="D153" s="16">
        <v>94.613690000000005</v>
      </c>
      <c r="E153" s="16">
        <v>94.64058</v>
      </c>
      <c r="F153" s="16">
        <v>94.640590000000003</v>
      </c>
      <c r="G153" s="16">
        <v>94.639269999999996</v>
      </c>
      <c r="H153" s="16">
        <v>94.636809999999997</v>
      </c>
      <c r="I153" s="16">
        <v>94.635289999999998</v>
      </c>
      <c r="J153" s="16">
        <v>94.635859999999994</v>
      </c>
      <c r="K153" s="16">
        <v>94.633780000000002</v>
      </c>
      <c r="L153" s="16">
        <v>94.632859999999994</v>
      </c>
    </row>
    <row r="154" spans="1:12">
      <c r="A154" s="11">
        <f t="shared" si="3"/>
        <v>42125</v>
      </c>
      <c r="B154" s="12">
        <v>96.097200000000001</v>
      </c>
      <c r="C154" s="13">
        <v>96.101479999999995</v>
      </c>
      <c r="D154" s="13">
        <v>95.942390000000003</v>
      </c>
      <c r="E154" s="13">
        <v>95.959370000000007</v>
      </c>
      <c r="F154" s="13">
        <v>95.959370000000007</v>
      </c>
      <c r="G154" s="13">
        <v>95.960269999999994</v>
      </c>
      <c r="H154" s="13">
        <v>95.959900000000005</v>
      </c>
      <c r="I154" s="13">
        <v>95.960459999999998</v>
      </c>
      <c r="J154" s="13">
        <v>95.959739999999996</v>
      </c>
      <c r="K154" s="13">
        <v>95.960989999999995</v>
      </c>
      <c r="L154" s="13">
        <v>95.962000000000003</v>
      </c>
    </row>
    <row r="155" spans="1:12">
      <c r="A155" s="14">
        <f t="shared" si="3"/>
        <v>42156</v>
      </c>
      <c r="B155" s="15">
        <v>95.022639999999996</v>
      </c>
      <c r="C155" s="16">
        <v>95.020380000000003</v>
      </c>
      <c r="D155" s="16">
        <v>94.865750000000006</v>
      </c>
      <c r="E155" s="16">
        <v>94.889120000000005</v>
      </c>
      <c r="F155" s="16">
        <v>94.889120000000005</v>
      </c>
      <c r="G155" s="16">
        <v>94.888199999999998</v>
      </c>
      <c r="H155" s="16">
        <v>94.891279999999995</v>
      </c>
      <c r="I155" s="16">
        <v>94.892189999999999</v>
      </c>
      <c r="J155" s="16">
        <v>94.891559999999998</v>
      </c>
      <c r="K155" s="16">
        <v>94.892219999999995</v>
      </c>
      <c r="L155" s="16">
        <v>94.891000000000005</v>
      </c>
    </row>
    <row r="156" spans="1:12">
      <c r="A156" s="11">
        <f t="shared" si="3"/>
        <v>42186</v>
      </c>
      <c r="B156" s="12">
        <v>98.522019999999998</v>
      </c>
      <c r="C156" s="13">
        <v>98.519949999999994</v>
      </c>
      <c r="D156" s="13">
        <v>98.356229999999996</v>
      </c>
      <c r="E156" s="13">
        <v>98.382710000000003</v>
      </c>
      <c r="F156" s="13">
        <v>98.382710000000003</v>
      </c>
      <c r="G156" s="13">
        <v>98.381860000000003</v>
      </c>
      <c r="H156" s="13">
        <v>98.380350000000007</v>
      </c>
      <c r="I156" s="13">
        <v>98.378879999999995</v>
      </c>
      <c r="J156" s="13">
        <v>98.379779999999997</v>
      </c>
      <c r="K156" s="13">
        <v>98.377539999999996</v>
      </c>
      <c r="L156" s="13">
        <v>98.376769999999993</v>
      </c>
    </row>
    <row r="157" spans="1:12">
      <c r="A157" s="14">
        <f t="shared" si="3"/>
        <v>42217</v>
      </c>
      <c r="B157" s="15">
        <v>96.083129999999997</v>
      </c>
      <c r="C157" s="16">
        <v>96.087530000000001</v>
      </c>
      <c r="D157" s="16">
        <v>95.927729999999997</v>
      </c>
      <c r="E157" s="16">
        <v>95.946259999999995</v>
      </c>
      <c r="F157" s="16">
        <v>95.946259999999995</v>
      </c>
      <c r="G157" s="16">
        <v>95.948059999999998</v>
      </c>
      <c r="H157" s="16">
        <v>95.947929999999999</v>
      </c>
      <c r="I157" s="16">
        <v>95.947699999999998</v>
      </c>
      <c r="J157" s="16">
        <v>95.947040000000001</v>
      </c>
      <c r="K157" s="16">
        <v>95.948310000000006</v>
      </c>
      <c r="L157" s="16">
        <v>95.950190000000006</v>
      </c>
    </row>
    <row r="158" spans="1:12">
      <c r="A158" s="11">
        <f t="shared" si="3"/>
        <v>42248</v>
      </c>
      <c r="B158" s="12">
        <v>94.704009999999997</v>
      </c>
      <c r="C158" s="13">
        <v>94.701490000000007</v>
      </c>
      <c r="D158" s="13">
        <v>94.547169999999994</v>
      </c>
      <c r="E158" s="13">
        <v>94.572270000000003</v>
      </c>
      <c r="F158" s="13">
        <v>94.572270000000003</v>
      </c>
      <c r="G158" s="13">
        <v>94.571579999999997</v>
      </c>
      <c r="H158" s="13">
        <v>94.574700000000007</v>
      </c>
      <c r="I158" s="13">
        <v>94.575580000000002</v>
      </c>
      <c r="J158" s="13">
        <v>94.574569999999994</v>
      </c>
      <c r="K158" s="13">
        <v>94.575320000000005</v>
      </c>
      <c r="L158" s="13">
        <v>94.573719999999994</v>
      </c>
    </row>
    <row r="159" spans="1:12">
      <c r="A159" s="14">
        <f t="shared" si="3"/>
        <v>42278</v>
      </c>
      <c r="B159" s="15">
        <v>98.335710000000006</v>
      </c>
      <c r="C159" s="16">
        <v>98.333740000000006</v>
      </c>
      <c r="D159" s="16">
        <v>98.170990000000003</v>
      </c>
      <c r="E159" s="16">
        <v>98.198599999999999</v>
      </c>
      <c r="F159" s="16">
        <v>98.198599999999999</v>
      </c>
      <c r="G159" s="16">
        <v>98.197429999999997</v>
      </c>
      <c r="H159" s="16">
        <v>98.196219999999997</v>
      </c>
      <c r="I159" s="16">
        <v>98.195490000000007</v>
      </c>
      <c r="J159" s="16">
        <v>98.196680000000001</v>
      </c>
      <c r="K159" s="16">
        <v>98.19426</v>
      </c>
      <c r="L159" s="16">
        <v>98.193640000000002</v>
      </c>
    </row>
    <row r="160" spans="1:12">
      <c r="A160" s="11">
        <f t="shared" si="3"/>
        <v>42309</v>
      </c>
      <c r="B160" s="12">
        <v>94.523610000000005</v>
      </c>
      <c r="C160" s="13">
        <v>94.527619999999999</v>
      </c>
      <c r="D160" s="13">
        <v>94.371340000000004</v>
      </c>
      <c r="E160" s="13">
        <v>94.387969999999996</v>
      </c>
      <c r="F160" s="13">
        <v>94.387969999999996</v>
      </c>
      <c r="G160" s="13">
        <v>94.389560000000003</v>
      </c>
      <c r="H160" s="13">
        <v>94.388490000000004</v>
      </c>
      <c r="I160" s="13">
        <v>94.388909999999996</v>
      </c>
      <c r="J160" s="13">
        <v>94.388130000000004</v>
      </c>
      <c r="K160" s="13">
        <v>94.38937</v>
      </c>
      <c r="L160" s="13">
        <v>94.39188</v>
      </c>
    </row>
    <row r="161" spans="1:12">
      <c r="A161" s="14">
        <f t="shared" si="3"/>
        <v>42339</v>
      </c>
      <c r="B161" s="15">
        <v>97.403400000000005</v>
      </c>
      <c r="C161" s="16">
        <v>97.40061</v>
      </c>
      <c r="D161" s="16">
        <v>97.241159999999994</v>
      </c>
      <c r="E161" s="16">
        <v>97.265000000000001</v>
      </c>
      <c r="F161" s="16">
        <v>97.265010000000004</v>
      </c>
      <c r="G161" s="16">
        <v>97.263900000000007</v>
      </c>
      <c r="H161" s="16">
        <v>97.265910000000005</v>
      </c>
      <c r="I161" s="16">
        <v>97.266559999999998</v>
      </c>
      <c r="J161" s="16">
        <v>97.266300000000001</v>
      </c>
      <c r="K161" s="16">
        <v>97.267049999999998</v>
      </c>
      <c r="L161" s="16">
        <v>97.265020000000007</v>
      </c>
    </row>
    <row r="162" spans="1:12">
      <c r="A162" s="11">
        <f t="shared" si="3"/>
        <v>42370</v>
      </c>
      <c r="B162" s="12">
        <v>85.652439999999999</v>
      </c>
      <c r="C162" s="13">
        <v>85.651120000000006</v>
      </c>
      <c r="D162" s="13">
        <v>85.509439999999998</v>
      </c>
      <c r="E162" s="13">
        <v>85.53313</v>
      </c>
      <c r="F162" s="13">
        <v>85.53313</v>
      </c>
      <c r="G162" s="13">
        <v>85.532780000000002</v>
      </c>
      <c r="H162" s="13">
        <v>85.531729999999996</v>
      </c>
      <c r="I162" s="13">
        <v>85.530559999999994</v>
      </c>
      <c r="J162" s="13">
        <v>85.5321</v>
      </c>
      <c r="K162" s="13">
        <v>85.529809999999998</v>
      </c>
      <c r="L162" s="13">
        <v>85.529570000000007</v>
      </c>
    </row>
    <row r="163" spans="1:12">
      <c r="A163" s="14">
        <f t="shared" si="3"/>
        <v>42401</v>
      </c>
      <c r="B163" s="15">
        <v>84.52628</v>
      </c>
      <c r="C163" s="16">
        <v>84.529269999999997</v>
      </c>
      <c r="D163" s="16">
        <v>84.39085</v>
      </c>
      <c r="E163" s="16">
        <v>84.403480000000002</v>
      </c>
      <c r="F163" s="16">
        <v>84.403480000000002</v>
      </c>
      <c r="G163" s="16">
        <v>84.404390000000006</v>
      </c>
      <c r="H163" s="16">
        <v>84.403729999999996</v>
      </c>
      <c r="I163" s="16">
        <v>84.403270000000006</v>
      </c>
      <c r="J163" s="16">
        <v>84.403459999999995</v>
      </c>
      <c r="K163" s="16">
        <v>84.404430000000005</v>
      </c>
      <c r="L163" s="16">
        <v>84.406139999999994</v>
      </c>
    </row>
    <row r="164" spans="1:12">
      <c r="A164" s="11">
        <f t="shared" si="3"/>
        <v>42430</v>
      </c>
      <c r="B164" s="12">
        <v>92.457250000000002</v>
      </c>
      <c r="C164" s="13">
        <v>92.455160000000006</v>
      </c>
      <c r="D164" s="13">
        <v>92.304349999999999</v>
      </c>
      <c r="E164" s="13">
        <v>92.325490000000002</v>
      </c>
      <c r="F164" s="13">
        <v>92.325490000000002</v>
      </c>
      <c r="G164" s="13">
        <v>92.323710000000005</v>
      </c>
      <c r="H164" s="13">
        <v>92.326149999999998</v>
      </c>
      <c r="I164" s="13">
        <v>92.327259999999995</v>
      </c>
      <c r="J164" s="13">
        <v>92.325770000000006</v>
      </c>
      <c r="K164" s="13">
        <v>92.326480000000004</v>
      </c>
      <c r="L164" s="13">
        <v>92.324830000000006</v>
      </c>
    </row>
    <row r="165" spans="1:12">
      <c r="A165" s="14">
        <f t="shared" si="3"/>
        <v>42461</v>
      </c>
      <c r="B165" s="15">
        <v>87.627949999999998</v>
      </c>
      <c r="C165" s="16">
        <v>87.62715</v>
      </c>
      <c r="D165" s="16">
        <v>87.481999999999999</v>
      </c>
      <c r="E165" s="16">
        <v>87.504450000000006</v>
      </c>
      <c r="F165" s="16">
        <v>87.504450000000006</v>
      </c>
      <c r="G165" s="16">
        <v>87.504769999999994</v>
      </c>
      <c r="H165" s="16">
        <v>87.503510000000006</v>
      </c>
      <c r="I165" s="16">
        <v>87.503240000000005</v>
      </c>
      <c r="J165" s="16">
        <v>87.503709999999998</v>
      </c>
      <c r="K165" s="16">
        <v>87.502179999999996</v>
      </c>
      <c r="L165" s="16">
        <v>87.502269999999996</v>
      </c>
    </row>
    <row r="166" spans="1:12">
      <c r="A166" s="11">
        <f t="shared" si="3"/>
        <v>42491</v>
      </c>
      <c r="B166" s="12">
        <v>88.921000000000006</v>
      </c>
      <c r="C166" s="13">
        <v>88.924779999999998</v>
      </c>
      <c r="D166" s="13">
        <v>88.778189999999995</v>
      </c>
      <c r="E166" s="13">
        <v>88.79325</v>
      </c>
      <c r="F166" s="13">
        <v>88.79325</v>
      </c>
      <c r="G166" s="13">
        <v>88.794960000000003</v>
      </c>
      <c r="H166" s="13">
        <v>88.793549999999996</v>
      </c>
      <c r="I166" s="13">
        <v>88.793049999999994</v>
      </c>
      <c r="J166" s="13">
        <v>88.793869999999998</v>
      </c>
      <c r="K166" s="13">
        <v>88.794839999999994</v>
      </c>
      <c r="L166" s="13">
        <v>88.795850000000002</v>
      </c>
    </row>
    <row r="167" spans="1:12">
      <c r="A167" s="14">
        <f t="shared" si="3"/>
        <v>42522</v>
      </c>
      <c r="B167" s="15">
        <v>90.553120000000007</v>
      </c>
      <c r="C167" s="16">
        <v>90.551439999999999</v>
      </c>
      <c r="D167" s="16">
        <v>90.403599999999997</v>
      </c>
      <c r="E167" s="16">
        <v>90.423630000000003</v>
      </c>
      <c r="F167" s="16">
        <v>90.423630000000003</v>
      </c>
      <c r="G167" s="16">
        <v>90.42089</v>
      </c>
      <c r="H167" s="16">
        <v>90.422539999999998</v>
      </c>
      <c r="I167" s="16">
        <v>90.424120000000002</v>
      </c>
      <c r="J167" s="16">
        <v>90.42362</v>
      </c>
      <c r="K167" s="16">
        <v>90.424239999999998</v>
      </c>
      <c r="L167" s="16">
        <v>90.422740000000005</v>
      </c>
    </row>
    <row r="168" spans="1:12">
      <c r="A168" s="11">
        <f t="shared" si="3"/>
        <v>42552</v>
      </c>
      <c r="B168" s="12">
        <v>90.273970000000006</v>
      </c>
      <c r="C168" s="13">
        <v>90.272570000000002</v>
      </c>
      <c r="D168" s="13">
        <v>90.123720000000006</v>
      </c>
      <c r="E168" s="13">
        <v>90.14385</v>
      </c>
      <c r="F168" s="13">
        <v>90.14385</v>
      </c>
      <c r="G168" s="13">
        <v>90.144170000000003</v>
      </c>
      <c r="H168" s="13">
        <v>90.142989999999998</v>
      </c>
      <c r="I168" s="13">
        <v>90.142870000000002</v>
      </c>
      <c r="J168" s="13">
        <v>90.143219999999999</v>
      </c>
      <c r="K168" s="13">
        <v>90.141760000000005</v>
      </c>
      <c r="L168" s="13">
        <v>90.142259999999993</v>
      </c>
    </row>
    <row r="169" spans="1:12">
      <c r="A169" s="14">
        <f t="shared" si="3"/>
        <v>42583</v>
      </c>
      <c r="B169" s="15">
        <v>92.831609999999998</v>
      </c>
      <c r="C169" s="16">
        <v>92.835210000000004</v>
      </c>
      <c r="D169" s="16">
        <v>92.682209999999998</v>
      </c>
      <c r="E169" s="16">
        <v>92.69659</v>
      </c>
      <c r="F169" s="16">
        <v>92.69659</v>
      </c>
      <c r="G169" s="16">
        <v>92.69896</v>
      </c>
      <c r="H169" s="16">
        <v>92.6982</v>
      </c>
      <c r="I169" s="16">
        <v>92.697109999999995</v>
      </c>
      <c r="J169" s="16">
        <v>92.697720000000004</v>
      </c>
      <c r="K169" s="16">
        <v>92.698660000000004</v>
      </c>
      <c r="L169" s="16">
        <v>92.699550000000002</v>
      </c>
    </row>
    <row r="170" spans="1:12">
      <c r="A170" s="11">
        <f t="shared" si="3"/>
        <v>42614</v>
      </c>
      <c r="B170" s="12">
        <v>89.483940000000004</v>
      </c>
      <c r="C170" s="13">
        <v>89.481039999999993</v>
      </c>
      <c r="D170" s="13">
        <v>89.335809999999995</v>
      </c>
      <c r="E170" s="13">
        <v>89.351749999999996</v>
      </c>
      <c r="F170" s="13">
        <v>89.351749999999996</v>
      </c>
      <c r="G170" s="13">
        <v>89.348860000000002</v>
      </c>
      <c r="H170" s="13">
        <v>89.350750000000005</v>
      </c>
      <c r="I170" s="13">
        <v>89.351560000000006</v>
      </c>
      <c r="J170" s="13">
        <v>89.350949999999997</v>
      </c>
      <c r="K170" s="13">
        <v>89.351029999999994</v>
      </c>
      <c r="L170" s="13">
        <v>89.348870000000005</v>
      </c>
    </row>
    <row r="171" spans="1:12">
      <c r="A171" s="14">
        <f t="shared" si="3"/>
        <v>42644</v>
      </c>
      <c r="B171" s="15">
        <v>89.961209999999994</v>
      </c>
      <c r="C171" s="16">
        <v>89.960030000000003</v>
      </c>
      <c r="D171" s="16">
        <v>89.811710000000005</v>
      </c>
      <c r="E171" s="16">
        <v>89.830879999999993</v>
      </c>
      <c r="F171" s="16">
        <v>89.830879999999993</v>
      </c>
      <c r="G171" s="16">
        <v>89.831239999999994</v>
      </c>
      <c r="H171" s="16">
        <v>89.830079999999995</v>
      </c>
      <c r="I171" s="16">
        <v>89.830100000000002</v>
      </c>
      <c r="J171" s="16">
        <v>89.83032</v>
      </c>
      <c r="K171" s="16">
        <v>89.828879999999998</v>
      </c>
      <c r="L171" s="16">
        <v>89.829719999999995</v>
      </c>
    </row>
    <row r="172" spans="1:12">
      <c r="A172" s="11">
        <f t="shared" si="3"/>
        <v>42675</v>
      </c>
      <c r="B172" s="12">
        <v>90.795869999999994</v>
      </c>
      <c r="C172" s="13">
        <v>90.799369999999996</v>
      </c>
      <c r="D172" s="13">
        <v>90.649019999999993</v>
      </c>
      <c r="E172" s="13">
        <v>90.665760000000006</v>
      </c>
      <c r="F172" s="13">
        <v>90.665760000000006</v>
      </c>
      <c r="G172" s="13">
        <v>90.667259999999999</v>
      </c>
      <c r="H172" s="13">
        <v>90.666569999999993</v>
      </c>
      <c r="I172" s="13">
        <v>90.666229999999999</v>
      </c>
      <c r="J172" s="13">
        <v>90.666079999999994</v>
      </c>
      <c r="K172" s="13">
        <v>90.667779999999993</v>
      </c>
      <c r="L172" s="13">
        <v>90.668639999999996</v>
      </c>
    </row>
    <row r="173" spans="1:12">
      <c r="A173" s="14">
        <f t="shared" si="3"/>
        <v>42705</v>
      </c>
      <c r="B173" s="15">
        <v>94.776679999999999</v>
      </c>
      <c r="C173" s="16">
        <v>94.774479999999997</v>
      </c>
      <c r="D173" s="16">
        <v>94.619699999999995</v>
      </c>
      <c r="E173" s="16">
        <v>94.635940000000005</v>
      </c>
      <c r="F173" s="16">
        <v>94.635940000000005</v>
      </c>
      <c r="G173" s="16">
        <v>94.634399999999999</v>
      </c>
      <c r="H173" s="16">
        <v>94.635559999999998</v>
      </c>
      <c r="I173" s="16">
        <v>94.63561</v>
      </c>
      <c r="J173" s="16">
        <v>94.635689999999997</v>
      </c>
      <c r="K173" s="16">
        <v>94.635130000000004</v>
      </c>
      <c r="L173" s="16">
        <v>94.633930000000007</v>
      </c>
    </row>
    <row r="174" spans="1:12">
      <c r="A174" s="11">
        <f t="shared" si="3"/>
        <v>42736</v>
      </c>
      <c r="B174" s="12">
        <v>87.908569999999997</v>
      </c>
      <c r="C174" s="13">
        <v>87.907979999999995</v>
      </c>
      <c r="D174" s="13">
        <v>87.763339999999999</v>
      </c>
      <c r="E174" s="13">
        <v>87.780019999999993</v>
      </c>
      <c r="F174" s="13">
        <v>87.780019999999993</v>
      </c>
      <c r="G174" s="13">
        <v>87.780699999999996</v>
      </c>
      <c r="H174" s="13">
        <v>87.779750000000007</v>
      </c>
      <c r="I174" s="13">
        <v>87.779780000000002</v>
      </c>
      <c r="J174" s="13">
        <v>87.780199999999994</v>
      </c>
      <c r="K174" s="13">
        <v>87.779060000000001</v>
      </c>
      <c r="L174" s="13">
        <v>87.779399999999995</v>
      </c>
    </row>
    <row r="175" spans="1:12">
      <c r="A175" s="14">
        <f t="shared" si="3"/>
        <v>42767</v>
      </c>
      <c r="B175" s="15">
        <v>82.265960000000007</v>
      </c>
      <c r="C175" s="16">
        <v>82.268169999999998</v>
      </c>
      <c r="D175" s="16">
        <v>82.132710000000003</v>
      </c>
      <c r="E175" s="16">
        <v>82.147310000000004</v>
      </c>
      <c r="F175" s="16">
        <v>82.147310000000004</v>
      </c>
      <c r="G175" s="16">
        <v>82.147450000000006</v>
      </c>
      <c r="H175" s="16">
        <v>82.146919999999994</v>
      </c>
      <c r="I175" s="16">
        <v>82.146690000000007</v>
      </c>
      <c r="J175" s="16">
        <v>82.147279999999995</v>
      </c>
      <c r="K175" s="16">
        <v>82.148529999999994</v>
      </c>
      <c r="L175" s="16">
        <v>82.149230000000003</v>
      </c>
    </row>
    <row r="176" spans="1:12">
      <c r="A176" s="11">
        <f t="shared" si="3"/>
        <v>42795</v>
      </c>
      <c r="B176" s="12">
        <v>92.686850000000007</v>
      </c>
      <c r="C176" s="13">
        <v>92.684849999999997</v>
      </c>
      <c r="D176" s="13">
        <v>92.533619999999999</v>
      </c>
      <c r="E176" s="13">
        <v>92.549980000000005</v>
      </c>
      <c r="F176" s="13">
        <v>92.549980000000005</v>
      </c>
      <c r="G176" s="13">
        <v>92.549120000000002</v>
      </c>
      <c r="H176" s="13">
        <v>92.550129999999996</v>
      </c>
      <c r="I176" s="13">
        <v>92.550229999999999</v>
      </c>
      <c r="J176" s="13">
        <v>92.549719999999994</v>
      </c>
      <c r="K176" s="13">
        <v>92.549409999999995</v>
      </c>
      <c r="L176" s="13">
        <v>92.548910000000006</v>
      </c>
    </row>
    <row r="177" spans="1:12">
      <c r="A177" s="14">
        <f t="shared" si="3"/>
        <v>42826</v>
      </c>
      <c r="B177" s="15">
        <v>85.340490000000003</v>
      </c>
      <c r="C177" s="16">
        <v>85.340190000000007</v>
      </c>
      <c r="D177" s="16">
        <v>85.199219999999997</v>
      </c>
      <c r="E177" s="16">
        <v>85.213350000000005</v>
      </c>
      <c r="F177" s="16">
        <v>85.213350000000005</v>
      </c>
      <c r="G177" s="16">
        <v>85.214429999999993</v>
      </c>
      <c r="H177" s="16">
        <v>85.21414</v>
      </c>
      <c r="I177" s="16">
        <v>85.214200000000005</v>
      </c>
      <c r="J177" s="16">
        <v>85.213909999999998</v>
      </c>
      <c r="K177" s="16">
        <v>85.213160000000002</v>
      </c>
      <c r="L177" s="16">
        <v>85.213210000000004</v>
      </c>
    </row>
    <row r="178" spans="1:12">
      <c r="A178" s="11">
        <f t="shared" si="3"/>
        <v>42856</v>
      </c>
      <c r="B178" s="12">
        <v>92.621790000000004</v>
      </c>
      <c r="C178" s="13">
        <v>92.624139999999997</v>
      </c>
      <c r="D178" s="13">
        <v>92.471239999999995</v>
      </c>
      <c r="E178" s="13">
        <v>92.486249999999998</v>
      </c>
      <c r="F178" s="13">
        <v>92.486239999999995</v>
      </c>
      <c r="G178" s="13">
        <v>92.485870000000006</v>
      </c>
      <c r="H178" s="13">
        <v>92.486559999999997</v>
      </c>
      <c r="I178" s="13">
        <v>92.486369999999994</v>
      </c>
      <c r="J178" s="13">
        <v>92.487030000000004</v>
      </c>
      <c r="K178" s="13">
        <v>92.488290000000006</v>
      </c>
      <c r="L178" s="13">
        <v>92.488590000000002</v>
      </c>
    </row>
    <row r="179" spans="1:12">
      <c r="A179" s="14">
        <f t="shared" si="3"/>
        <v>42887</v>
      </c>
      <c r="B179" s="15">
        <v>91.494</v>
      </c>
      <c r="C179" s="16">
        <v>91.491870000000006</v>
      </c>
      <c r="D179" s="16">
        <v>91.344729999999998</v>
      </c>
      <c r="E179" s="16">
        <v>91.360330000000005</v>
      </c>
      <c r="F179" s="16">
        <v>91.360330000000005</v>
      </c>
      <c r="G179" s="16">
        <v>91.360100000000003</v>
      </c>
      <c r="H179" s="16">
        <v>91.361099999999993</v>
      </c>
      <c r="I179" s="16">
        <v>91.361180000000004</v>
      </c>
      <c r="J179" s="16">
        <v>91.361419999999995</v>
      </c>
      <c r="K179" s="16">
        <v>91.360240000000005</v>
      </c>
      <c r="L179" s="16">
        <v>91.360050000000001</v>
      </c>
    </row>
    <row r="180" spans="1:12">
      <c r="A180" s="11">
        <f t="shared" si="3"/>
        <v>42917</v>
      </c>
      <c r="B180" s="12">
        <v>93.542730000000006</v>
      </c>
      <c r="C180" s="13">
        <v>93.542590000000004</v>
      </c>
      <c r="D180" s="13">
        <v>93.393749999999997</v>
      </c>
      <c r="E180" s="13">
        <v>93.408339999999995</v>
      </c>
      <c r="F180" s="13">
        <v>93.408339999999995</v>
      </c>
      <c r="G180" s="13">
        <v>93.409729999999996</v>
      </c>
      <c r="H180" s="13">
        <v>93.409679999999994</v>
      </c>
      <c r="I180" s="13">
        <v>93.409739999999999</v>
      </c>
      <c r="J180" s="13">
        <v>93.409679999999994</v>
      </c>
      <c r="K180" s="13">
        <v>93.408829999999995</v>
      </c>
      <c r="L180" s="13">
        <v>93.408990000000003</v>
      </c>
    </row>
    <row r="181" spans="1:12">
      <c r="A181" s="14">
        <f t="shared" si="3"/>
        <v>42948</v>
      </c>
      <c r="B181" s="15">
        <v>97.558000000000007</v>
      </c>
      <c r="C181" s="16">
        <v>97.560119999999998</v>
      </c>
      <c r="D181" s="16">
        <v>97.406350000000003</v>
      </c>
      <c r="E181" s="16">
        <v>97.422399999999996</v>
      </c>
      <c r="F181" s="16">
        <v>97.422399999999996</v>
      </c>
      <c r="G181" s="16">
        <v>97.420969999999997</v>
      </c>
      <c r="H181" s="16">
        <v>97.422349999999994</v>
      </c>
      <c r="I181" s="16">
        <v>97.422120000000007</v>
      </c>
      <c r="J181" s="16">
        <v>97.422690000000003</v>
      </c>
      <c r="K181" s="16">
        <v>97.42389</v>
      </c>
      <c r="L181" s="16">
        <v>97.424130000000005</v>
      </c>
    </row>
    <row r="182" spans="1:12">
      <c r="A182" s="11">
        <f t="shared" si="3"/>
        <v>42979</v>
      </c>
      <c r="B182" s="12">
        <v>94.108050000000006</v>
      </c>
      <c r="C182" s="13">
        <v>94.105930000000001</v>
      </c>
      <c r="D182" s="13">
        <v>93.962919999999997</v>
      </c>
      <c r="E182" s="13">
        <v>93.976159999999993</v>
      </c>
      <c r="F182" s="13">
        <v>93.976159999999993</v>
      </c>
      <c r="G182" s="13">
        <v>93.976100000000002</v>
      </c>
      <c r="H182" s="13">
        <v>93.977500000000006</v>
      </c>
      <c r="I182" s="13">
        <v>93.977069999999998</v>
      </c>
      <c r="J182" s="13">
        <v>93.977249999999998</v>
      </c>
      <c r="K182" s="13">
        <v>93.977159999999998</v>
      </c>
      <c r="L182" s="13">
        <v>93.975399999999993</v>
      </c>
    </row>
    <row r="183" spans="1:12">
      <c r="A183" s="14">
        <f t="shared" si="3"/>
        <v>43009</v>
      </c>
      <c r="B183" s="15">
        <v>95.989630000000005</v>
      </c>
      <c r="C183" s="16">
        <v>95.989689999999996</v>
      </c>
      <c r="D183" s="16">
        <v>95.854389999999995</v>
      </c>
      <c r="E183" s="16">
        <v>95.865260000000006</v>
      </c>
      <c r="F183" s="16">
        <v>95.865260000000006</v>
      </c>
      <c r="G183" s="16">
        <v>95.867009999999993</v>
      </c>
      <c r="H183" s="16">
        <v>95.866150000000005</v>
      </c>
      <c r="I183" s="16">
        <v>95.866209999999995</v>
      </c>
      <c r="J183" s="16">
        <v>95.866399999999999</v>
      </c>
      <c r="K183" s="16">
        <v>95.865470000000002</v>
      </c>
      <c r="L183" s="16">
        <v>95.865790000000004</v>
      </c>
    </row>
    <row r="184" spans="1:12">
      <c r="A184" s="11">
        <f t="shared" si="3"/>
        <v>43040</v>
      </c>
      <c r="B184" s="12">
        <v>95.768749999999997</v>
      </c>
      <c r="C184" s="13">
        <v>95.770889999999994</v>
      </c>
      <c r="D184" s="13">
        <v>95.632109999999997</v>
      </c>
      <c r="E184" s="13">
        <v>95.642629999999997</v>
      </c>
      <c r="F184" s="13">
        <v>95.642629999999997</v>
      </c>
      <c r="G184" s="13">
        <v>95.640709999999999</v>
      </c>
      <c r="H184" s="13">
        <v>95.642629999999997</v>
      </c>
      <c r="I184" s="13">
        <v>95.642859999999999</v>
      </c>
      <c r="J184" s="13">
        <v>95.642899999999997</v>
      </c>
      <c r="K184" s="13">
        <v>95.644099999999995</v>
      </c>
      <c r="L184" s="13">
        <v>95.644329999999997</v>
      </c>
    </row>
    <row r="185" spans="1:12">
      <c r="A185" s="14">
        <f t="shared" si="3"/>
        <v>43070</v>
      </c>
      <c r="B185" s="15">
        <v>98.677109999999999</v>
      </c>
      <c r="C185" s="16">
        <v>98.675020000000004</v>
      </c>
      <c r="D185" s="16">
        <v>98.536490000000001</v>
      </c>
      <c r="E185" s="16">
        <v>98.547399999999996</v>
      </c>
      <c r="F185" s="16">
        <v>98.547399999999996</v>
      </c>
      <c r="G185" s="16">
        <v>98.547169999999994</v>
      </c>
      <c r="H185" s="16">
        <v>98.548079999999999</v>
      </c>
      <c r="I185" s="16">
        <v>98.547669999999997</v>
      </c>
      <c r="J185" s="16">
        <v>98.547150000000002</v>
      </c>
      <c r="K185" s="16">
        <v>98.547219999999996</v>
      </c>
      <c r="L185" s="16">
        <v>98.545929999999998</v>
      </c>
    </row>
    <row r="186" spans="1:12">
      <c r="A186" s="11">
        <f t="shared" si="3"/>
        <v>43101</v>
      </c>
      <c r="B186" s="12">
        <v>92.023880000000005</v>
      </c>
      <c r="C186" s="13">
        <v>92.024010000000004</v>
      </c>
      <c r="D186" s="13">
        <v>91.898849999999996</v>
      </c>
      <c r="E186" s="13">
        <v>91.905540000000002</v>
      </c>
      <c r="F186" s="13">
        <v>91.905540000000002</v>
      </c>
      <c r="G186" s="13">
        <v>91.907380000000003</v>
      </c>
      <c r="H186" s="13">
        <v>91.905869999999993</v>
      </c>
      <c r="I186" s="13">
        <v>91.905540000000002</v>
      </c>
      <c r="J186" s="13">
        <v>91.905900000000003</v>
      </c>
      <c r="K186" s="13">
        <v>91.904970000000006</v>
      </c>
      <c r="L186" s="13">
        <v>91.905820000000006</v>
      </c>
    </row>
    <row r="187" spans="1:12">
      <c r="A187" s="14">
        <f t="shared" si="3"/>
        <v>43132</v>
      </c>
      <c r="B187" s="15">
        <v>84.636690000000002</v>
      </c>
      <c r="C187" s="16">
        <v>84.638689999999997</v>
      </c>
      <c r="D187" s="16">
        <v>84.522379999999998</v>
      </c>
      <c r="E187" s="16">
        <v>84.528580000000005</v>
      </c>
      <c r="F187" s="16">
        <v>84.528570000000002</v>
      </c>
      <c r="G187" s="16">
        <v>84.526920000000004</v>
      </c>
      <c r="H187" s="16">
        <v>84.527479999999997</v>
      </c>
      <c r="I187" s="16">
        <v>84.527699999999996</v>
      </c>
      <c r="J187" s="16">
        <v>84.527789999999996</v>
      </c>
      <c r="K187" s="16">
        <v>84.528419999999997</v>
      </c>
      <c r="L187" s="16">
        <v>84.529049999999998</v>
      </c>
    </row>
    <row r="188" spans="1:12">
      <c r="A188" s="11">
        <f t="shared" si="3"/>
        <v>43160</v>
      </c>
      <c r="B188" s="12">
        <v>95.467749999999995</v>
      </c>
      <c r="C188" s="13">
        <v>95.466009999999997</v>
      </c>
      <c r="D188" s="13">
        <v>95.34</v>
      </c>
      <c r="E188" s="13">
        <v>95.351439999999997</v>
      </c>
      <c r="F188" s="13">
        <v>95.351439999999997</v>
      </c>
      <c r="G188" s="13">
        <v>95.350679999999997</v>
      </c>
      <c r="H188" s="13">
        <v>95.351619999999997</v>
      </c>
      <c r="I188" s="13">
        <v>95.351290000000006</v>
      </c>
      <c r="J188" s="13">
        <v>95.350700000000003</v>
      </c>
      <c r="K188" s="13">
        <v>95.350890000000007</v>
      </c>
      <c r="L188" s="13">
        <v>95.349710000000002</v>
      </c>
    </row>
    <row r="189" spans="1:12">
      <c r="A189" s="14">
        <f t="shared" si="3"/>
        <v>43191</v>
      </c>
      <c r="B189" s="15">
        <v>92.424350000000004</v>
      </c>
      <c r="C189" s="16">
        <v>92.424359999999993</v>
      </c>
      <c r="D189" s="16">
        <v>92.302359999999993</v>
      </c>
      <c r="E189" s="16">
        <v>92.314279999999997</v>
      </c>
      <c r="F189" s="16">
        <v>92.314279999999997</v>
      </c>
      <c r="G189" s="16">
        <v>92.316310000000001</v>
      </c>
      <c r="H189" s="16">
        <v>92.315870000000004</v>
      </c>
      <c r="I189" s="16">
        <v>92.315479999999994</v>
      </c>
      <c r="J189" s="16">
        <v>92.315960000000004</v>
      </c>
      <c r="K189" s="16">
        <v>92.315370000000001</v>
      </c>
      <c r="L189" s="16">
        <v>92.315830000000005</v>
      </c>
    </row>
    <row r="190" spans="1:12">
      <c r="A190" s="11">
        <f t="shared" si="3"/>
        <v>43221</v>
      </c>
      <c r="B190" s="12">
        <v>90.167370000000005</v>
      </c>
      <c r="C190" s="13">
        <v>90.169290000000004</v>
      </c>
      <c r="D190" s="13">
        <v>90.054910000000007</v>
      </c>
      <c r="E190" s="13">
        <v>90.063929999999999</v>
      </c>
      <c r="F190" s="13">
        <v>90.063929999999999</v>
      </c>
      <c r="G190" s="13">
        <v>90.062560000000005</v>
      </c>
      <c r="H190" s="13">
        <v>90.063670000000002</v>
      </c>
      <c r="I190" s="13">
        <v>90.064719999999994</v>
      </c>
      <c r="J190" s="13">
        <v>90.064760000000007</v>
      </c>
      <c r="K190" s="13">
        <v>90.064959999999999</v>
      </c>
      <c r="L190" s="13">
        <v>90.065889999999996</v>
      </c>
    </row>
    <row r="191" spans="1:12">
      <c r="A191" s="14">
        <f t="shared" si="3"/>
        <v>43252</v>
      </c>
      <c r="B191" s="15">
        <v>93.888319999999993</v>
      </c>
      <c r="C191" s="16">
        <v>93.886740000000003</v>
      </c>
      <c r="D191" s="16">
        <v>93.769319999999993</v>
      </c>
      <c r="E191" s="16">
        <v>93.779510000000002</v>
      </c>
      <c r="F191" s="16">
        <v>93.779510000000002</v>
      </c>
      <c r="G191" s="16">
        <v>93.779070000000004</v>
      </c>
      <c r="H191" s="16">
        <v>93.78031</v>
      </c>
      <c r="I191" s="16">
        <v>93.779539999999997</v>
      </c>
      <c r="J191" s="16">
        <v>93.779809999999998</v>
      </c>
      <c r="K191" s="16">
        <v>93.779660000000007</v>
      </c>
      <c r="L191" s="16">
        <v>93.778009999999995</v>
      </c>
    </row>
    <row r="192" spans="1:12">
      <c r="A192" s="11">
        <f t="shared" si="3"/>
        <v>43282</v>
      </c>
      <c r="B192" s="12">
        <v>96.706810000000004</v>
      </c>
      <c r="C192" s="13">
        <v>96.70684</v>
      </c>
      <c r="D192" s="13">
        <v>96.589579999999998</v>
      </c>
      <c r="E192" s="13">
        <v>96.599850000000004</v>
      </c>
      <c r="F192" s="13">
        <v>96.599860000000007</v>
      </c>
      <c r="G192" s="13">
        <v>96.601699999999994</v>
      </c>
      <c r="H192" s="13">
        <v>96.601609999999994</v>
      </c>
      <c r="I192" s="13">
        <v>96.600830000000002</v>
      </c>
      <c r="J192" s="13">
        <v>96.601529999999997</v>
      </c>
      <c r="K192" s="13">
        <v>96.601240000000004</v>
      </c>
      <c r="L192" s="13">
        <v>96.601420000000005</v>
      </c>
    </row>
    <row r="193" spans="1:12">
      <c r="A193" s="14">
        <f t="shared" si="3"/>
        <v>43313</v>
      </c>
      <c r="B193" s="15">
        <v>101.44833</v>
      </c>
      <c r="C193" s="16">
        <v>101.45055000000001</v>
      </c>
      <c r="D193" s="16">
        <v>101.32485</v>
      </c>
      <c r="E193" s="16">
        <v>101.33521</v>
      </c>
      <c r="F193" s="16">
        <v>101.3352</v>
      </c>
      <c r="G193" s="16">
        <v>101.33398</v>
      </c>
      <c r="H193" s="16">
        <v>101.33502</v>
      </c>
      <c r="I193" s="16">
        <v>101.33562999999999</v>
      </c>
      <c r="J193" s="16">
        <v>101.3353</v>
      </c>
      <c r="K193" s="16">
        <v>101.33556</v>
      </c>
      <c r="L193" s="16">
        <v>101.33707</v>
      </c>
    </row>
    <row r="194" spans="1:12">
      <c r="A194" s="11">
        <f t="shared" si="3"/>
        <v>43344</v>
      </c>
      <c r="B194" s="12">
        <v>93.373710000000003</v>
      </c>
      <c r="C194" s="13">
        <v>93.372399999999999</v>
      </c>
      <c r="D194" s="13">
        <v>93.266170000000002</v>
      </c>
      <c r="E194" s="13">
        <v>93.274690000000007</v>
      </c>
      <c r="F194" s="13">
        <v>93.274690000000007</v>
      </c>
      <c r="G194" s="13">
        <v>93.273619999999994</v>
      </c>
      <c r="H194" s="13">
        <v>93.274559999999994</v>
      </c>
      <c r="I194" s="13">
        <v>93.273849999999996</v>
      </c>
      <c r="J194" s="13">
        <v>93.273929999999993</v>
      </c>
      <c r="K194" s="13">
        <v>93.273579999999995</v>
      </c>
      <c r="L194" s="13">
        <v>93.272329999999997</v>
      </c>
    </row>
    <row r="195" spans="1:12">
      <c r="A195" s="14">
        <f t="shared" si="3"/>
        <v>43374</v>
      </c>
      <c r="B195" s="15">
        <v>99.278639999999996</v>
      </c>
      <c r="C195" s="16">
        <v>99.278369999999995</v>
      </c>
      <c r="D195" s="16">
        <v>99.160579999999996</v>
      </c>
      <c r="E195" s="16">
        <v>99.168700000000001</v>
      </c>
      <c r="F195" s="16">
        <v>99.168700000000001</v>
      </c>
      <c r="G195" s="16">
        <v>99.170659999999998</v>
      </c>
      <c r="H195" s="16">
        <v>99.170720000000003</v>
      </c>
      <c r="I195" s="16">
        <v>99.170360000000002</v>
      </c>
      <c r="J195" s="16">
        <v>99.171120000000002</v>
      </c>
      <c r="K195" s="16">
        <v>99.170649999999995</v>
      </c>
      <c r="L195" s="16">
        <v>99.170770000000005</v>
      </c>
    </row>
    <row r="196" spans="1:12">
      <c r="A196" s="11">
        <f t="shared" si="3"/>
        <v>43405</v>
      </c>
      <c r="B196" s="12">
        <v>98.337699999999998</v>
      </c>
      <c r="C196" s="13">
        <v>98.339389999999995</v>
      </c>
      <c r="D196" s="13">
        <v>98.218410000000006</v>
      </c>
      <c r="E196" s="13">
        <v>98.227199999999996</v>
      </c>
      <c r="F196" s="13">
        <v>98.227199999999996</v>
      </c>
      <c r="G196" s="13">
        <v>98.226479999999995</v>
      </c>
      <c r="H196" s="13">
        <v>98.226929999999996</v>
      </c>
      <c r="I196" s="13">
        <v>98.228030000000004</v>
      </c>
      <c r="J196" s="13">
        <v>98.227289999999996</v>
      </c>
      <c r="K196" s="13">
        <v>98.227930000000001</v>
      </c>
      <c r="L196" s="13">
        <v>98.228560000000002</v>
      </c>
    </row>
    <row r="197" spans="1:12">
      <c r="A197" s="14">
        <f t="shared" si="3"/>
        <v>43435</v>
      </c>
      <c r="B197" s="15">
        <v>98.396550000000005</v>
      </c>
      <c r="C197" s="16">
        <v>98.395349999999993</v>
      </c>
      <c r="D197" s="16">
        <v>98.285889999999995</v>
      </c>
      <c r="E197" s="16">
        <v>98.295559999999995</v>
      </c>
      <c r="F197" s="16">
        <v>98.295559999999995</v>
      </c>
      <c r="G197" s="16">
        <v>98.295060000000007</v>
      </c>
      <c r="H197" s="16">
        <v>98.295270000000002</v>
      </c>
      <c r="I197" s="16">
        <v>98.294719999999998</v>
      </c>
      <c r="J197" s="16">
        <v>98.294330000000002</v>
      </c>
      <c r="K197" s="16">
        <v>98.294780000000003</v>
      </c>
      <c r="L197" s="16">
        <v>98.293180000000007</v>
      </c>
    </row>
    <row r="198" spans="1:12">
      <c r="A198" s="11">
        <f t="shared" si="3"/>
        <v>43466</v>
      </c>
      <c r="B198" s="12">
        <v>93.326350000000005</v>
      </c>
      <c r="C198" s="13">
        <v>93.326279999999997</v>
      </c>
      <c r="D198" s="13">
        <v>93.228989999999996</v>
      </c>
      <c r="E198" s="13">
        <v>93.236580000000004</v>
      </c>
      <c r="F198" s="13">
        <v>93.236580000000004</v>
      </c>
      <c r="G198" s="13">
        <v>93.23836</v>
      </c>
      <c r="H198" s="13">
        <v>93.238219999999998</v>
      </c>
      <c r="I198" s="13">
        <v>93.237740000000002</v>
      </c>
      <c r="J198" s="13">
        <v>93.238709999999998</v>
      </c>
      <c r="K198" s="13">
        <v>93.238010000000003</v>
      </c>
      <c r="L198" s="13">
        <v>93.238690000000005</v>
      </c>
    </row>
    <row r="199" spans="1:12">
      <c r="A199" s="14">
        <f t="shared" ref="A199:A262" si="4">EDATE(A198,1)</f>
        <v>43497</v>
      </c>
      <c r="B199" s="15">
        <v>88.881870000000006</v>
      </c>
      <c r="C199" s="16">
        <v>88.883200000000002</v>
      </c>
      <c r="D199" s="16">
        <v>88.783910000000006</v>
      </c>
      <c r="E199" s="16">
        <v>88.791650000000004</v>
      </c>
      <c r="F199" s="16">
        <v>88.791650000000004</v>
      </c>
      <c r="G199" s="16">
        <v>88.790440000000004</v>
      </c>
      <c r="H199" s="16">
        <v>88.79016</v>
      </c>
      <c r="I199" s="16">
        <v>88.791439999999994</v>
      </c>
      <c r="J199" s="16">
        <v>88.791179999999997</v>
      </c>
      <c r="K199" s="16">
        <v>88.790899999999993</v>
      </c>
      <c r="L199" s="16">
        <v>88.791669999999996</v>
      </c>
    </row>
    <row r="200" spans="1:12">
      <c r="A200" s="11">
        <f t="shared" si="4"/>
        <v>43525</v>
      </c>
      <c r="B200" s="12">
        <v>91.988439999999997</v>
      </c>
      <c r="C200" s="13">
        <v>91.987719999999996</v>
      </c>
      <c r="D200" s="13">
        <v>91.889269999999996</v>
      </c>
      <c r="E200" s="13">
        <v>91.896069999999995</v>
      </c>
      <c r="F200" s="13">
        <v>91.896069999999995</v>
      </c>
      <c r="G200" s="13">
        <v>91.894940000000005</v>
      </c>
      <c r="H200" s="13">
        <v>91.895349999999993</v>
      </c>
      <c r="I200" s="13">
        <v>91.895259999999993</v>
      </c>
      <c r="J200" s="13">
        <v>91.894390000000001</v>
      </c>
      <c r="K200" s="13">
        <v>91.895160000000004</v>
      </c>
      <c r="L200" s="13">
        <v>91.892979999999994</v>
      </c>
    </row>
    <row r="201" spans="1:12">
      <c r="A201" s="14">
        <f t="shared" si="4"/>
        <v>43556</v>
      </c>
      <c r="B201" s="15">
        <v>93.600489999999994</v>
      </c>
      <c r="C201" s="16">
        <v>93.600539999999995</v>
      </c>
      <c r="D201" s="16">
        <v>93.499790000000004</v>
      </c>
      <c r="E201" s="16">
        <v>93.506159999999994</v>
      </c>
      <c r="F201" s="16">
        <v>93.506159999999994</v>
      </c>
      <c r="G201" s="16">
        <v>93.508390000000006</v>
      </c>
      <c r="H201" s="16">
        <v>93.508229999999998</v>
      </c>
      <c r="I201" s="16">
        <v>93.507620000000003</v>
      </c>
      <c r="J201" s="16">
        <v>93.508600000000001</v>
      </c>
      <c r="K201" s="16">
        <v>93.508560000000003</v>
      </c>
      <c r="L201" s="16">
        <v>93.509150000000005</v>
      </c>
    </row>
    <row r="202" spans="1:12">
      <c r="A202" s="11">
        <f t="shared" si="4"/>
        <v>43586</v>
      </c>
      <c r="B202" s="12">
        <v>98.041780000000003</v>
      </c>
      <c r="C202" s="13">
        <v>98.042029999999997</v>
      </c>
      <c r="D202" s="13">
        <v>97.936400000000006</v>
      </c>
      <c r="E202" s="13">
        <v>97.944569999999999</v>
      </c>
      <c r="F202" s="13">
        <v>97.944569999999999</v>
      </c>
      <c r="G202" s="13">
        <v>97.943309999999997</v>
      </c>
      <c r="H202" s="13">
        <v>97.943449999999999</v>
      </c>
      <c r="I202" s="13">
        <v>97.944689999999994</v>
      </c>
      <c r="J202" s="13">
        <v>97.944410000000005</v>
      </c>
      <c r="K202" s="13">
        <v>97.944109999999995</v>
      </c>
      <c r="L202" s="13">
        <v>97.944810000000004</v>
      </c>
    </row>
    <row r="203" spans="1:12">
      <c r="A203" s="14">
        <f t="shared" si="4"/>
        <v>43617</v>
      </c>
      <c r="B203" s="15">
        <v>92.801109999999994</v>
      </c>
      <c r="C203" s="16">
        <v>92.800899999999999</v>
      </c>
      <c r="D203" s="16">
        <v>92.705479999999994</v>
      </c>
      <c r="E203" s="16">
        <v>92.71172</v>
      </c>
      <c r="F203" s="16">
        <v>92.71172</v>
      </c>
      <c r="G203" s="16">
        <v>92.710279999999997</v>
      </c>
      <c r="H203" s="16">
        <v>92.711089999999999</v>
      </c>
      <c r="I203" s="16">
        <v>92.710080000000005</v>
      </c>
      <c r="J203" s="16">
        <v>92.709419999999994</v>
      </c>
      <c r="K203" s="16">
        <v>92.710329999999999</v>
      </c>
      <c r="L203" s="16">
        <v>92.708600000000004</v>
      </c>
    </row>
    <row r="204" spans="1:12">
      <c r="A204" s="11">
        <f t="shared" si="4"/>
        <v>43647</v>
      </c>
      <c r="B204" s="12">
        <v>100.43234</v>
      </c>
      <c r="C204" s="13">
        <v>100.43294</v>
      </c>
      <c r="D204" s="13">
        <v>100.33446000000001</v>
      </c>
      <c r="E204" s="13">
        <v>100.34052</v>
      </c>
      <c r="F204" s="13">
        <v>100.34052</v>
      </c>
      <c r="G204" s="13">
        <v>100.34285</v>
      </c>
      <c r="H204" s="13">
        <v>100.3434</v>
      </c>
      <c r="I204" s="13">
        <v>100.34271</v>
      </c>
      <c r="J204" s="13">
        <v>100.34372</v>
      </c>
      <c r="K204" s="13">
        <v>100.34347</v>
      </c>
      <c r="L204" s="13">
        <v>100.34453000000001</v>
      </c>
    </row>
    <row r="205" spans="1:12">
      <c r="A205" s="14">
        <f t="shared" si="4"/>
        <v>43678</v>
      </c>
      <c r="B205" s="15">
        <v>101.03642000000001</v>
      </c>
      <c r="C205" s="16">
        <v>101.0367</v>
      </c>
      <c r="D205" s="16">
        <v>100.94541</v>
      </c>
      <c r="E205" s="16">
        <v>100.95446</v>
      </c>
      <c r="F205" s="16">
        <v>100.95444999999999</v>
      </c>
      <c r="G205" s="16">
        <v>100.95321</v>
      </c>
      <c r="H205" s="16">
        <v>100.95398</v>
      </c>
      <c r="I205" s="16">
        <v>100.95464</v>
      </c>
      <c r="J205" s="16">
        <v>100.95495</v>
      </c>
      <c r="K205" s="16">
        <v>100.95408</v>
      </c>
      <c r="L205" s="16">
        <v>100.95478</v>
      </c>
    </row>
    <row r="206" spans="1:12">
      <c r="A206" s="11">
        <f t="shared" si="4"/>
        <v>43709</v>
      </c>
      <c r="B206" s="12">
        <v>97.217029999999994</v>
      </c>
      <c r="C206" s="13">
        <v>97.216989999999996</v>
      </c>
      <c r="D206" s="13">
        <v>97.13485</v>
      </c>
      <c r="E206" s="13">
        <v>97.140649999999994</v>
      </c>
      <c r="F206" s="13">
        <v>97.140649999999994</v>
      </c>
      <c r="G206" s="13">
        <v>97.13897</v>
      </c>
      <c r="H206" s="13">
        <v>97.139859999999999</v>
      </c>
      <c r="I206" s="13">
        <v>97.139439999999993</v>
      </c>
      <c r="J206" s="13">
        <v>97.139619999999994</v>
      </c>
      <c r="K206" s="13">
        <v>97.139709999999994</v>
      </c>
      <c r="L206" s="13">
        <v>97.138390000000001</v>
      </c>
    </row>
    <row r="207" spans="1:12">
      <c r="A207" s="14">
        <f t="shared" si="4"/>
        <v>43739</v>
      </c>
      <c r="B207" s="15">
        <v>103.50086</v>
      </c>
      <c r="C207" s="16">
        <v>103.50122</v>
      </c>
      <c r="D207" s="16">
        <v>103.41369</v>
      </c>
      <c r="E207" s="16">
        <v>103.41978</v>
      </c>
      <c r="F207" s="16">
        <v>103.41978</v>
      </c>
      <c r="G207" s="16">
        <v>103.42225000000001</v>
      </c>
      <c r="H207" s="16">
        <v>103.42259</v>
      </c>
      <c r="I207" s="16">
        <v>103.42238999999999</v>
      </c>
      <c r="J207" s="16">
        <v>103.42298</v>
      </c>
      <c r="K207" s="16">
        <v>103.42308</v>
      </c>
      <c r="L207" s="16">
        <v>103.42412</v>
      </c>
    </row>
    <row r="208" spans="1:12">
      <c r="A208" s="11">
        <f t="shared" si="4"/>
        <v>43770</v>
      </c>
      <c r="B208" s="12">
        <v>100.0774</v>
      </c>
      <c r="C208" s="13">
        <v>100.07756000000001</v>
      </c>
      <c r="D208" s="13">
        <v>99.99118</v>
      </c>
      <c r="E208" s="13">
        <v>99.999579999999995</v>
      </c>
      <c r="F208" s="13">
        <v>99.999579999999995</v>
      </c>
      <c r="G208" s="13">
        <v>99.998869999999997</v>
      </c>
      <c r="H208" s="13">
        <v>99.99915</v>
      </c>
      <c r="I208" s="13">
        <v>99.999809999999997</v>
      </c>
      <c r="J208" s="13">
        <v>100.00006</v>
      </c>
      <c r="K208" s="13">
        <v>99.999189999999999</v>
      </c>
      <c r="L208" s="13">
        <v>99.999830000000003</v>
      </c>
    </row>
    <row r="209" spans="1:12">
      <c r="A209" s="14">
        <f t="shared" si="4"/>
        <v>43800</v>
      </c>
      <c r="B209" s="15">
        <v>100.66549000000001</v>
      </c>
      <c r="C209" s="16">
        <v>100.66571</v>
      </c>
      <c r="D209" s="16">
        <v>100.57961</v>
      </c>
      <c r="E209" s="16">
        <v>100.58475</v>
      </c>
      <c r="F209" s="16">
        <v>100.58475</v>
      </c>
      <c r="G209" s="16">
        <v>100.58318</v>
      </c>
      <c r="H209" s="16">
        <v>100.58273</v>
      </c>
      <c r="I209" s="16">
        <v>100.58249000000001</v>
      </c>
      <c r="J209" s="16">
        <v>100.58176</v>
      </c>
      <c r="K209" s="16">
        <v>100.58273</v>
      </c>
      <c r="L209" s="16">
        <v>100.58110000000001</v>
      </c>
    </row>
    <row r="210" spans="1:12">
      <c r="A210" s="11">
        <f t="shared" si="4"/>
        <v>43831</v>
      </c>
      <c r="B210" s="12">
        <v>94.612350000000006</v>
      </c>
      <c r="C210" s="13">
        <v>94.612480000000005</v>
      </c>
      <c r="D210" s="13">
        <v>94.521450000000002</v>
      </c>
      <c r="E210" s="13">
        <v>94.526330000000002</v>
      </c>
      <c r="F210" s="13">
        <v>94.526319999999998</v>
      </c>
      <c r="G210" s="13">
        <v>94.528369999999995</v>
      </c>
      <c r="H210" s="13">
        <v>94.528289999999998</v>
      </c>
      <c r="I210" s="13">
        <v>94.528009999999995</v>
      </c>
      <c r="J210" s="13">
        <v>94.528710000000004</v>
      </c>
      <c r="K210" s="13">
        <v>94.528649999999999</v>
      </c>
      <c r="L210" s="13">
        <v>94.529650000000004</v>
      </c>
    </row>
    <row r="211" spans="1:12">
      <c r="A211" s="14">
        <f t="shared" si="4"/>
        <v>43862</v>
      </c>
      <c r="B211" s="15">
        <v>90.177490000000006</v>
      </c>
      <c r="C211" s="16">
        <v>90.177340000000001</v>
      </c>
      <c r="D211" s="16">
        <v>90.090029999999999</v>
      </c>
      <c r="E211" s="16">
        <v>90.097970000000004</v>
      </c>
      <c r="F211" s="16">
        <v>90.097970000000004</v>
      </c>
      <c r="G211" s="16">
        <v>90.097409999999996</v>
      </c>
      <c r="H211" s="16">
        <v>90.097120000000004</v>
      </c>
      <c r="I211" s="16">
        <v>90.097809999999996</v>
      </c>
      <c r="J211" s="16">
        <v>90.098159999999993</v>
      </c>
      <c r="K211" s="16">
        <v>90.097260000000006</v>
      </c>
      <c r="L211" s="16">
        <v>90.097560000000001</v>
      </c>
    </row>
    <row r="212" spans="1:12">
      <c r="A212" s="11">
        <f t="shared" si="4"/>
        <v>43891</v>
      </c>
      <c r="B212" s="12">
        <v>88.660880000000006</v>
      </c>
      <c r="C212" s="13">
        <v>88.66113</v>
      </c>
      <c r="D212" s="13">
        <v>88.578149999999994</v>
      </c>
      <c r="E212" s="13">
        <v>88.581429999999997</v>
      </c>
      <c r="F212" s="13">
        <v>88.581429999999997</v>
      </c>
      <c r="G212" s="13">
        <v>88.579980000000006</v>
      </c>
      <c r="H212" s="13">
        <v>88.579849999999993</v>
      </c>
      <c r="I212" s="13">
        <v>88.579229999999995</v>
      </c>
      <c r="J212" s="13">
        <v>88.578959999999995</v>
      </c>
      <c r="K212" s="13">
        <v>88.578990000000005</v>
      </c>
      <c r="L212" s="13">
        <v>88.578050000000005</v>
      </c>
    </row>
    <row r="213" spans="1:12">
      <c r="A213" s="14">
        <f t="shared" si="4"/>
        <v>43922</v>
      </c>
      <c r="B213" s="15">
        <v>71.791020000000003</v>
      </c>
      <c r="C213" s="16">
        <v>71.791060000000002</v>
      </c>
      <c r="D213" s="16">
        <v>71.739909999999995</v>
      </c>
      <c r="E213" s="16">
        <v>71.742720000000006</v>
      </c>
      <c r="F213" s="16">
        <v>71.742720000000006</v>
      </c>
      <c r="G213" s="16">
        <v>71.744759999999999</v>
      </c>
      <c r="H213" s="16">
        <v>71.74494</v>
      </c>
      <c r="I213" s="16">
        <v>71.744529999999997</v>
      </c>
      <c r="J213" s="16">
        <v>71.745180000000005</v>
      </c>
      <c r="K213" s="16">
        <v>71.74539</v>
      </c>
      <c r="L213" s="16">
        <v>71.746260000000007</v>
      </c>
    </row>
    <row r="214" spans="1:12">
      <c r="A214" s="11">
        <f t="shared" si="4"/>
        <v>43952</v>
      </c>
      <c r="B214" s="12">
        <v>80.139160000000004</v>
      </c>
      <c r="C214" s="13">
        <v>80.138900000000007</v>
      </c>
      <c r="D214" s="13">
        <v>80.078590000000005</v>
      </c>
      <c r="E214" s="13">
        <v>80.082589999999996</v>
      </c>
      <c r="F214" s="13">
        <v>80.082589999999996</v>
      </c>
      <c r="G214" s="13">
        <v>80.082430000000002</v>
      </c>
      <c r="H214" s="13">
        <v>80.082800000000006</v>
      </c>
      <c r="I214" s="13">
        <v>80.083430000000007</v>
      </c>
      <c r="J214" s="13">
        <v>80.083690000000004</v>
      </c>
      <c r="K214" s="13">
        <v>80.082859999999997</v>
      </c>
      <c r="L214" s="13">
        <v>80.083070000000006</v>
      </c>
    </row>
    <row r="215" spans="1:12">
      <c r="A215" s="14">
        <f t="shared" si="4"/>
        <v>43983</v>
      </c>
      <c r="B215" s="15">
        <v>86.776049999999998</v>
      </c>
      <c r="C215" s="16">
        <v>86.776560000000003</v>
      </c>
      <c r="D215" s="16">
        <v>86.710980000000006</v>
      </c>
      <c r="E215" s="16">
        <v>86.714579999999998</v>
      </c>
      <c r="F215" s="16">
        <v>86.714579999999998</v>
      </c>
      <c r="G215" s="16">
        <v>86.713350000000005</v>
      </c>
      <c r="H215" s="16">
        <v>86.713669999999993</v>
      </c>
      <c r="I215" s="16">
        <v>86.713579999999993</v>
      </c>
      <c r="J215" s="16">
        <v>86.712860000000006</v>
      </c>
      <c r="K215" s="16">
        <v>86.713549999999998</v>
      </c>
      <c r="L215" s="16">
        <v>86.712209999999999</v>
      </c>
    </row>
    <row r="216" spans="1:12">
      <c r="A216" s="11">
        <f t="shared" si="4"/>
        <v>44013</v>
      </c>
      <c r="B216" s="12">
        <v>95.900379999999998</v>
      </c>
      <c r="C216" s="13">
        <v>95.90052</v>
      </c>
      <c r="D216" s="13">
        <v>95.828710000000001</v>
      </c>
      <c r="E216" s="13">
        <v>95.832980000000006</v>
      </c>
      <c r="F216" s="13">
        <v>95.832970000000003</v>
      </c>
      <c r="G216" s="13">
        <v>95.834580000000003</v>
      </c>
      <c r="H216" s="13">
        <v>95.835239999999999</v>
      </c>
      <c r="I216" s="13">
        <v>95.834739999999996</v>
      </c>
      <c r="J216" s="13">
        <v>95.835499999999996</v>
      </c>
      <c r="K216" s="13">
        <v>95.835899999999995</v>
      </c>
      <c r="L216" s="13">
        <v>95.836699999999993</v>
      </c>
    </row>
    <row r="217" spans="1:12">
      <c r="A217" s="14">
        <f t="shared" si="4"/>
        <v>44044</v>
      </c>
      <c r="B217" s="15">
        <v>97.458160000000007</v>
      </c>
      <c r="C217" s="16">
        <v>97.457920000000001</v>
      </c>
      <c r="D217" s="16">
        <v>97.387569999999997</v>
      </c>
      <c r="E217" s="16">
        <v>97.395089999999996</v>
      </c>
      <c r="F217" s="16">
        <v>97.395089999999996</v>
      </c>
      <c r="G217" s="16">
        <v>97.394689999999997</v>
      </c>
      <c r="H217" s="16">
        <v>97.394800000000004</v>
      </c>
      <c r="I217" s="16">
        <v>97.395520000000005</v>
      </c>
      <c r="J217" s="16">
        <v>97.395910000000001</v>
      </c>
      <c r="K217" s="16">
        <v>97.394800000000004</v>
      </c>
      <c r="L217" s="16">
        <v>97.395099999999999</v>
      </c>
    </row>
    <row r="218" spans="1:12">
      <c r="A218" s="11">
        <f t="shared" si="4"/>
        <v>44075</v>
      </c>
      <c r="B218" s="12">
        <v>99.463160000000002</v>
      </c>
      <c r="C218" s="13">
        <v>99.463430000000002</v>
      </c>
      <c r="D218" s="13">
        <v>99.390979999999999</v>
      </c>
      <c r="E218" s="13">
        <v>99.394819999999996</v>
      </c>
      <c r="F218" s="13">
        <v>99.394819999999996</v>
      </c>
      <c r="G218" s="13">
        <v>99.393659999999997</v>
      </c>
      <c r="H218" s="13">
        <v>99.394099999999995</v>
      </c>
      <c r="I218" s="13">
        <v>99.393479999999997</v>
      </c>
      <c r="J218" s="13">
        <v>99.392939999999996</v>
      </c>
      <c r="K218" s="13">
        <v>99.393379999999993</v>
      </c>
      <c r="L218" s="13">
        <v>99.392439999999993</v>
      </c>
    </row>
    <row r="219" spans="1:12">
      <c r="A219" s="14">
        <f t="shared" si="4"/>
        <v>44105</v>
      </c>
      <c r="B219" s="15">
        <v>102.94750999999999</v>
      </c>
      <c r="C219" s="16">
        <v>102.94746000000001</v>
      </c>
      <c r="D219" s="16">
        <v>102.8627</v>
      </c>
      <c r="E219" s="16">
        <v>102.86669999999999</v>
      </c>
      <c r="F219" s="16">
        <v>102.86671</v>
      </c>
      <c r="G219" s="16">
        <v>102.86819</v>
      </c>
      <c r="H219" s="16">
        <v>102.86886</v>
      </c>
      <c r="I219" s="16">
        <v>102.86826000000001</v>
      </c>
      <c r="J219" s="16">
        <v>102.86892</v>
      </c>
      <c r="K219" s="16">
        <v>102.86942999999999</v>
      </c>
      <c r="L219" s="16">
        <v>102.87011</v>
      </c>
    </row>
    <row r="220" spans="1:12">
      <c r="A220" s="11">
        <f t="shared" si="4"/>
        <v>44136</v>
      </c>
      <c r="B220" s="12">
        <v>102.31465</v>
      </c>
      <c r="C220" s="13">
        <v>102.31388</v>
      </c>
      <c r="D220" s="13">
        <v>102.22738</v>
      </c>
      <c r="E220" s="13">
        <v>102.23291999999999</v>
      </c>
      <c r="F220" s="13">
        <v>102.23291999999999</v>
      </c>
      <c r="G220" s="13">
        <v>102.23260000000001</v>
      </c>
      <c r="H220" s="13">
        <v>102.23308</v>
      </c>
      <c r="I220" s="13">
        <v>102.23361</v>
      </c>
      <c r="J220" s="13">
        <v>102.23403</v>
      </c>
      <c r="K220" s="13">
        <v>102.23296000000001</v>
      </c>
      <c r="L220" s="13">
        <v>102.23329</v>
      </c>
    </row>
    <row r="221" spans="1:12">
      <c r="A221" s="14">
        <f t="shared" si="4"/>
        <v>44166</v>
      </c>
      <c r="B221" s="15">
        <v>104.13946</v>
      </c>
      <c r="C221" s="16">
        <v>104.14060000000001</v>
      </c>
      <c r="D221" s="16">
        <v>104.04958999999999</v>
      </c>
      <c r="E221" s="16">
        <v>104.05016000000001</v>
      </c>
      <c r="F221" s="16">
        <v>104.05016000000001</v>
      </c>
      <c r="G221" s="16">
        <v>104.04913000000001</v>
      </c>
      <c r="H221" s="16">
        <v>104.04848</v>
      </c>
      <c r="I221" s="16">
        <v>104.04855999999999</v>
      </c>
      <c r="J221" s="16">
        <v>104.04815000000001</v>
      </c>
      <c r="K221" s="16">
        <v>104.04789</v>
      </c>
      <c r="L221" s="16">
        <v>104.04706</v>
      </c>
    </row>
    <row r="222" spans="1:12">
      <c r="A222" s="11">
        <f t="shared" si="4"/>
        <v>44197</v>
      </c>
      <c r="B222" s="12">
        <v>93.836929999999995</v>
      </c>
      <c r="C222" s="13">
        <v>93.837360000000004</v>
      </c>
      <c r="D222" s="13">
        <v>93.759730000000005</v>
      </c>
      <c r="E222" s="13">
        <v>93.75855</v>
      </c>
      <c r="F222" s="13">
        <v>93.75855</v>
      </c>
      <c r="G222" s="13">
        <v>93.760329999999996</v>
      </c>
      <c r="H222" s="13">
        <v>93.760940000000005</v>
      </c>
      <c r="I222" s="13">
        <v>93.760660000000001</v>
      </c>
      <c r="J222" s="13">
        <v>93.761390000000006</v>
      </c>
      <c r="K222" s="13">
        <v>93.762349999999998</v>
      </c>
      <c r="L222" s="13">
        <v>93.762929999999997</v>
      </c>
    </row>
    <row r="223" spans="1:12">
      <c r="A223" s="14">
        <f t="shared" si="4"/>
        <v>44228</v>
      </c>
      <c r="B223" s="15">
        <v>90.289540000000002</v>
      </c>
      <c r="C223" s="16">
        <v>90.287999999999997</v>
      </c>
      <c r="D223" s="16">
        <v>90.201930000000004</v>
      </c>
      <c r="E223" s="16">
        <v>90.20581</v>
      </c>
      <c r="F223" s="16">
        <v>90.20581</v>
      </c>
      <c r="G223" s="16">
        <v>90.205219999999997</v>
      </c>
      <c r="H223" s="16">
        <v>90.205179999999999</v>
      </c>
      <c r="I223" s="16">
        <v>90.205330000000004</v>
      </c>
      <c r="J223" s="16">
        <v>90.205870000000004</v>
      </c>
      <c r="K223" s="16">
        <v>90.204419999999999</v>
      </c>
      <c r="L223" s="16">
        <v>90.205110000000005</v>
      </c>
    </row>
    <row r="224" spans="1:12">
      <c r="A224" s="11">
        <f t="shared" si="4"/>
        <v>44256</v>
      </c>
      <c r="B224" s="12">
        <v>97.767219999999995</v>
      </c>
      <c r="C224" s="13">
        <v>97.768529999999998</v>
      </c>
      <c r="D224" s="13">
        <v>97.68553</v>
      </c>
      <c r="E224" s="13">
        <v>97.685910000000007</v>
      </c>
      <c r="F224" s="13">
        <v>97.685910000000007</v>
      </c>
      <c r="G224" s="13">
        <v>97.685069999999996</v>
      </c>
      <c r="H224" s="13">
        <v>97.683329999999998</v>
      </c>
      <c r="I224" s="13">
        <v>97.68235</v>
      </c>
      <c r="J224" s="13">
        <v>97.682109999999994</v>
      </c>
      <c r="K224" s="13">
        <v>97.681299999999993</v>
      </c>
      <c r="L224" s="13">
        <v>97.679990000000004</v>
      </c>
    </row>
    <row r="225" spans="1:12">
      <c r="A225" s="14">
        <f t="shared" si="4"/>
        <v>44287</v>
      </c>
      <c r="B225" s="15">
        <v>92.638859999999994</v>
      </c>
      <c r="C225" s="16">
        <v>92.639039999999994</v>
      </c>
      <c r="D225" s="16">
        <v>92.569500000000005</v>
      </c>
      <c r="E225" s="16">
        <v>92.568160000000006</v>
      </c>
      <c r="F225" s="16">
        <v>92.568160000000006</v>
      </c>
      <c r="G225" s="16">
        <v>92.570220000000006</v>
      </c>
      <c r="H225" s="16">
        <v>92.571020000000004</v>
      </c>
      <c r="I225" s="16">
        <v>92.571179999999998</v>
      </c>
      <c r="J225" s="16">
        <v>92.571640000000002</v>
      </c>
      <c r="K225" s="16">
        <v>92.573279999999997</v>
      </c>
      <c r="L225" s="16">
        <v>92.573490000000007</v>
      </c>
    </row>
    <row r="226" spans="1:12">
      <c r="A226" s="11">
        <f t="shared" si="4"/>
        <v>44317</v>
      </c>
      <c r="B226" s="12">
        <v>99.057980000000001</v>
      </c>
      <c r="C226" s="13">
        <v>99.056380000000004</v>
      </c>
      <c r="D226" s="13">
        <v>98.988</v>
      </c>
      <c r="E226" s="13">
        <v>98.989869999999996</v>
      </c>
      <c r="F226" s="13">
        <v>98.989869999999996</v>
      </c>
      <c r="G226" s="13">
        <v>98.989260000000002</v>
      </c>
      <c r="H226" s="13">
        <v>98.989220000000003</v>
      </c>
      <c r="I226" s="13">
        <v>98.989339999999999</v>
      </c>
      <c r="J226" s="13">
        <v>98.989879999999999</v>
      </c>
      <c r="K226" s="13">
        <v>98.988330000000005</v>
      </c>
      <c r="L226" s="13">
        <v>98.989000000000004</v>
      </c>
    </row>
    <row r="227" spans="1:12">
      <c r="A227" s="14">
        <f t="shared" si="4"/>
        <v>44348</v>
      </c>
      <c r="B227" s="15">
        <v>98.168149999999997</v>
      </c>
      <c r="C227" s="16">
        <v>98.169849999999997</v>
      </c>
      <c r="D227" s="16">
        <v>98.108490000000003</v>
      </c>
      <c r="E227" s="16">
        <v>98.109110000000001</v>
      </c>
      <c r="F227" s="16">
        <v>98.109099999999998</v>
      </c>
      <c r="G227" s="16">
        <v>98.107910000000004</v>
      </c>
      <c r="H227" s="16">
        <v>98.106200000000001</v>
      </c>
      <c r="I227" s="16">
        <v>98.105230000000006</v>
      </c>
      <c r="J227" s="16">
        <v>98.104519999999994</v>
      </c>
      <c r="K227" s="16">
        <v>98.10463</v>
      </c>
      <c r="L227" s="16">
        <v>98.102950000000007</v>
      </c>
    </row>
    <row r="228" spans="1:12">
      <c r="A228" s="11">
        <f t="shared" si="4"/>
        <v>44378</v>
      </c>
      <c r="B228" s="12">
        <v>102.73166999999999</v>
      </c>
      <c r="C228" s="13">
        <v>102.7319</v>
      </c>
      <c r="D228" s="13">
        <v>102.67416</v>
      </c>
      <c r="E228" s="13">
        <v>102.67283999999999</v>
      </c>
      <c r="F228" s="13">
        <v>102.67283999999999</v>
      </c>
      <c r="G228" s="13">
        <v>102.67452</v>
      </c>
      <c r="H228" s="13">
        <v>102.67637999999999</v>
      </c>
      <c r="I228" s="13">
        <v>102.67689</v>
      </c>
      <c r="J228" s="13">
        <v>102.67711</v>
      </c>
      <c r="K228" s="13">
        <v>102.67892999999999</v>
      </c>
      <c r="L228" s="13">
        <v>102.67946000000001</v>
      </c>
    </row>
    <row r="229" spans="1:12">
      <c r="A229" s="14">
        <f t="shared" si="4"/>
        <v>44409</v>
      </c>
      <c r="B229" s="15">
        <v>101.79349000000001</v>
      </c>
      <c r="C229" s="16">
        <v>101.79156</v>
      </c>
      <c r="D229" s="16">
        <v>101.74096</v>
      </c>
      <c r="E229" s="16">
        <v>101.74392</v>
      </c>
      <c r="F229" s="16">
        <v>101.74392</v>
      </c>
      <c r="G229" s="16">
        <v>101.7432</v>
      </c>
      <c r="H229" s="16">
        <v>101.74321999999999</v>
      </c>
      <c r="I229" s="16">
        <v>101.74392</v>
      </c>
      <c r="J229" s="16">
        <v>101.74428</v>
      </c>
      <c r="K229" s="16">
        <v>101.74281999999999</v>
      </c>
      <c r="L229" s="16">
        <v>101.74312</v>
      </c>
    </row>
    <row r="230" spans="1:12">
      <c r="A230" s="11">
        <f t="shared" si="4"/>
        <v>44440</v>
      </c>
      <c r="B230" s="12">
        <v>99.750540000000001</v>
      </c>
      <c r="C230" s="13">
        <v>99.752030000000005</v>
      </c>
      <c r="D230" s="13">
        <v>99.730130000000003</v>
      </c>
      <c r="E230" s="13">
        <v>99.725939999999994</v>
      </c>
      <c r="F230" s="13">
        <v>99.725939999999994</v>
      </c>
      <c r="G230" s="13">
        <v>99.725790000000003</v>
      </c>
      <c r="H230" s="13">
        <v>99.723150000000004</v>
      </c>
      <c r="I230" s="13">
        <v>99.721620000000001</v>
      </c>
      <c r="J230" s="13">
        <v>99.721909999999994</v>
      </c>
      <c r="K230" s="13">
        <v>99.720020000000005</v>
      </c>
      <c r="L230" s="13">
        <v>99.719790000000003</v>
      </c>
    </row>
    <row r="231" spans="1:12">
      <c r="A231" s="14">
        <f t="shared" si="4"/>
        <v>44470</v>
      </c>
      <c r="B231" s="15">
        <v>100.35545999999999</v>
      </c>
      <c r="C231" s="16">
        <v>100.35598</v>
      </c>
      <c r="D231" s="16">
        <v>100.33076</v>
      </c>
      <c r="E231" s="16">
        <v>100.33011999999999</v>
      </c>
      <c r="F231" s="16">
        <v>100.33011999999999</v>
      </c>
      <c r="G231" s="16">
        <v>100.33159000000001</v>
      </c>
      <c r="H231" s="16">
        <v>100.33396999999999</v>
      </c>
      <c r="I231" s="16">
        <v>100.33441000000001</v>
      </c>
      <c r="J231" s="16">
        <v>100.33446000000001</v>
      </c>
      <c r="K231" s="16">
        <v>100.33660999999999</v>
      </c>
      <c r="L231" s="16">
        <v>100.33753</v>
      </c>
    </row>
    <row r="232" spans="1:12">
      <c r="A232" s="11">
        <f t="shared" si="4"/>
        <v>44501</v>
      </c>
      <c r="B232" s="12">
        <v>102.16222999999999</v>
      </c>
      <c r="C232" s="13">
        <v>102.15997</v>
      </c>
      <c r="D232" s="13">
        <v>102.12931</v>
      </c>
      <c r="E232" s="13">
        <v>102.13597</v>
      </c>
      <c r="F232" s="13">
        <v>102.13597</v>
      </c>
      <c r="G232" s="13">
        <v>102.13488</v>
      </c>
      <c r="H232" s="13">
        <v>102.13460000000001</v>
      </c>
      <c r="I232" s="13">
        <v>102.13582</v>
      </c>
      <c r="J232" s="13">
        <v>102.13548</v>
      </c>
      <c r="K232" s="13">
        <v>102.13437999999999</v>
      </c>
      <c r="L232" s="13">
        <v>102.13379</v>
      </c>
    </row>
    <row r="233" spans="1:12">
      <c r="A233" s="14">
        <f t="shared" si="4"/>
        <v>44531</v>
      </c>
      <c r="B233" s="15">
        <v>104.50879</v>
      </c>
      <c r="C233" s="16">
        <v>104.51076</v>
      </c>
      <c r="D233" s="16">
        <v>104.46228000000001</v>
      </c>
      <c r="E233" s="16">
        <v>104.46014</v>
      </c>
      <c r="F233" s="16">
        <v>104.46014</v>
      </c>
      <c r="G233" s="16">
        <v>104.45853</v>
      </c>
      <c r="H233" s="16">
        <v>104.45701</v>
      </c>
      <c r="I233" s="16">
        <v>104.45514</v>
      </c>
      <c r="J233" s="16">
        <v>104.45536</v>
      </c>
      <c r="K233" s="16">
        <v>104.45417</v>
      </c>
      <c r="L233" s="16">
        <v>104.45431000000001</v>
      </c>
    </row>
    <row r="234" spans="1:12">
      <c r="A234" s="11">
        <f t="shared" si="4"/>
        <v>44562</v>
      </c>
      <c r="B234" s="12">
        <v>92.562799999999996</v>
      </c>
      <c r="C234" s="13">
        <v>92.563839999999999</v>
      </c>
      <c r="D234" s="13">
        <v>92.530770000000004</v>
      </c>
      <c r="E234" s="13">
        <v>92.528880000000001</v>
      </c>
      <c r="F234" s="13">
        <v>92.528880000000001</v>
      </c>
      <c r="G234" s="13">
        <v>92.530720000000002</v>
      </c>
      <c r="H234" s="13">
        <v>92.533249999999995</v>
      </c>
      <c r="I234" s="13">
        <v>92.533900000000003</v>
      </c>
      <c r="J234" s="13">
        <v>92.533929999999998</v>
      </c>
      <c r="K234" s="13">
        <v>92.536469999999994</v>
      </c>
      <c r="L234" s="13">
        <v>92.537480000000002</v>
      </c>
    </row>
    <row r="235" spans="1:12">
      <c r="A235" s="14">
        <f t="shared" si="4"/>
        <v>44593</v>
      </c>
      <c r="B235" s="15">
        <v>90.212620000000001</v>
      </c>
      <c r="C235" s="16">
        <v>90.209800000000001</v>
      </c>
      <c r="D235" s="16">
        <v>90.181439999999995</v>
      </c>
      <c r="E235" s="16">
        <v>90.187179999999998</v>
      </c>
      <c r="F235" s="16">
        <v>90.187179999999998</v>
      </c>
      <c r="G235" s="16">
        <v>90.185730000000007</v>
      </c>
      <c r="H235" s="16">
        <v>90.185550000000006</v>
      </c>
      <c r="I235" s="16">
        <v>90.185770000000005</v>
      </c>
      <c r="J235" s="16">
        <v>90.185980000000001</v>
      </c>
      <c r="K235" s="16">
        <v>90.185190000000006</v>
      </c>
      <c r="L235" s="16">
        <v>90.184280000000001</v>
      </c>
    </row>
    <row r="236" spans="1:12">
      <c r="A236" s="11">
        <f t="shared" si="4"/>
        <v>44621</v>
      </c>
      <c r="B236" s="12">
        <v>100.01508</v>
      </c>
      <c r="C236" s="13">
        <v>100.01599</v>
      </c>
      <c r="D236" s="13">
        <v>99.979410000000001</v>
      </c>
      <c r="E236" s="13">
        <v>99.97775</v>
      </c>
      <c r="F236" s="13">
        <v>99.977739999999997</v>
      </c>
      <c r="G236" s="13">
        <v>99.976780000000005</v>
      </c>
      <c r="H236" s="13">
        <v>99.974339999999998</v>
      </c>
      <c r="I236" s="13">
        <v>99.973969999999994</v>
      </c>
      <c r="J236" s="13">
        <v>99.973519999999994</v>
      </c>
      <c r="K236" s="13">
        <v>99.970830000000007</v>
      </c>
      <c r="L236" s="13">
        <v>99.971230000000006</v>
      </c>
    </row>
    <row r="237" spans="1:12">
      <c r="A237" s="14">
        <f t="shared" si="4"/>
        <v>44652</v>
      </c>
      <c r="B237" s="15">
        <v>94.835790000000003</v>
      </c>
      <c r="C237" s="16">
        <v>94.83784</v>
      </c>
      <c r="D237" s="16">
        <v>94.814059999999998</v>
      </c>
      <c r="E237" s="16">
        <v>94.81223</v>
      </c>
      <c r="F237" s="16">
        <v>94.81223</v>
      </c>
      <c r="G237" s="16">
        <v>94.814599999999999</v>
      </c>
      <c r="H237" s="16">
        <v>94.816940000000002</v>
      </c>
      <c r="I237" s="16">
        <v>94.818520000000007</v>
      </c>
      <c r="J237" s="16">
        <v>94.818129999999996</v>
      </c>
      <c r="K237" s="16">
        <v>94.820419999999999</v>
      </c>
      <c r="L237" s="16">
        <v>94.821759999999998</v>
      </c>
    </row>
    <row r="238" spans="1:12">
      <c r="A238" s="11">
        <f t="shared" si="4"/>
        <v>44682</v>
      </c>
      <c r="B238" s="12">
        <v>101.64653</v>
      </c>
      <c r="C238" s="13">
        <v>101.64378000000001</v>
      </c>
      <c r="D238" s="13">
        <v>101.61302999999999</v>
      </c>
      <c r="E238" s="13">
        <v>101.62112</v>
      </c>
      <c r="F238" s="13">
        <v>101.62112</v>
      </c>
      <c r="G238" s="13">
        <v>101.61978000000001</v>
      </c>
      <c r="H238" s="13">
        <v>101.6207</v>
      </c>
      <c r="I238" s="13">
        <v>101.61931</v>
      </c>
      <c r="J238" s="13">
        <v>101.62026</v>
      </c>
      <c r="K238" s="13">
        <v>101.62045000000001</v>
      </c>
      <c r="L238" s="13">
        <v>101.61865</v>
      </c>
    </row>
    <row r="239" spans="1:12">
      <c r="A239" s="14">
        <f t="shared" si="4"/>
        <v>44713</v>
      </c>
      <c r="B239" s="15">
        <v>98.594210000000004</v>
      </c>
      <c r="C239" s="16">
        <v>98.595960000000005</v>
      </c>
      <c r="D239" s="16">
        <v>98.570189999999997</v>
      </c>
      <c r="E239" s="16">
        <v>98.570329999999998</v>
      </c>
      <c r="F239" s="16">
        <v>98.570329999999998</v>
      </c>
      <c r="G239" s="16">
        <v>98.569839999999999</v>
      </c>
      <c r="H239" s="16">
        <v>98.566770000000005</v>
      </c>
      <c r="I239" s="16">
        <v>98.565060000000003</v>
      </c>
      <c r="J239" s="16">
        <v>98.565820000000002</v>
      </c>
      <c r="K239" s="16">
        <v>98.563280000000006</v>
      </c>
      <c r="L239" s="16">
        <v>98.563649999999996</v>
      </c>
    </row>
    <row r="240" spans="1:12">
      <c r="A240" s="11">
        <f t="shared" si="4"/>
        <v>44743</v>
      </c>
      <c r="B240" s="12">
        <v>102.77988999999999</v>
      </c>
      <c r="C240" s="13">
        <v>102.78225</v>
      </c>
      <c r="D240" s="13">
        <v>102.77854000000001</v>
      </c>
      <c r="E240" s="13">
        <v>102.77459</v>
      </c>
      <c r="F240" s="13">
        <v>102.77459</v>
      </c>
      <c r="G240" s="13">
        <v>102.77665</v>
      </c>
      <c r="H240" s="13">
        <v>102.77903999999999</v>
      </c>
      <c r="I240" s="13">
        <v>102.78124</v>
      </c>
      <c r="J240" s="13">
        <v>102.78055000000001</v>
      </c>
      <c r="K240" s="13">
        <v>102.7826</v>
      </c>
      <c r="L240" s="13">
        <v>102.78426</v>
      </c>
    </row>
    <row r="241" spans="1:12">
      <c r="A241" s="14">
        <f t="shared" si="4"/>
        <v>44774</v>
      </c>
      <c r="B241" s="15">
        <v>106.53367</v>
      </c>
      <c r="C241" s="16">
        <v>106.52979999999999</v>
      </c>
      <c r="D241" s="16">
        <v>106.55089</v>
      </c>
      <c r="E241" s="16">
        <v>106.55766</v>
      </c>
      <c r="F241" s="16">
        <v>106.55766</v>
      </c>
      <c r="G241" s="16">
        <v>106.55647</v>
      </c>
      <c r="H241" s="16">
        <v>106.55656999999999</v>
      </c>
      <c r="I241" s="16">
        <v>106.55605</v>
      </c>
      <c r="J241" s="16">
        <v>106.55643999999999</v>
      </c>
      <c r="K241" s="16">
        <v>106.55774</v>
      </c>
      <c r="L241" s="16">
        <v>106.55504999999999</v>
      </c>
    </row>
    <row r="242" spans="1:12">
      <c r="A242" s="11">
        <f t="shared" si="4"/>
        <v>44805</v>
      </c>
      <c r="B242" s="12">
        <v>103.06316</v>
      </c>
      <c r="C242" s="13">
        <v>103.06413999999999</v>
      </c>
      <c r="D242" s="13">
        <v>103.10538</v>
      </c>
      <c r="E242" s="13">
        <v>103.1015</v>
      </c>
      <c r="F242" s="13">
        <v>103.1015</v>
      </c>
      <c r="G242" s="13">
        <v>103.101</v>
      </c>
      <c r="H242" s="13">
        <v>103.09687</v>
      </c>
      <c r="I242" s="13">
        <v>103.09619000000001</v>
      </c>
      <c r="J242" s="13">
        <v>103.09621</v>
      </c>
      <c r="K242" s="13">
        <v>103.09314999999999</v>
      </c>
      <c r="L242" s="13">
        <v>103.09379</v>
      </c>
    </row>
    <row r="243" spans="1:12">
      <c r="A243" s="14">
        <f t="shared" si="4"/>
        <v>44835</v>
      </c>
      <c r="B243" s="15">
        <v>102.81041</v>
      </c>
      <c r="C243" s="16">
        <v>102.81325</v>
      </c>
      <c r="D243" s="16">
        <v>102.86817000000001</v>
      </c>
      <c r="E243" s="16">
        <v>102.86369000000001</v>
      </c>
      <c r="F243" s="16">
        <v>102.86369999999999</v>
      </c>
      <c r="G243" s="16">
        <v>102.86547</v>
      </c>
      <c r="H243" s="16">
        <v>102.86919</v>
      </c>
      <c r="I243" s="16">
        <v>102.87063000000001</v>
      </c>
      <c r="J243" s="16">
        <v>102.8702</v>
      </c>
      <c r="K243" s="16">
        <v>102.8719</v>
      </c>
      <c r="L243" s="16">
        <v>102.87361</v>
      </c>
    </row>
    <row r="244" spans="1:12">
      <c r="A244" s="11">
        <f t="shared" si="4"/>
        <v>44866</v>
      </c>
      <c r="B244" s="12">
        <v>101.79546999999999</v>
      </c>
      <c r="C244" s="13">
        <v>101.79123</v>
      </c>
      <c r="D244" s="13">
        <v>101.81801</v>
      </c>
      <c r="E244" s="13">
        <v>101.82492999999999</v>
      </c>
      <c r="F244" s="13">
        <v>101.82494</v>
      </c>
      <c r="G244" s="13">
        <v>101.82259000000001</v>
      </c>
      <c r="H244" s="13">
        <v>101.82391</v>
      </c>
      <c r="I244" s="13">
        <v>101.82335</v>
      </c>
      <c r="J244" s="13">
        <v>101.82358000000001</v>
      </c>
      <c r="K244" s="13">
        <v>101.82562</v>
      </c>
      <c r="L244" s="13">
        <v>101.82295999999999</v>
      </c>
    </row>
    <row r="245" spans="1:12">
      <c r="A245" s="14">
        <f t="shared" si="4"/>
        <v>44896</v>
      </c>
      <c r="B245" s="15">
        <v>105.15037</v>
      </c>
      <c r="C245" s="16">
        <v>105.15212</v>
      </c>
      <c r="D245" s="16">
        <v>105.19011</v>
      </c>
      <c r="E245" s="16">
        <v>105.18012</v>
      </c>
      <c r="F245" s="16">
        <v>105.18013000000001</v>
      </c>
      <c r="G245" s="16">
        <v>105.18037</v>
      </c>
      <c r="H245" s="16">
        <v>105.17686</v>
      </c>
      <c r="I245" s="16">
        <v>105.17601999999999</v>
      </c>
      <c r="J245" s="16">
        <v>105.17537</v>
      </c>
      <c r="K245" s="16">
        <v>105.17234999999999</v>
      </c>
      <c r="L245" s="16">
        <v>105.17328000000001</v>
      </c>
    </row>
    <row r="246" spans="1:12">
      <c r="A246" s="11">
        <f t="shared" si="4"/>
        <v>44927</v>
      </c>
      <c r="B246" s="12">
        <v>95.377369999999999</v>
      </c>
      <c r="C246" s="13">
        <v>95.379540000000006</v>
      </c>
      <c r="D246" s="13">
        <v>95.211799999999997</v>
      </c>
      <c r="E246" s="13">
        <v>95.208320000000001</v>
      </c>
      <c r="F246" s="13">
        <v>95.208320000000001</v>
      </c>
      <c r="G246" s="13">
        <v>95.210030000000003</v>
      </c>
      <c r="H246" s="13">
        <v>95.212459999999993</v>
      </c>
      <c r="I246" s="13">
        <v>95.213470000000001</v>
      </c>
      <c r="J246" s="13">
        <v>95.213419999999999</v>
      </c>
      <c r="K246" s="13">
        <v>95.215400000000002</v>
      </c>
      <c r="L246" s="13">
        <v>95.216300000000004</v>
      </c>
    </row>
    <row r="247" spans="1:12">
      <c r="A247" s="14">
        <f t="shared" si="4"/>
        <v>44958</v>
      </c>
      <c r="B247" s="15">
        <v>90.563599999999994</v>
      </c>
      <c r="C247" s="16">
        <v>90.559950000000001</v>
      </c>
      <c r="D247" s="16">
        <v>90.406379999999999</v>
      </c>
      <c r="E247" s="16">
        <v>90.409679999999994</v>
      </c>
      <c r="F247" s="16">
        <v>90.409679999999994</v>
      </c>
      <c r="G247" s="16">
        <v>90.406899999999993</v>
      </c>
      <c r="H247" s="16">
        <v>90.408240000000006</v>
      </c>
      <c r="I247" s="16">
        <v>90.407799999999995</v>
      </c>
      <c r="J247" s="16">
        <v>90.408019999999993</v>
      </c>
      <c r="K247" s="16">
        <v>90.415559999999999</v>
      </c>
      <c r="L247" s="16">
        <v>90.413619999999995</v>
      </c>
    </row>
    <row r="248" spans="1:12">
      <c r="A248" s="11">
        <f t="shared" si="4"/>
        <v>44986</v>
      </c>
      <c r="B248" s="12">
        <v>104.07514999999999</v>
      </c>
      <c r="C248" s="13">
        <v>104.07693999999999</v>
      </c>
      <c r="D248" s="13">
        <v>103.88263000000001</v>
      </c>
      <c r="E248" s="13">
        <v>103.87693</v>
      </c>
      <c r="F248" s="13">
        <v>103.87733</v>
      </c>
      <c r="G248" s="13">
        <v>103.87737</v>
      </c>
      <c r="H248" s="13">
        <v>103.87397</v>
      </c>
      <c r="I248" s="13">
        <v>103.87352</v>
      </c>
      <c r="J248" s="13">
        <v>103.87294</v>
      </c>
      <c r="K248" s="13">
        <v>103.8721</v>
      </c>
      <c r="L248" s="13">
        <v>103.87287000000001</v>
      </c>
    </row>
    <row r="249" spans="1:12">
      <c r="A249" s="14">
        <f t="shared" si="4"/>
        <v>45017</v>
      </c>
      <c r="B249" s="15">
        <v>95.431700000000006</v>
      </c>
      <c r="C249" s="16">
        <v>95.433920000000001</v>
      </c>
      <c r="D249" s="16">
        <v>95.262699999999995</v>
      </c>
      <c r="E249" s="16">
        <v>95.257859999999994</v>
      </c>
      <c r="F249" s="16">
        <v>95.258300000000006</v>
      </c>
      <c r="G249" s="16">
        <v>95.260210000000001</v>
      </c>
      <c r="H249" s="16">
        <v>95.262410000000003</v>
      </c>
      <c r="I249" s="16">
        <v>95.263570000000001</v>
      </c>
      <c r="J249" s="16">
        <v>95.263779999999997</v>
      </c>
      <c r="K249" s="16">
        <v>95.264989999999997</v>
      </c>
      <c r="L249" s="16">
        <v>95.266019999999997</v>
      </c>
    </row>
    <row r="250" spans="1:12">
      <c r="A250" s="11">
        <f t="shared" si="4"/>
        <v>45047</v>
      </c>
      <c r="B250" s="12">
        <v>103.53098</v>
      </c>
      <c r="C250" s="13">
        <v>103.52732</v>
      </c>
      <c r="D250" s="13">
        <v>103.35666999999999</v>
      </c>
      <c r="E250" s="13">
        <v>103.35663</v>
      </c>
      <c r="F250" s="13">
        <v>103.35723</v>
      </c>
      <c r="G250" s="13">
        <v>103.3558</v>
      </c>
      <c r="H250" s="13">
        <v>103.35645</v>
      </c>
      <c r="I250" s="13">
        <v>103.35611</v>
      </c>
      <c r="J250" s="13">
        <v>103.35634</v>
      </c>
      <c r="K250" s="13">
        <v>103.35818</v>
      </c>
      <c r="L250" s="13">
        <v>103.35629</v>
      </c>
    </row>
    <row r="251" spans="1:12">
      <c r="A251" s="14">
        <f t="shared" si="4"/>
        <v>45078</v>
      </c>
      <c r="B251" s="15">
        <v>101.52652999999999</v>
      </c>
      <c r="C251" s="16">
        <v>101.52802</v>
      </c>
      <c r="D251" s="16">
        <v>101.36703</v>
      </c>
      <c r="E251" s="16">
        <v>101.35915</v>
      </c>
      <c r="F251" s="16">
        <v>101.3584</v>
      </c>
      <c r="G251" s="16">
        <v>101.3578</v>
      </c>
      <c r="H251" s="16">
        <v>101.35523000000001</v>
      </c>
      <c r="I251" s="16">
        <v>101.35448</v>
      </c>
      <c r="J251" s="16">
        <v>101.35411999999999</v>
      </c>
      <c r="K251" s="16">
        <v>101.35245</v>
      </c>
      <c r="L251" s="16">
        <v>101.35292</v>
      </c>
    </row>
    <row r="252" spans="1:12">
      <c r="A252" s="11">
        <f t="shared" si="4"/>
        <v>45108</v>
      </c>
      <c r="B252" s="12">
        <v>103.88839</v>
      </c>
      <c r="C252" s="13">
        <v>103.89057</v>
      </c>
      <c r="D252" s="13">
        <v>103.72716</v>
      </c>
      <c r="E252" s="13">
        <v>103.71934</v>
      </c>
      <c r="F252" s="13">
        <v>103.71832999999999</v>
      </c>
      <c r="G252" s="13">
        <v>103.71938</v>
      </c>
      <c r="H252" s="13">
        <v>103.72192</v>
      </c>
      <c r="I252" s="13">
        <v>103.72226000000001</v>
      </c>
      <c r="J252" s="13">
        <v>103.72257</v>
      </c>
      <c r="K252" s="13">
        <v>103.72368</v>
      </c>
      <c r="L252" s="13">
        <v>103.72486000000001</v>
      </c>
    </row>
    <row r="253" spans="1:12">
      <c r="A253" s="14">
        <f t="shared" si="4"/>
        <v>45139</v>
      </c>
      <c r="B253" s="15">
        <v>108.381</v>
      </c>
      <c r="C253" s="16">
        <v>108.37658</v>
      </c>
      <c r="D253" s="16">
        <v>108.21004000000001</v>
      </c>
      <c r="E253" s="16">
        <v>108.21061</v>
      </c>
      <c r="F253" s="16">
        <v>108.21159</v>
      </c>
      <c r="G253" s="16">
        <v>108.21087</v>
      </c>
      <c r="H253" s="16">
        <v>108.21048999999999</v>
      </c>
      <c r="I253" s="16">
        <v>108.21</v>
      </c>
      <c r="J253" s="16">
        <v>108.21091</v>
      </c>
      <c r="K253" s="16">
        <v>108.2129</v>
      </c>
      <c r="L253" s="16">
        <v>108.21043</v>
      </c>
    </row>
    <row r="254" spans="1:12">
      <c r="A254" s="11">
        <f t="shared" si="4"/>
        <v>45170</v>
      </c>
      <c r="B254" s="12">
        <v>103.74933</v>
      </c>
      <c r="C254" s="13">
        <v>103.75063</v>
      </c>
      <c r="D254" s="13">
        <v>103.57571</v>
      </c>
      <c r="E254" s="13">
        <v>103.57171</v>
      </c>
      <c r="F254" s="13">
        <v>103.57267</v>
      </c>
      <c r="G254" s="13">
        <v>103.57227</v>
      </c>
      <c r="H254" s="13">
        <v>103.57008999999999</v>
      </c>
      <c r="I254" s="13">
        <v>103.56997</v>
      </c>
      <c r="J254" s="13">
        <v>103.56983</v>
      </c>
      <c r="K254" s="13">
        <v>103.56791</v>
      </c>
      <c r="L254" s="13">
        <v>103.56854</v>
      </c>
    </row>
    <row r="255" spans="1:12">
      <c r="A255" s="14">
        <f t="shared" si="4"/>
        <v>45200</v>
      </c>
      <c r="B255" s="15">
        <v>104.92336</v>
      </c>
      <c r="C255" s="16">
        <v>104.9259</v>
      </c>
      <c r="D255" s="16">
        <v>104.74344000000001</v>
      </c>
      <c r="E255" s="16">
        <v>104.74342</v>
      </c>
      <c r="F255" s="16">
        <v>104.74345</v>
      </c>
      <c r="G255" s="16">
        <v>104.74428</v>
      </c>
      <c r="H255" s="16">
        <v>104.74702000000001</v>
      </c>
      <c r="I255" s="16">
        <v>104.75064</v>
      </c>
      <c r="J255" s="16">
        <v>104.75044</v>
      </c>
      <c r="K255" s="16">
        <v>104.75188</v>
      </c>
      <c r="L255" s="16">
        <v>104.75367</v>
      </c>
    </row>
    <row r="256" spans="1:12">
      <c r="A256" s="11">
        <f t="shared" si="4"/>
        <v>45231</v>
      </c>
      <c r="B256" s="12">
        <v>105.4272</v>
      </c>
      <c r="C256" s="13">
        <v>105.42270000000001</v>
      </c>
      <c r="D256" s="13">
        <v>105.24599000000001</v>
      </c>
      <c r="E256" s="13">
        <v>105.24798</v>
      </c>
      <c r="F256" s="13">
        <v>105.24791999999999</v>
      </c>
      <c r="G256" s="13">
        <v>105.2473</v>
      </c>
      <c r="H256" s="13">
        <v>105.24733000000001</v>
      </c>
      <c r="I256" s="13">
        <v>105.24799</v>
      </c>
      <c r="J256" s="13">
        <v>105.24881000000001</v>
      </c>
      <c r="K256" s="13">
        <v>105.25085</v>
      </c>
      <c r="L256" s="13">
        <v>105.2484</v>
      </c>
    </row>
    <row r="257" spans="1:12">
      <c r="A257" s="14">
        <f t="shared" si="4"/>
        <v>45261</v>
      </c>
      <c r="B257" s="15">
        <v>106.79872</v>
      </c>
      <c r="C257" s="16">
        <v>106.8005</v>
      </c>
      <c r="D257" s="16">
        <v>106.6118</v>
      </c>
      <c r="E257" s="16">
        <v>106.60718</v>
      </c>
      <c r="F257" s="16">
        <v>106.60717</v>
      </c>
      <c r="G257" s="16">
        <v>106.60603999999999</v>
      </c>
      <c r="H257" s="16">
        <v>106.60373</v>
      </c>
      <c r="I257" s="16">
        <v>106.59887999999999</v>
      </c>
      <c r="J257" s="16">
        <v>106.59997</v>
      </c>
      <c r="K257" s="16">
        <v>106.59824</v>
      </c>
      <c r="L257" s="16">
        <v>106.59773</v>
      </c>
    </row>
    <row r="258" spans="1:12">
      <c r="A258" s="11">
        <f t="shared" si="4"/>
        <v>45292</v>
      </c>
      <c r="B258" s="12">
        <v>100.41073</v>
      </c>
      <c r="C258" s="13">
        <v>100.41578</v>
      </c>
      <c r="D258" s="13">
        <v>100.24422</v>
      </c>
      <c r="E258" s="13">
        <v>100.24175</v>
      </c>
      <c r="F258" s="13">
        <v>100.24388999999999</v>
      </c>
      <c r="G258" s="13">
        <v>100.24475</v>
      </c>
      <c r="H258" s="13">
        <v>100.24531</v>
      </c>
      <c r="I258" s="13">
        <v>100.23398</v>
      </c>
      <c r="J258" s="13">
        <v>100.23345999999999</v>
      </c>
      <c r="K258" s="13">
        <v>100.23721</v>
      </c>
      <c r="L258" s="13">
        <v>100.23889</v>
      </c>
    </row>
    <row r="259" spans="1:12">
      <c r="A259" s="14">
        <f t="shared" si="4"/>
        <v>45323</v>
      </c>
      <c r="B259" s="15">
        <v>97.246549999999999</v>
      </c>
      <c r="C259" s="16">
        <v>97.245000000000005</v>
      </c>
      <c r="D259" s="16">
        <v>97.080920000000006</v>
      </c>
      <c r="E259" s="16">
        <v>97.083489999999998</v>
      </c>
      <c r="F259" s="16">
        <v>97.085660000000004</v>
      </c>
      <c r="G259" s="16">
        <v>97.085499999999996</v>
      </c>
      <c r="H259" s="16">
        <v>97.083479999999994</v>
      </c>
      <c r="I259" s="16">
        <v>97.066079999999999</v>
      </c>
      <c r="J259" s="16">
        <v>97.065809999999999</v>
      </c>
      <c r="K259" s="16">
        <v>97.05762</v>
      </c>
      <c r="L259" s="16">
        <v>97.055980000000005</v>
      </c>
    </row>
    <row r="260" spans="1:12">
      <c r="A260" s="11">
        <f t="shared" si="4"/>
        <v>45352</v>
      </c>
      <c r="B260" s="12">
        <v>104.83225</v>
      </c>
      <c r="C260" s="13">
        <v>104.83584999999999</v>
      </c>
      <c r="D260" s="13">
        <v>104.6551</v>
      </c>
      <c r="E260" s="13">
        <v>104.65179000000001</v>
      </c>
      <c r="F260" s="13">
        <v>104.6538</v>
      </c>
      <c r="G260" s="13">
        <v>104.65329</v>
      </c>
      <c r="H260" s="13">
        <v>104.6493</v>
      </c>
      <c r="I260" s="13">
        <v>104.63258999999999</v>
      </c>
      <c r="J260" s="13">
        <v>104.63296</v>
      </c>
      <c r="K260" s="13">
        <v>104.62157999999999</v>
      </c>
      <c r="L260" s="13">
        <v>104.62173</v>
      </c>
    </row>
    <row r="261" spans="1:12">
      <c r="A261" s="14">
        <f t="shared" si="4"/>
        <v>45383</v>
      </c>
      <c r="B261" s="15">
        <v>105.19257</v>
      </c>
      <c r="C261" s="16">
        <v>105.1828</v>
      </c>
      <c r="D261" s="16">
        <v>104.99888</v>
      </c>
      <c r="E261" s="16">
        <v>104.99477</v>
      </c>
      <c r="F261" s="16">
        <v>104.99691</v>
      </c>
      <c r="G261" s="16">
        <v>104.99778000000001</v>
      </c>
      <c r="H261" s="16">
        <v>104.99896</v>
      </c>
      <c r="I261" s="16">
        <v>104.99216</v>
      </c>
      <c r="J261" s="16">
        <v>104.99209</v>
      </c>
      <c r="K261" s="16">
        <v>104.98502000000001</v>
      </c>
      <c r="L261" s="16">
        <v>104.98650000000001</v>
      </c>
    </row>
    <row r="262" spans="1:12">
      <c r="A262" s="11">
        <f t="shared" si="4"/>
        <v>45413</v>
      </c>
      <c r="B262" s="12">
        <v>106.52124999999999</v>
      </c>
      <c r="C262" s="13">
        <v>106.52056</v>
      </c>
      <c r="D262" s="13">
        <v>106.34130999999999</v>
      </c>
      <c r="E262" s="13">
        <v>106.34155</v>
      </c>
      <c r="F262" s="13">
        <v>106.34354999999999</v>
      </c>
      <c r="G262" s="13">
        <v>106.34295</v>
      </c>
      <c r="H262" s="13">
        <v>106.342</v>
      </c>
      <c r="I262" s="13">
        <v>106.33374999999999</v>
      </c>
      <c r="J262" s="13">
        <v>106.33386</v>
      </c>
      <c r="K262" s="13">
        <v>106.33403</v>
      </c>
      <c r="L262" s="13">
        <v>106.33259</v>
      </c>
    </row>
    <row r="263" spans="1:12">
      <c r="A263" s="14">
        <f t="shared" ref="A263:A282" si="5">EDATE(A262,1)</f>
        <v>45444</v>
      </c>
      <c r="B263" s="15">
        <v>106.98215999999999</v>
      </c>
      <c r="C263" s="16">
        <v>106.98676</v>
      </c>
      <c r="D263" s="16">
        <v>106.81152</v>
      </c>
      <c r="E263" s="16">
        <v>106.80887</v>
      </c>
      <c r="F263" s="16">
        <v>106.81156</v>
      </c>
      <c r="G263" s="16">
        <v>106.81117999999999</v>
      </c>
      <c r="H263" s="16">
        <v>106.80754</v>
      </c>
      <c r="I263" s="16">
        <v>106.7928</v>
      </c>
      <c r="J263" s="16">
        <v>106.79292</v>
      </c>
      <c r="K263" s="16">
        <v>106.7839</v>
      </c>
      <c r="L263" s="16">
        <v>106.78321</v>
      </c>
    </row>
    <row r="264" spans="1:12">
      <c r="A264" s="11">
        <f t="shared" si="5"/>
        <v>45474</v>
      </c>
      <c r="B264" s="12">
        <v>113.24741</v>
      </c>
      <c r="C264" s="13">
        <v>113.25265</v>
      </c>
      <c r="D264" s="13">
        <v>113.08351999999999</v>
      </c>
      <c r="E264" s="13">
        <v>113.07599999999999</v>
      </c>
      <c r="F264" s="13">
        <v>113.07832000000001</v>
      </c>
      <c r="G264" s="13">
        <v>113.07911</v>
      </c>
      <c r="H264" s="13">
        <v>113.08138</v>
      </c>
      <c r="I264" s="13">
        <v>113.05553999999999</v>
      </c>
      <c r="J264" s="13">
        <v>113.05521</v>
      </c>
      <c r="K264" s="13">
        <v>113.04647</v>
      </c>
      <c r="L264" s="13">
        <v>113.04771</v>
      </c>
    </row>
    <row r="265" spans="1:12">
      <c r="A265" s="14">
        <f t="shared" si="5"/>
        <v>45505</v>
      </c>
      <c r="B265" s="15">
        <v>113.73766000000001</v>
      </c>
      <c r="C265" s="16">
        <v>113.7381</v>
      </c>
      <c r="D265" s="16">
        <v>113.57231</v>
      </c>
      <c r="E265" s="16">
        <v>113.57380999999999</v>
      </c>
      <c r="F265" s="16">
        <v>113.57649000000001</v>
      </c>
      <c r="G265" s="16">
        <v>113.57838</v>
      </c>
      <c r="H265" s="16">
        <v>113.57782</v>
      </c>
      <c r="I265" s="16">
        <v>113.54764</v>
      </c>
      <c r="J265" s="16">
        <v>113.5489</v>
      </c>
      <c r="K265" s="16">
        <v>113.54321</v>
      </c>
      <c r="L265" s="16">
        <v>113.54214</v>
      </c>
    </row>
    <row r="266" spans="1:12">
      <c r="A266" s="11">
        <f t="shared" si="5"/>
        <v>45536</v>
      </c>
      <c r="B266" s="12">
        <v>110.19683999999999</v>
      </c>
      <c r="C266" s="13">
        <v>110.20417999999999</v>
      </c>
      <c r="D266" s="13">
        <v>110.00288999999999</v>
      </c>
      <c r="E266" s="13">
        <v>109.99876</v>
      </c>
      <c r="F266" s="13">
        <v>110.00109</v>
      </c>
      <c r="G266" s="13">
        <v>110.00407</v>
      </c>
      <c r="H266" s="13">
        <v>110.0033</v>
      </c>
      <c r="I266" s="13">
        <v>109.98701</v>
      </c>
      <c r="J266" s="13">
        <v>109.98574000000001</v>
      </c>
      <c r="K266" s="13">
        <v>109.98053</v>
      </c>
      <c r="L266" s="13">
        <v>109.98035</v>
      </c>
    </row>
    <row r="267" spans="1:12">
      <c r="A267" s="14">
        <f t="shared" si="5"/>
        <v>45566</v>
      </c>
      <c r="B267" s="15">
        <v>115.89017</v>
      </c>
      <c r="C267" s="16">
        <v>115.94264</v>
      </c>
      <c r="D267" s="16">
        <v>115.67543999999999</v>
      </c>
      <c r="E267" s="16">
        <v>115.67</v>
      </c>
      <c r="F267" s="16">
        <v>115.67241</v>
      </c>
      <c r="G267" s="16">
        <v>115.67556</v>
      </c>
      <c r="H267" s="16">
        <v>115.67967</v>
      </c>
      <c r="I267" s="16">
        <v>115.69803</v>
      </c>
      <c r="J267" s="16">
        <v>115.69790999999999</v>
      </c>
      <c r="K267" s="16">
        <v>115.69737000000001</v>
      </c>
      <c r="L267" s="16">
        <v>115.69849000000001</v>
      </c>
    </row>
    <row r="268" spans="1:12">
      <c r="A268" s="11">
        <f t="shared" si="5"/>
        <v>45597</v>
      </c>
      <c r="B268" s="12">
        <v>110.31844</v>
      </c>
      <c r="C268" s="13">
        <v>110.38312000000001</v>
      </c>
      <c r="D268" s="13">
        <v>110.10777</v>
      </c>
      <c r="E268" s="13">
        <v>110.11018</v>
      </c>
      <c r="F268" s="13">
        <v>110.11344</v>
      </c>
      <c r="G268" s="13">
        <v>110.11402</v>
      </c>
      <c r="H268" s="13">
        <v>110.11462</v>
      </c>
      <c r="I268" s="13">
        <v>110.13938</v>
      </c>
      <c r="J268" s="13">
        <v>110.13986</v>
      </c>
      <c r="K268" s="13">
        <v>110.13836999999999</v>
      </c>
      <c r="L268" s="13">
        <v>110.1373</v>
      </c>
    </row>
    <row r="269" spans="1:12">
      <c r="A269" s="14">
        <f t="shared" si="5"/>
        <v>45627</v>
      </c>
      <c r="B269" s="15">
        <v>109.68698999999999</v>
      </c>
      <c r="C269" s="16">
        <v>109.75754999999999</v>
      </c>
      <c r="D269" s="16">
        <v>109.48869999999999</v>
      </c>
      <c r="E269" s="16">
        <v>109.48654000000001</v>
      </c>
      <c r="F269" s="16">
        <v>109.48551</v>
      </c>
      <c r="G269" s="16">
        <v>109.48732</v>
      </c>
      <c r="H269" s="16">
        <v>109.48661</v>
      </c>
      <c r="I269" s="16">
        <v>109.51235</v>
      </c>
      <c r="J269" s="16">
        <v>109.50874</v>
      </c>
      <c r="K269" s="16">
        <v>109.50498</v>
      </c>
      <c r="L269" s="16">
        <v>109.5044</v>
      </c>
    </row>
    <row r="270" spans="1:12">
      <c r="A270" s="11">
        <f t="shared" si="5"/>
        <v>45658</v>
      </c>
      <c r="B270" s="12">
        <v>105.00604</v>
      </c>
      <c r="C270" s="13">
        <v>105.22892</v>
      </c>
      <c r="D270" s="13">
        <v>105.00084</v>
      </c>
      <c r="E270" s="13">
        <v>104.96536999999999</v>
      </c>
      <c r="F270" s="13">
        <v>104.99347</v>
      </c>
      <c r="G270" s="13">
        <v>105.00067</v>
      </c>
      <c r="H270" s="13">
        <v>104.99935000000001</v>
      </c>
      <c r="I270" s="13">
        <v>105.01636000000001</v>
      </c>
      <c r="J270" s="13">
        <v>105.24464999999999</v>
      </c>
      <c r="K270" s="13">
        <v>105.23506999999999</v>
      </c>
      <c r="L270" s="13">
        <v>105.24136</v>
      </c>
    </row>
    <row r="271" spans="1:12">
      <c r="A271" s="14">
        <f t="shared" si="5"/>
        <v>45689</v>
      </c>
      <c r="B271" s="15">
        <v>101.27853</v>
      </c>
      <c r="C271" s="16">
        <v>101.56085</v>
      </c>
      <c r="D271" s="16">
        <v>101.37671</v>
      </c>
      <c r="E271" s="16">
        <v>101.41715000000001</v>
      </c>
      <c r="F271" s="16">
        <v>101.47967</v>
      </c>
      <c r="G271" s="16">
        <v>101.48349</v>
      </c>
      <c r="H271" s="16">
        <v>101.44747</v>
      </c>
      <c r="I271" s="16">
        <v>101.4545</v>
      </c>
      <c r="J271" s="16">
        <v>101.66369</v>
      </c>
      <c r="K271" s="16">
        <v>101.64418000000001</v>
      </c>
      <c r="L271" s="16">
        <v>101.64448</v>
      </c>
    </row>
    <row r="272" spans="1:12">
      <c r="A272" s="11">
        <f t="shared" si="5"/>
        <v>45717</v>
      </c>
      <c r="B272" s="12">
        <v>105.43595000000001</v>
      </c>
      <c r="C272" s="13">
        <v>105.60617999999999</v>
      </c>
      <c r="D272" s="13">
        <v>105.26944</v>
      </c>
      <c r="E272" s="13">
        <v>105.29537000000001</v>
      </c>
      <c r="F272" s="13">
        <v>105.45213</v>
      </c>
      <c r="G272" s="13">
        <v>105.45238999999999</v>
      </c>
      <c r="H272" s="13">
        <v>105.46429999999999</v>
      </c>
      <c r="I272" s="13">
        <v>105.467</v>
      </c>
      <c r="J272" s="13">
        <v>105.66432</v>
      </c>
      <c r="K272" s="13">
        <v>105.64726</v>
      </c>
      <c r="L272" s="13">
        <v>105.6482</v>
      </c>
    </row>
    <row r="273" spans="1:12">
      <c r="A273" s="14">
        <f t="shared" si="5"/>
        <v>45748</v>
      </c>
      <c r="B273" s="15" t="s">
        <v>33</v>
      </c>
      <c r="C273" s="16">
        <v>105.49158</v>
      </c>
      <c r="D273" s="16">
        <v>105.20452</v>
      </c>
      <c r="E273" s="16">
        <v>105.58559</v>
      </c>
      <c r="F273" s="16">
        <v>105.60073</v>
      </c>
      <c r="G273" s="16">
        <v>105.61297999999999</v>
      </c>
      <c r="H273" s="16">
        <v>105.6588</v>
      </c>
      <c r="I273" s="16">
        <v>105.64825999999999</v>
      </c>
      <c r="J273" s="16">
        <v>105.83121</v>
      </c>
      <c r="K273" s="16">
        <v>105.82281</v>
      </c>
      <c r="L273" s="16">
        <v>105.82581</v>
      </c>
    </row>
    <row r="274" spans="1:12">
      <c r="A274" s="11">
        <f t="shared" si="5"/>
        <v>45778</v>
      </c>
      <c r="B274" s="12" t="s">
        <v>33</v>
      </c>
      <c r="C274" s="13" t="s">
        <v>33</v>
      </c>
      <c r="D274" s="13">
        <v>108.78646000000001</v>
      </c>
      <c r="E274" s="13">
        <v>109.50224</v>
      </c>
      <c r="F274" s="13">
        <v>109.44240000000001</v>
      </c>
      <c r="G274" s="13">
        <v>109.46495</v>
      </c>
      <c r="H274" s="13">
        <v>109.53569</v>
      </c>
      <c r="I274" s="13">
        <v>109.53597000000001</v>
      </c>
      <c r="J274" s="13">
        <v>109.7311</v>
      </c>
      <c r="K274" s="13">
        <v>109.73357</v>
      </c>
      <c r="L274" s="13">
        <v>109.73396</v>
      </c>
    </row>
    <row r="275" spans="1:12">
      <c r="A275" s="14">
        <f t="shared" si="5"/>
        <v>45809</v>
      </c>
      <c r="B275" s="15" t="s">
        <v>33</v>
      </c>
      <c r="C275" s="16" t="s">
        <v>33</v>
      </c>
      <c r="D275" s="16" t="s">
        <v>33</v>
      </c>
      <c r="E275" s="16">
        <v>106.17862</v>
      </c>
      <c r="F275" s="16">
        <v>105.80619</v>
      </c>
      <c r="G275" s="16">
        <v>105.85026000000001</v>
      </c>
      <c r="H275" s="16">
        <v>105.87222</v>
      </c>
      <c r="I275" s="16">
        <v>105.8883</v>
      </c>
      <c r="J275" s="16">
        <v>106.06963</v>
      </c>
      <c r="K275" s="16">
        <v>106.11676</v>
      </c>
      <c r="L275" s="16">
        <v>106.11793</v>
      </c>
    </row>
    <row r="276" spans="1:12">
      <c r="A276" s="11">
        <f t="shared" si="5"/>
        <v>45839</v>
      </c>
      <c r="B276" s="12" t="s">
        <v>33</v>
      </c>
      <c r="C276" s="13" t="s">
        <v>33</v>
      </c>
      <c r="D276" s="13" t="s">
        <v>33</v>
      </c>
      <c r="E276" s="13" t="s">
        <v>33</v>
      </c>
      <c r="F276" s="13">
        <v>112.66813999999999</v>
      </c>
      <c r="G276" s="13">
        <v>112.79461999999999</v>
      </c>
      <c r="H276" s="13">
        <v>112.77452</v>
      </c>
      <c r="I276" s="13">
        <v>112.84515</v>
      </c>
      <c r="J276" s="13">
        <v>113.0232</v>
      </c>
      <c r="K276" s="13">
        <v>113.02038</v>
      </c>
      <c r="L276" s="13">
        <v>113.01894</v>
      </c>
    </row>
    <row r="277" spans="1:12">
      <c r="A277" s="14">
        <f t="shared" si="5"/>
        <v>45870</v>
      </c>
      <c r="B277" s="15" t="s">
        <v>33</v>
      </c>
      <c r="C277" s="16" t="s">
        <v>33</v>
      </c>
      <c r="D277" s="16" t="s">
        <v>33</v>
      </c>
      <c r="E277" s="16" t="s">
        <v>33</v>
      </c>
      <c r="F277" s="16" t="s">
        <v>33</v>
      </c>
      <c r="G277" s="16">
        <v>111.45225000000001</v>
      </c>
      <c r="H277" s="16">
        <v>111.45519</v>
      </c>
      <c r="I277" s="16">
        <v>111.49527999999999</v>
      </c>
      <c r="J277" s="16">
        <v>111.66105</v>
      </c>
      <c r="K277" s="16">
        <v>111.64291</v>
      </c>
      <c r="L277" s="16">
        <v>111.64458</v>
      </c>
    </row>
    <row r="278" spans="1:12">
      <c r="A278" s="11">
        <f t="shared" si="5"/>
        <v>45901</v>
      </c>
      <c r="B278" s="12" t="s">
        <v>33</v>
      </c>
      <c r="C278" s="13" t="s">
        <v>33</v>
      </c>
      <c r="D278" s="13" t="s">
        <v>33</v>
      </c>
      <c r="E278" s="13" t="s">
        <v>33</v>
      </c>
      <c r="F278" s="13" t="s">
        <v>33</v>
      </c>
      <c r="G278" s="13" t="s">
        <v>33</v>
      </c>
      <c r="H278" s="13">
        <v>111.68735</v>
      </c>
      <c r="I278" s="13">
        <v>111.64962</v>
      </c>
      <c r="J278" s="13">
        <v>111.87278999999999</v>
      </c>
      <c r="K278" s="13">
        <v>111.84469</v>
      </c>
      <c r="L278" s="13">
        <v>111.84754</v>
      </c>
    </row>
    <row r="279" spans="1:12">
      <c r="A279" s="14">
        <f t="shared" si="5"/>
        <v>45931</v>
      </c>
      <c r="B279" s="15" t="s">
        <v>33</v>
      </c>
      <c r="C279" s="16" t="s">
        <v>33</v>
      </c>
      <c r="D279" s="16" t="s">
        <v>33</v>
      </c>
      <c r="E279" s="16" t="s">
        <v>33</v>
      </c>
      <c r="F279" s="16" t="s">
        <v>33</v>
      </c>
      <c r="G279" s="16" t="s">
        <v>33</v>
      </c>
      <c r="H279" s="16" t="s">
        <v>33</v>
      </c>
      <c r="I279" s="16">
        <v>113.94905</v>
      </c>
      <c r="J279" s="16">
        <v>114.06104000000001</v>
      </c>
      <c r="K279" s="16">
        <v>114.72081</v>
      </c>
      <c r="L279" s="16">
        <v>114.7359</v>
      </c>
    </row>
    <row r="280" spans="1:12">
      <c r="A280" s="11">
        <f t="shared" si="5"/>
        <v>45962</v>
      </c>
      <c r="B280" s="12" t="s">
        <v>33</v>
      </c>
      <c r="C280" s="13" t="s">
        <v>33</v>
      </c>
      <c r="D280" s="13" t="s">
        <v>33</v>
      </c>
      <c r="E280" s="13" t="s">
        <v>33</v>
      </c>
      <c r="F280" s="13" t="s">
        <v>33</v>
      </c>
      <c r="G280" s="13" t="s">
        <v>33</v>
      </c>
      <c r="H280" s="13" t="s">
        <v>33</v>
      </c>
      <c r="I280" s="13" t="s">
        <v>33</v>
      </c>
      <c r="J280" s="13">
        <v>109.81049</v>
      </c>
      <c r="K280" s="13">
        <v>110.22488</v>
      </c>
      <c r="L280" s="13">
        <v>110.1648</v>
      </c>
    </row>
    <row r="281" spans="1:12">
      <c r="A281" s="14">
        <f t="shared" si="5"/>
        <v>45992</v>
      </c>
      <c r="B281" s="15" t="s">
        <v>33</v>
      </c>
      <c r="C281" s="16" t="s">
        <v>33</v>
      </c>
      <c r="D281" s="16" t="s">
        <v>33</v>
      </c>
      <c r="E281" s="16" t="s">
        <v>33</v>
      </c>
      <c r="F281" s="16" t="s">
        <v>33</v>
      </c>
      <c r="G281" s="16" t="s">
        <v>33</v>
      </c>
      <c r="H281" s="16" t="s">
        <v>33</v>
      </c>
      <c r="I281" s="16" t="s">
        <v>33</v>
      </c>
      <c r="J281" s="16"/>
      <c r="K281" s="16">
        <v>112.3455</v>
      </c>
      <c r="L281" s="16">
        <v>112.2586</v>
      </c>
    </row>
    <row r="282" spans="1:12">
      <c r="A282" s="11">
        <f t="shared" si="5"/>
        <v>46023</v>
      </c>
      <c r="B282" s="12" t="s">
        <v>33</v>
      </c>
      <c r="C282" s="13" t="s">
        <v>33</v>
      </c>
      <c r="D282" s="13" t="s">
        <v>33</v>
      </c>
      <c r="E282" s="13" t="s">
        <v>33</v>
      </c>
      <c r="F282" s="13" t="s">
        <v>33</v>
      </c>
      <c r="G282" s="13" t="s">
        <v>33</v>
      </c>
      <c r="H282" s="13" t="s">
        <v>33</v>
      </c>
      <c r="I282" s="13" t="s">
        <v>33</v>
      </c>
      <c r="J282" s="13"/>
      <c r="K282" s="13"/>
      <c r="L282" s="13">
        <v>103.90961</v>
      </c>
    </row>
  </sheetData>
  <conditionalFormatting sqref="A4:A282 B4:L5">
    <cfRule type="expression" dxfId="3" priority="2" stopIfTrue="1">
      <formula>VALUE(#REF!)=0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7F3C2-CAC2-43E5-AAC7-43E351B07E95}">
  <sheetPr>
    <tabColor rgb="FFB27000"/>
  </sheetPr>
  <dimension ref="A1:L282"/>
  <sheetViews>
    <sheetView showGridLines="0" zoomScaleNormal="100" workbookViewId="0">
      <pane xSplit="1" ySplit="5" topLeftCell="B271" activePane="bottomRight" state="frozen"/>
      <selection activeCell="M285" sqref="M285"/>
      <selection pane="topRight" activeCell="M285" sqref="M285"/>
      <selection pane="bottomLeft" activeCell="M285" sqref="M285"/>
      <selection pane="bottomRight" activeCell="L280" sqref="L280"/>
    </sheetView>
  </sheetViews>
  <sheetFormatPr defaultColWidth="9.125" defaultRowHeight="12.75"/>
  <cols>
    <col min="1" max="1" width="9.5" style="20" customWidth="1"/>
    <col min="2" max="10" width="11.125" style="19" customWidth="1"/>
    <col min="11" max="12" width="10.5" style="19" customWidth="1"/>
    <col min="13" max="48" width="9.5" style="20" customWidth="1"/>
    <col min="49" max="16384" width="9.125" style="20"/>
  </cols>
  <sheetData>
    <row r="1" spans="1:12" ht="18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10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4" t="s">
        <v>0</v>
      </c>
      <c r="B4" s="21">
        <v>45717</v>
      </c>
      <c r="C4" s="21">
        <f>EDATE(B4,1)</f>
        <v>45748</v>
      </c>
      <c r="D4" s="21">
        <f t="shared" ref="D4:L4" si="0">EDATE(C4,1)</f>
        <v>45778</v>
      </c>
      <c r="E4" s="21">
        <f t="shared" si="0"/>
        <v>45809</v>
      </c>
      <c r="F4" s="21">
        <f t="shared" si="0"/>
        <v>45839</v>
      </c>
      <c r="G4" s="21">
        <f t="shared" si="0"/>
        <v>45870</v>
      </c>
      <c r="H4" s="21">
        <f t="shared" si="0"/>
        <v>45901</v>
      </c>
      <c r="I4" s="21">
        <f t="shared" si="0"/>
        <v>45931</v>
      </c>
      <c r="J4" s="21">
        <v>45962</v>
      </c>
      <c r="K4" s="21">
        <v>45992</v>
      </c>
      <c r="L4" s="21">
        <f t="shared" si="0"/>
        <v>46023</v>
      </c>
    </row>
    <row r="5" spans="1:12">
      <c r="A5" s="5" t="s">
        <v>32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>
      <c r="A6" s="11">
        <v>37622</v>
      </c>
      <c r="B6" s="12">
        <v>65.647199999999998</v>
      </c>
      <c r="C6" s="12">
        <v>65.649079999999998</v>
      </c>
      <c r="D6" s="12">
        <v>65.542069999999995</v>
      </c>
      <c r="E6" s="12">
        <v>65.560410000000005</v>
      </c>
      <c r="F6" s="12">
        <v>65.564890000000005</v>
      </c>
      <c r="G6" s="12">
        <v>65.567670000000007</v>
      </c>
      <c r="H6" s="12">
        <v>65.563190000000006</v>
      </c>
      <c r="I6" s="12">
        <v>65.5608</v>
      </c>
      <c r="J6" s="12">
        <v>65.571010000000001</v>
      </c>
      <c r="K6" s="12">
        <v>65.565640000000002</v>
      </c>
      <c r="L6" s="12">
        <v>65.560779999999994</v>
      </c>
    </row>
    <row r="7" spans="1:12">
      <c r="A7" s="14">
        <f t="shared" ref="A7:A70" si="1">EDATE(A6,1)</f>
        <v>37653</v>
      </c>
      <c r="B7" s="15">
        <v>66.648259999999993</v>
      </c>
      <c r="C7" s="16">
        <v>66.647840000000002</v>
      </c>
      <c r="D7" s="16">
        <v>66.540430000000001</v>
      </c>
      <c r="E7" s="16">
        <v>66.561040000000006</v>
      </c>
      <c r="F7" s="16">
        <v>66.55829</v>
      </c>
      <c r="G7" s="16">
        <v>66.558430000000001</v>
      </c>
      <c r="H7" s="16">
        <v>66.569100000000006</v>
      </c>
      <c r="I7" s="16">
        <v>66.580669999999998</v>
      </c>
      <c r="J7" s="16">
        <v>66.574600000000004</v>
      </c>
      <c r="K7" s="16">
        <v>66.578469999999996</v>
      </c>
      <c r="L7" s="16">
        <v>66.59478</v>
      </c>
    </row>
    <row r="8" spans="1:12">
      <c r="A8" s="11">
        <f t="shared" si="1"/>
        <v>37681</v>
      </c>
      <c r="B8" s="12">
        <v>66.858959999999996</v>
      </c>
      <c r="C8" s="13">
        <v>66.856009999999998</v>
      </c>
      <c r="D8" s="13">
        <v>66.732900000000001</v>
      </c>
      <c r="E8" s="13">
        <v>66.753439999999998</v>
      </c>
      <c r="F8" s="13">
        <v>66.752669999999995</v>
      </c>
      <c r="G8" s="13">
        <v>66.751710000000003</v>
      </c>
      <c r="H8" s="13">
        <v>66.747209999999995</v>
      </c>
      <c r="I8" s="13">
        <v>66.743319999999997</v>
      </c>
      <c r="J8" s="13">
        <v>66.736320000000006</v>
      </c>
      <c r="K8" s="13">
        <v>66.737780000000001</v>
      </c>
      <c r="L8" s="13">
        <v>66.740690000000001</v>
      </c>
    </row>
    <row r="9" spans="1:12">
      <c r="A9" s="14">
        <f t="shared" si="1"/>
        <v>37712</v>
      </c>
      <c r="B9" s="15">
        <v>66.786320000000003</v>
      </c>
      <c r="C9" s="16">
        <v>66.780069999999995</v>
      </c>
      <c r="D9" s="16">
        <v>66.646709999999999</v>
      </c>
      <c r="E9" s="16">
        <v>66.662880000000001</v>
      </c>
      <c r="F9" s="16">
        <v>66.670060000000007</v>
      </c>
      <c r="G9" s="16">
        <v>66.669929999999994</v>
      </c>
      <c r="H9" s="16">
        <v>66.665310000000005</v>
      </c>
      <c r="I9" s="16">
        <v>66.654480000000007</v>
      </c>
      <c r="J9" s="16">
        <v>66.647019999999998</v>
      </c>
      <c r="K9" s="16">
        <v>66.649889999999999</v>
      </c>
      <c r="L9" s="16">
        <v>66.650009999999995</v>
      </c>
    </row>
    <row r="10" spans="1:12">
      <c r="A10" s="11">
        <f t="shared" si="1"/>
        <v>37742</v>
      </c>
      <c r="B10" s="12">
        <v>66.170010000000005</v>
      </c>
      <c r="C10" s="13">
        <v>66.165980000000005</v>
      </c>
      <c r="D10" s="13">
        <v>66.059489999999997</v>
      </c>
      <c r="E10" s="13">
        <v>66.078249999999997</v>
      </c>
      <c r="F10" s="13">
        <v>66.078149999999994</v>
      </c>
      <c r="G10" s="13">
        <v>66.07799</v>
      </c>
      <c r="H10" s="13">
        <v>66.074290000000005</v>
      </c>
      <c r="I10" s="13">
        <v>66.067120000000003</v>
      </c>
      <c r="J10" s="13">
        <v>66.066689999999994</v>
      </c>
      <c r="K10" s="13">
        <v>66.067220000000006</v>
      </c>
      <c r="L10" s="13">
        <v>66.062160000000006</v>
      </c>
    </row>
    <row r="11" spans="1:12">
      <c r="A11" s="14">
        <f t="shared" si="1"/>
        <v>37773</v>
      </c>
      <c r="B11" s="15">
        <v>65.989649999999997</v>
      </c>
      <c r="C11" s="16">
        <v>65.990970000000004</v>
      </c>
      <c r="D11" s="16">
        <v>65.885850000000005</v>
      </c>
      <c r="E11" s="16">
        <v>65.908249999999995</v>
      </c>
      <c r="F11" s="16">
        <v>65.896659999999997</v>
      </c>
      <c r="G11" s="16">
        <v>65.89622</v>
      </c>
      <c r="H11" s="16">
        <v>65.888919999999999</v>
      </c>
      <c r="I11" s="16">
        <v>65.891199999999998</v>
      </c>
      <c r="J11" s="16">
        <v>65.888999999999996</v>
      </c>
      <c r="K11" s="16">
        <v>65.887950000000004</v>
      </c>
      <c r="L11" s="16">
        <v>65.887630000000001</v>
      </c>
    </row>
    <row r="12" spans="1:12">
      <c r="A12" s="11">
        <f t="shared" si="1"/>
        <v>37803</v>
      </c>
      <c r="B12" s="12">
        <v>65.440209999999993</v>
      </c>
      <c r="C12" s="13">
        <v>65.441640000000007</v>
      </c>
      <c r="D12" s="13">
        <v>65.341430000000003</v>
      </c>
      <c r="E12" s="13">
        <v>65.356740000000002</v>
      </c>
      <c r="F12" s="13">
        <v>65.366860000000003</v>
      </c>
      <c r="G12" s="13">
        <v>65.362520000000004</v>
      </c>
      <c r="H12" s="13">
        <v>65.372380000000007</v>
      </c>
      <c r="I12" s="13">
        <v>65.372200000000007</v>
      </c>
      <c r="J12" s="13">
        <v>65.375709999999998</v>
      </c>
      <c r="K12" s="13">
        <v>65.376930000000002</v>
      </c>
      <c r="L12" s="13">
        <v>65.376639999999995</v>
      </c>
    </row>
    <row r="13" spans="1:12">
      <c r="A13" s="14">
        <f t="shared" si="1"/>
        <v>37834</v>
      </c>
      <c r="B13" s="15">
        <v>65.279200000000003</v>
      </c>
      <c r="C13" s="16">
        <v>65.280209999999997</v>
      </c>
      <c r="D13" s="16">
        <v>65.177700000000002</v>
      </c>
      <c r="E13" s="16">
        <v>65.195740000000001</v>
      </c>
      <c r="F13" s="16">
        <v>65.192059999999998</v>
      </c>
      <c r="G13" s="16">
        <v>65.188450000000003</v>
      </c>
      <c r="H13" s="16">
        <v>65.182220000000001</v>
      </c>
      <c r="I13" s="16">
        <v>65.189019999999999</v>
      </c>
      <c r="J13" s="16">
        <v>65.188630000000003</v>
      </c>
      <c r="K13" s="16">
        <v>65.185810000000004</v>
      </c>
      <c r="L13" s="16">
        <v>65.180689999999998</v>
      </c>
    </row>
    <row r="14" spans="1:12">
      <c r="A14" s="11">
        <f t="shared" si="1"/>
        <v>37865</v>
      </c>
      <c r="B14" s="12">
        <v>68.419309999999996</v>
      </c>
      <c r="C14" s="13">
        <v>68.420500000000004</v>
      </c>
      <c r="D14" s="13">
        <v>68.323149999999998</v>
      </c>
      <c r="E14" s="13">
        <v>68.341399999999993</v>
      </c>
      <c r="F14" s="13">
        <v>68.341080000000005</v>
      </c>
      <c r="G14" s="13">
        <v>68.341419999999999</v>
      </c>
      <c r="H14" s="13">
        <v>68.355080000000001</v>
      </c>
      <c r="I14" s="13">
        <v>68.352109999999996</v>
      </c>
      <c r="J14" s="13">
        <v>68.353359999999995</v>
      </c>
      <c r="K14" s="13">
        <v>68.357870000000005</v>
      </c>
      <c r="L14" s="13">
        <v>68.353890000000007</v>
      </c>
    </row>
    <row r="15" spans="1:12">
      <c r="A15" s="14">
        <f t="shared" si="1"/>
        <v>37895</v>
      </c>
      <c r="B15" s="15">
        <v>69.200320000000005</v>
      </c>
      <c r="C15" s="16">
        <v>69.200239999999994</v>
      </c>
      <c r="D15" s="16">
        <v>69.088499999999996</v>
      </c>
      <c r="E15" s="16">
        <v>69.106949999999998</v>
      </c>
      <c r="F15" s="16">
        <v>69.111459999999994</v>
      </c>
      <c r="G15" s="16">
        <v>69.114000000000004</v>
      </c>
      <c r="H15" s="16">
        <v>69.118759999999995</v>
      </c>
      <c r="I15" s="16">
        <v>69.128119999999996</v>
      </c>
      <c r="J15" s="16">
        <v>69.137090000000001</v>
      </c>
      <c r="K15" s="16">
        <v>69.131889999999999</v>
      </c>
      <c r="L15" s="16">
        <v>69.127949999999998</v>
      </c>
    </row>
    <row r="16" spans="1:12">
      <c r="A16" s="11">
        <f t="shared" si="1"/>
        <v>37926</v>
      </c>
      <c r="B16" s="12">
        <v>68.113560000000007</v>
      </c>
      <c r="C16" s="13">
        <v>68.114869999999996</v>
      </c>
      <c r="D16" s="13">
        <v>68.002120000000005</v>
      </c>
      <c r="E16" s="13">
        <v>68.022310000000004</v>
      </c>
      <c r="F16" s="13">
        <v>68.020070000000004</v>
      </c>
      <c r="G16" s="13">
        <v>68.021339999999995</v>
      </c>
      <c r="H16" s="13">
        <v>68.018259999999998</v>
      </c>
      <c r="I16" s="13">
        <v>68.018420000000006</v>
      </c>
      <c r="J16" s="13">
        <v>68.01952</v>
      </c>
      <c r="K16" s="13">
        <v>68.018360000000001</v>
      </c>
      <c r="L16" s="13">
        <v>68.018109999999993</v>
      </c>
    </row>
    <row r="17" spans="1:12">
      <c r="A17" s="14">
        <f t="shared" si="1"/>
        <v>37956</v>
      </c>
      <c r="B17" s="15">
        <v>67.837779999999995</v>
      </c>
      <c r="C17" s="16">
        <v>67.838740000000001</v>
      </c>
      <c r="D17" s="16">
        <v>67.723470000000006</v>
      </c>
      <c r="E17" s="16">
        <v>67.742660000000001</v>
      </c>
      <c r="F17" s="16">
        <v>67.733919999999998</v>
      </c>
      <c r="G17" s="16">
        <v>67.733530000000002</v>
      </c>
      <c r="H17" s="16">
        <v>67.731080000000006</v>
      </c>
      <c r="I17" s="16">
        <v>67.730329999999995</v>
      </c>
      <c r="J17" s="16">
        <v>67.725070000000002</v>
      </c>
      <c r="K17" s="16">
        <v>67.726979999999998</v>
      </c>
      <c r="L17" s="16">
        <v>67.734629999999996</v>
      </c>
    </row>
    <row r="18" spans="1:12">
      <c r="A18" s="11">
        <f t="shared" si="1"/>
        <v>37987</v>
      </c>
      <c r="B18" s="12">
        <v>69.413820000000001</v>
      </c>
      <c r="C18" s="13">
        <v>69.414730000000006</v>
      </c>
      <c r="D18" s="13">
        <v>69.304079999999999</v>
      </c>
      <c r="E18" s="13">
        <v>69.321820000000002</v>
      </c>
      <c r="F18" s="13">
        <v>69.322810000000004</v>
      </c>
      <c r="G18" s="13">
        <v>69.323189999999997</v>
      </c>
      <c r="H18" s="13">
        <v>69.317520000000002</v>
      </c>
      <c r="I18" s="13">
        <v>69.315100000000001</v>
      </c>
      <c r="J18" s="13">
        <v>69.320700000000002</v>
      </c>
      <c r="K18" s="13">
        <v>69.316969999999998</v>
      </c>
      <c r="L18" s="13">
        <v>69.314800000000005</v>
      </c>
    </row>
    <row r="19" spans="1:12">
      <c r="A19" s="14">
        <f t="shared" si="1"/>
        <v>38018</v>
      </c>
      <c r="B19" s="15">
        <v>69.300079999999994</v>
      </c>
      <c r="C19" s="16">
        <v>69.305430000000001</v>
      </c>
      <c r="D19" s="16">
        <v>69.177859999999995</v>
      </c>
      <c r="E19" s="16">
        <v>69.203130000000002</v>
      </c>
      <c r="F19" s="16">
        <v>69.200959999999995</v>
      </c>
      <c r="G19" s="16">
        <v>69.200209999999998</v>
      </c>
      <c r="H19" s="16">
        <v>69.198830000000001</v>
      </c>
      <c r="I19" s="16">
        <v>69.209739999999996</v>
      </c>
      <c r="J19" s="16">
        <v>69.198310000000006</v>
      </c>
      <c r="K19" s="16">
        <v>69.201229999999995</v>
      </c>
      <c r="L19" s="16">
        <v>69.21678</v>
      </c>
    </row>
    <row r="20" spans="1:12">
      <c r="A20" s="11">
        <f t="shared" si="1"/>
        <v>38047</v>
      </c>
      <c r="B20" s="12">
        <v>71.526709999999994</v>
      </c>
      <c r="C20" s="13">
        <v>71.522000000000006</v>
      </c>
      <c r="D20" s="13">
        <v>71.395319999999998</v>
      </c>
      <c r="E20" s="13">
        <v>71.412610000000001</v>
      </c>
      <c r="F20" s="13">
        <v>71.416820000000001</v>
      </c>
      <c r="G20" s="13">
        <v>71.417779999999993</v>
      </c>
      <c r="H20" s="13">
        <v>71.428650000000005</v>
      </c>
      <c r="I20" s="13">
        <v>71.421260000000004</v>
      </c>
      <c r="J20" s="13">
        <v>71.416370000000001</v>
      </c>
      <c r="K20" s="13">
        <v>71.422619999999995</v>
      </c>
      <c r="L20" s="13">
        <v>71.430390000000003</v>
      </c>
    </row>
    <row r="21" spans="1:12">
      <c r="A21" s="14">
        <f t="shared" si="1"/>
        <v>38078</v>
      </c>
      <c r="B21" s="15">
        <v>72.232399999999998</v>
      </c>
      <c r="C21" s="16">
        <v>72.226929999999996</v>
      </c>
      <c r="D21" s="16">
        <v>72.121380000000002</v>
      </c>
      <c r="E21" s="16">
        <v>72.142060000000001</v>
      </c>
      <c r="F21" s="16">
        <v>72.144229999999993</v>
      </c>
      <c r="G21" s="16">
        <v>72.144990000000007</v>
      </c>
      <c r="H21" s="16">
        <v>72.147390000000001</v>
      </c>
      <c r="I21" s="16">
        <v>72.135270000000006</v>
      </c>
      <c r="J21" s="16">
        <v>72.139849999999996</v>
      </c>
      <c r="K21" s="16">
        <v>72.140649999999994</v>
      </c>
      <c r="L21" s="16">
        <v>72.134379999999993</v>
      </c>
    </row>
    <row r="22" spans="1:12">
      <c r="A22" s="11">
        <f t="shared" si="1"/>
        <v>38108</v>
      </c>
      <c r="B22" s="12">
        <v>72.599630000000005</v>
      </c>
      <c r="C22" s="13">
        <v>72.59666</v>
      </c>
      <c r="D22" s="13">
        <v>72.47972</v>
      </c>
      <c r="E22" s="13">
        <v>72.504000000000005</v>
      </c>
      <c r="F22" s="13">
        <v>72.497169999999997</v>
      </c>
      <c r="G22" s="13">
        <v>72.497500000000002</v>
      </c>
      <c r="H22" s="13">
        <v>72.492440000000002</v>
      </c>
      <c r="I22" s="13">
        <v>72.485280000000003</v>
      </c>
      <c r="J22" s="13">
        <v>72.484809999999996</v>
      </c>
      <c r="K22" s="13">
        <v>72.485370000000003</v>
      </c>
      <c r="L22" s="13">
        <v>72.482079999999996</v>
      </c>
    </row>
    <row r="23" spans="1:12">
      <c r="A23" s="14">
        <f t="shared" si="1"/>
        <v>38139</v>
      </c>
      <c r="B23" s="15">
        <v>73.353859999999997</v>
      </c>
      <c r="C23" s="16">
        <v>73.354410000000001</v>
      </c>
      <c r="D23" s="16">
        <v>73.217100000000002</v>
      </c>
      <c r="E23" s="16">
        <v>73.239400000000003</v>
      </c>
      <c r="F23" s="16">
        <v>73.238919999999993</v>
      </c>
      <c r="G23" s="16">
        <v>73.239630000000005</v>
      </c>
      <c r="H23" s="16">
        <v>73.233909999999995</v>
      </c>
      <c r="I23" s="16">
        <v>73.234039999999993</v>
      </c>
      <c r="J23" s="16">
        <v>73.227850000000004</v>
      </c>
      <c r="K23" s="16">
        <v>73.229410000000001</v>
      </c>
      <c r="L23" s="16">
        <v>73.230310000000003</v>
      </c>
    </row>
    <row r="24" spans="1:12">
      <c r="A24" s="11">
        <f t="shared" si="1"/>
        <v>38169</v>
      </c>
      <c r="B24" s="12">
        <v>73.392189999999999</v>
      </c>
      <c r="C24" s="13">
        <v>73.393259999999998</v>
      </c>
      <c r="D24" s="13">
        <v>73.300190000000001</v>
      </c>
      <c r="E24" s="13">
        <v>73.318200000000004</v>
      </c>
      <c r="F24" s="13">
        <v>73.323509999999999</v>
      </c>
      <c r="G24" s="13">
        <v>73.317509999999999</v>
      </c>
      <c r="H24" s="13">
        <v>73.326480000000004</v>
      </c>
      <c r="I24" s="13">
        <v>73.328630000000004</v>
      </c>
      <c r="J24" s="13">
        <v>73.336749999999995</v>
      </c>
      <c r="K24" s="13">
        <v>73.33578</v>
      </c>
      <c r="L24" s="13">
        <v>73.331800000000001</v>
      </c>
    </row>
    <row r="25" spans="1:12">
      <c r="A25" s="14">
        <f t="shared" si="1"/>
        <v>38200</v>
      </c>
      <c r="B25" s="15">
        <v>73.381649999999993</v>
      </c>
      <c r="C25" s="16">
        <v>73.383960000000002</v>
      </c>
      <c r="D25" s="16">
        <v>73.269300000000001</v>
      </c>
      <c r="E25" s="16">
        <v>73.290719999999993</v>
      </c>
      <c r="F25" s="16">
        <v>73.286730000000006</v>
      </c>
      <c r="G25" s="16">
        <v>73.284869999999998</v>
      </c>
      <c r="H25" s="16">
        <v>73.285780000000003</v>
      </c>
      <c r="I25" s="16">
        <v>73.286990000000003</v>
      </c>
      <c r="J25" s="16">
        <v>73.285989999999998</v>
      </c>
      <c r="K25" s="16">
        <v>73.287109999999998</v>
      </c>
      <c r="L25" s="16">
        <v>73.282769999999999</v>
      </c>
    </row>
    <row r="26" spans="1:12">
      <c r="A26" s="11">
        <f t="shared" si="1"/>
        <v>38231</v>
      </c>
      <c r="B26" s="12">
        <v>75.093199999999996</v>
      </c>
      <c r="C26" s="13">
        <v>75.093969999999999</v>
      </c>
      <c r="D26" s="13">
        <v>74.973519999999994</v>
      </c>
      <c r="E26" s="13">
        <v>74.996110000000002</v>
      </c>
      <c r="F26" s="13">
        <v>74.992230000000006</v>
      </c>
      <c r="G26" s="13">
        <v>74.992249999999999</v>
      </c>
      <c r="H26" s="13">
        <v>74.992800000000003</v>
      </c>
      <c r="I26" s="13">
        <v>75.004279999999994</v>
      </c>
      <c r="J26" s="13">
        <v>75.010040000000004</v>
      </c>
      <c r="K26" s="13">
        <v>75.00461</v>
      </c>
      <c r="L26" s="13">
        <v>75.002970000000005</v>
      </c>
    </row>
    <row r="27" spans="1:12">
      <c r="A27" s="14">
        <f t="shared" si="1"/>
        <v>38261</v>
      </c>
      <c r="B27" s="15">
        <v>74.567400000000006</v>
      </c>
      <c r="C27" s="16">
        <v>74.567949999999996</v>
      </c>
      <c r="D27" s="16">
        <v>74.446719999999999</v>
      </c>
      <c r="E27" s="16">
        <v>74.468350000000001</v>
      </c>
      <c r="F27" s="16">
        <v>74.463930000000005</v>
      </c>
      <c r="G27" s="16">
        <v>74.462729999999993</v>
      </c>
      <c r="H27" s="16">
        <v>74.455060000000003</v>
      </c>
      <c r="I27" s="16">
        <v>74.466350000000006</v>
      </c>
      <c r="J27" s="16">
        <v>74.469059999999999</v>
      </c>
      <c r="K27" s="16">
        <v>74.46199</v>
      </c>
      <c r="L27" s="16">
        <v>74.456609999999998</v>
      </c>
    </row>
    <row r="28" spans="1:12">
      <c r="A28" s="11">
        <f t="shared" si="1"/>
        <v>38292</v>
      </c>
      <c r="B28" s="12">
        <v>74.806920000000005</v>
      </c>
      <c r="C28" s="13">
        <v>74.808279999999996</v>
      </c>
      <c r="D28" s="13">
        <v>74.685050000000004</v>
      </c>
      <c r="E28" s="13">
        <v>74.706919999999997</v>
      </c>
      <c r="F28" s="13">
        <v>74.704480000000004</v>
      </c>
      <c r="G28" s="13">
        <v>74.705539999999999</v>
      </c>
      <c r="H28" s="13">
        <v>74.702529999999996</v>
      </c>
      <c r="I28" s="13">
        <v>74.702830000000006</v>
      </c>
      <c r="J28" s="13">
        <v>74.703630000000004</v>
      </c>
      <c r="K28" s="13">
        <v>74.702479999999994</v>
      </c>
      <c r="L28" s="13">
        <v>74.700530000000001</v>
      </c>
    </row>
    <row r="29" spans="1:12">
      <c r="A29" s="14">
        <f t="shared" si="1"/>
        <v>38322</v>
      </c>
      <c r="B29" s="15">
        <v>74.860240000000005</v>
      </c>
      <c r="C29" s="16">
        <v>74.861909999999995</v>
      </c>
      <c r="D29" s="16">
        <v>74.729179999999999</v>
      </c>
      <c r="E29" s="16">
        <v>74.750900000000001</v>
      </c>
      <c r="F29" s="16">
        <v>74.748670000000004</v>
      </c>
      <c r="G29" s="16">
        <v>74.750929999999997</v>
      </c>
      <c r="H29" s="16">
        <v>74.743620000000007</v>
      </c>
      <c r="I29" s="16">
        <v>74.749790000000004</v>
      </c>
      <c r="J29" s="16">
        <v>74.753410000000002</v>
      </c>
      <c r="K29" s="16">
        <v>74.747709999999998</v>
      </c>
      <c r="L29" s="16">
        <v>74.748710000000003</v>
      </c>
    </row>
    <row r="30" spans="1:12">
      <c r="A30" s="11">
        <f t="shared" si="1"/>
        <v>38353</v>
      </c>
      <c r="B30" s="12">
        <v>74.756219999999999</v>
      </c>
      <c r="C30" s="13">
        <v>74.757800000000003</v>
      </c>
      <c r="D30" s="13">
        <v>74.634219999999999</v>
      </c>
      <c r="E30" s="13">
        <v>74.653769999999994</v>
      </c>
      <c r="F30" s="13">
        <v>74.647850000000005</v>
      </c>
      <c r="G30" s="13">
        <v>74.648859999999999</v>
      </c>
      <c r="H30" s="13">
        <v>74.642579999999995</v>
      </c>
      <c r="I30" s="13">
        <v>74.642160000000004</v>
      </c>
      <c r="J30" s="13">
        <v>74.645589999999999</v>
      </c>
      <c r="K30" s="13">
        <v>74.641720000000007</v>
      </c>
      <c r="L30" s="13">
        <v>74.651949999999999</v>
      </c>
    </row>
    <row r="31" spans="1:12">
      <c r="A31" s="14">
        <f t="shared" si="1"/>
        <v>38384</v>
      </c>
      <c r="B31" s="15">
        <v>74.333359999999999</v>
      </c>
      <c r="C31" s="16">
        <v>74.333889999999997</v>
      </c>
      <c r="D31" s="16">
        <v>74.203609999999998</v>
      </c>
      <c r="E31" s="16">
        <v>74.223770000000002</v>
      </c>
      <c r="F31" s="16">
        <v>74.220339999999993</v>
      </c>
      <c r="G31" s="16">
        <v>74.219589999999997</v>
      </c>
      <c r="H31" s="16">
        <v>74.217330000000004</v>
      </c>
      <c r="I31" s="16">
        <v>74.226950000000002</v>
      </c>
      <c r="J31" s="16">
        <v>74.220259999999996</v>
      </c>
      <c r="K31" s="16">
        <v>74.219840000000005</v>
      </c>
      <c r="L31" s="16">
        <v>74.228700000000003</v>
      </c>
    </row>
    <row r="32" spans="1:12">
      <c r="A32" s="11">
        <f t="shared" si="1"/>
        <v>38412</v>
      </c>
      <c r="B32" s="12">
        <v>74.001639999999995</v>
      </c>
      <c r="C32" s="13">
        <v>73.998580000000004</v>
      </c>
      <c r="D32" s="13">
        <v>73.84384</v>
      </c>
      <c r="E32" s="13">
        <v>73.859639999999999</v>
      </c>
      <c r="F32" s="13">
        <v>73.877129999999994</v>
      </c>
      <c r="G32" s="13">
        <v>73.881219999999999</v>
      </c>
      <c r="H32" s="13">
        <v>73.889259999999993</v>
      </c>
      <c r="I32" s="13">
        <v>73.878500000000003</v>
      </c>
      <c r="J32" s="13">
        <v>73.87218</v>
      </c>
      <c r="K32" s="13">
        <v>73.878280000000004</v>
      </c>
      <c r="L32" s="13">
        <v>73.883690000000001</v>
      </c>
    </row>
    <row r="33" spans="1:12">
      <c r="A33" s="14">
        <f t="shared" si="1"/>
        <v>38443</v>
      </c>
      <c r="B33" s="15">
        <v>74.121440000000007</v>
      </c>
      <c r="C33" s="16">
        <v>74.113230000000001</v>
      </c>
      <c r="D33" s="16">
        <v>74.007009999999994</v>
      </c>
      <c r="E33" s="16">
        <v>74.021730000000005</v>
      </c>
      <c r="F33" s="16">
        <v>74.012519999999995</v>
      </c>
      <c r="G33" s="16">
        <v>74.007469999999998</v>
      </c>
      <c r="H33" s="16">
        <v>74.003230000000002</v>
      </c>
      <c r="I33" s="16">
        <v>73.998630000000006</v>
      </c>
      <c r="J33" s="16">
        <v>73.995699999999999</v>
      </c>
      <c r="K33" s="16">
        <v>73.996639999999999</v>
      </c>
      <c r="L33" s="16">
        <v>73.996430000000004</v>
      </c>
    </row>
    <row r="34" spans="1:12">
      <c r="A34" s="11">
        <f t="shared" si="1"/>
        <v>38473</v>
      </c>
      <c r="B34" s="12">
        <v>76.973640000000003</v>
      </c>
      <c r="C34" s="13">
        <v>76.971209999999999</v>
      </c>
      <c r="D34" s="13">
        <v>76.839799999999997</v>
      </c>
      <c r="E34" s="13">
        <v>76.859219999999993</v>
      </c>
      <c r="F34" s="13">
        <v>76.853340000000003</v>
      </c>
      <c r="G34" s="13">
        <v>76.851990000000001</v>
      </c>
      <c r="H34" s="13">
        <v>76.846869999999996</v>
      </c>
      <c r="I34" s="13">
        <v>76.835920000000002</v>
      </c>
      <c r="J34" s="13">
        <v>76.827399999999997</v>
      </c>
      <c r="K34" s="13">
        <v>76.831890000000001</v>
      </c>
      <c r="L34" s="13">
        <v>76.830039999999997</v>
      </c>
    </row>
    <row r="35" spans="1:12">
      <c r="A35" s="14">
        <f t="shared" si="1"/>
        <v>38504</v>
      </c>
      <c r="B35" s="15">
        <v>75.47551</v>
      </c>
      <c r="C35" s="16">
        <v>75.475840000000005</v>
      </c>
      <c r="D35" s="16">
        <v>75.357299999999995</v>
      </c>
      <c r="E35" s="16">
        <v>75.419899999999998</v>
      </c>
      <c r="F35" s="16">
        <v>75.424620000000004</v>
      </c>
      <c r="G35" s="16">
        <v>75.428389999999993</v>
      </c>
      <c r="H35" s="16">
        <v>75.434820000000002</v>
      </c>
      <c r="I35" s="16">
        <v>75.437669999999997</v>
      </c>
      <c r="J35" s="16">
        <v>75.45496</v>
      </c>
      <c r="K35" s="16">
        <v>75.453919999999997</v>
      </c>
      <c r="L35" s="16">
        <v>75.452309999999997</v>
      </c>
    </row>
    <row r="36" spans="1:12">
      <c r="A36" s="11">
        <f t="shared" si="1"/>
        <v>38534</v>
      </c>
      <c r="B36" s="12">
        <v>75.691209999999998</v>
      </c>
      <c r="C36" s="13">
        <v>75.692359999999994</v>
      </c>
      <c r="D36" s="13">
        <v>75.578850000000003</v>
      </c>
      <c r="E36" s="13">
        <v>75.594189999999998</v>
      </c>
      <c r="F36" s="13">
        <v>75.592380000000006</v>
      </c>
      <c r="G36" s="13">
        <v>75.585549999999998</v>
      </c>
      <c r="H36" s="13">
        <v>75.581590000000006</v>
      </c>
      <c r="I36" s="13">
        <v>75.586079999999995</v>
      </c>
      <c r="J36" s="13">
        <v>75.598550000000003</v>
      </c>
      <c r="K36" s="13">
        <v>75.596540000000005</v>
      </c>
      <c r="L36" s="13">
        <v>75.59402</v>
      </c>
    </row>
    <row r="37" spans="1:12">
      <c r="A37" s="14">
        <f t="shared" si="1"/>
        <v>38565</v>
      </c>
      <c r="B37" s="15">
        <v>77.204560000000001</v>
      </c>
      <c r="C37" s="16">
        <v>77.205500000000001</v>
      </c>
      <c r="D37" s="16">
        <v>77.086920000000006</v>
      </c>
      <c r="E37" s="16">
        <v>77.104690000000005</v>
      </c>
      <c r="F37" s="16">
        <v>77.098550000000003</v>
      </c>
      <c r="G37" s="16">
        <v>77.096620000000001</v>
      </c>
      <c r="H37" s="16">
        <v>77.099739999999997</v>
      </c>
      <c r="I37" s="16">
        <v>77.104500000000002</v>
      </c>
      <c r="J37" s="16">
        <v>77.118570000000005</v>
      </c>
      <c r="K37" s="16">
        <v>77.11927</v>
      </c>
      <c r="L37" s="16">
        <v>77.118210000000005</v>
      </c>
    </row>
    <row r="38" spans="1:12">
      <c r="A38" s="11">
        <f t="shared" si="1"/>
        <v>38596</v>
      </c>
      <c r="B38" s="12">
        <v>75.475449999999995</v>
      </c>
      <c r="C38" s="13">
        <v>75.47775</v>
      </c>
      <c r="D38" s="13">
        <v>75.365889999999993</v>
      </c>
      <c r="E38" s="13">
        <v>75.384519999999995</v>
      </c>
      <c r="F38" s="13">
        <v>75.388840000000002</v>
      </c>
      <c r="G38" s="13">
        <v>75.390119999999996</v>
      </c>
      <c r="H38" s="13">
        <v>75.398520000000005</v>
      </c>
      <c r="I38" s="13">
        <v>75.397499999999994</v>
      </c>
      <c r="J38" s="13">
        <v>75.415649999999999</v>
      </c>
      <c r="K38" s="13">
        <v>75.414469999999994</v>
      </c>
      <c r="L38" s="13">
        <v>75.40607</v>
      </c>
    </row>
    <row r="39" spans="1:12">
      <c r="A39" s="14">
        <f t="shared" si="1"/>
        <v>38626</v>
      </c>
      <c r="B39" s="15">
        <v>75.442800000000005</v>
      </c>
      <c r="C39" s="16">
        <v>75.444670000000002</v>
      </c>
      <c r="D39" s="16">
        <v>75.335239999999999</v>
      </c>
      <c r="E39" s="16">
        <v>75.354569999999995</v>
      </c>
      <c r="F39" s="16">
        <v>75.353830000000002</v>
      </c>
      <c r="G39" s="16">
        <v>75.354759999999999</v>
      </c>
      <c r="H39" s="16">
        <v>75.359610000000004</v>
      </c>
      <c r="I39" s="16">
        <v>75.358779999999996</v>
      </c>
      <c r="J39" s="16">
        <v>75.375450000000001</v>
      </c>
      <c r="K39" s="16">
        <v>75.375770000000003</v>
      </c>
      <c r="L39" s="16">
        <v>75.367580000000004</v>
      </c>
    </row>
    <row r="40" spans="1:12">
      <c r="A40" s="11">
        <f t="shared" si="1"/>
        <v>38657</v>
      </c>
      <c r="B40" s="12">
        <v>76.036159999999995</v>
      </c>
      <c r="C40" s="13">
        <v>76.037310000000005</v>
      </c>
      <c r="D40" s="13">
        <v>75.913129999999995</v>
      </c>
      <c r="E40" s="13">
        <v>75.93168</v>
      </c>
      <c r="F40" s="13">
        <v>75.929519999999997</v>
      </c>
      <c r="G40" s="13">
        <v>75.930220000000006</v>
      </c>
      <c r="H40" s="13">
        <v>75.928399999999996</v>
      </c>
      <c r="I40" s="13">
        <v>75.929140000000004</v>
      </c>
      <c r="J40" s="13">
        <v>75.942599999999999</v>
      </c>
      <c r="K40" s="13">
        <v>75.941460000000006</v>
      </c>
      <c r="L40" s="13">
        <v>75.937430000000006</v>
      </c>
    </row>
    <row r="41" spans="1:12">
      <c r="A41" s="14">
        <f t="shared" si="1"/>
        <v>38687</v>
      </c>
      <c r="B41" s="15">
        <v>76.718699999999998</v>
      </c>
      <c r="C41" s="16">
        <v>76.719149999999999</v>
      </c>
      <c r="D41" s="16">
        <v>76.612229999999997</v>
      </c>
      <c r="E41" s="16">
        <v>76.627380000000002</v>
      </c>
      <c r="F41" s="16">
        <v>76.631309999999999</v>
      </c>
      <c r="G41" s="16">
        <v>76.633489999999995</v>
      </c>
      <c r="H41" s="16">
        <v>76.642110000000002</v>
      </c>
      <c r="I41" s="16">
        <v>76.640389999999996</v>
      </c>
      <c r="J41" s="16">
        <v>76.49718</v>
      </c>
      <c r="K41" s="16">
        <v>76.497370000000004</v>
      </c>
      <c r="L41" s="16">
        <v>76.489410000000007</v>
      </c>
    </row>
    <row r="42" spans="1:12">
      <c r="A42" s="11">
        <f t="shared" si="1"/>
        <v>38718</v>
      </c>
      <c r="B42" s="12">
        <v>77.581689999999995</v>
      </c>
      <c r="C42" s="13">
        <v>77.582329999999999</v>
      </c>
      <c r="D42" s="13">
        <v>77.453050000000005</v>
      </c>
      <c r="E42" s="13">
        <v>77.467979999999997</v>
      </c>
      <c r="F42" s="13">
        <v>77.468670000000003</v>
      </c>
      <c r="G42" s="13">
        <v>77.470849999999999</v>
      </c>
      <c r="H42" s="13">
        <v>77.474429999999998</v>
      </c>
      <c r="I42" s="13">
        <v>77.469239999999999</v>
      </c>
      <c r="J42" s="13">
        <v>77.483810000000005</v>
      </c>
      <c r="K42" s="13">
        <v>77.484629999999996</v>
      </c>
      <c r="L42" s="13">
        <v>77.505780000000001</v>
      </c>
    </row>
    <row r="43" spans="1:12">
      <c r="A43" s="14">
        <f t="shared" si="1"/>
        <v>38749</v>
      </c>
      <c r="B43" s="15">
        <v>78.285089999999997</v>
      </c>
      <c r="C43" s="16">
        <v>78.284880000000001</v>
      </c>
      <c r="D43" s="16">
        <v>78.1541</v>
      </c>
      <c r="E43" s="16">
        <v>78.169479999999993</v>
      </c>
      <c r="F43" s="16">
        <v>78.165610000000001</v>
      </c>
      <c r="G43" s="16">
        <v>78.164749999999998</v>
      </c>
      <c r="H43" s="16">
        <v>78.163089999999997</v>
      </c>
      <c r="I43" s="16">
        <v>78.171139999999994</v>
      </c>
      <c r="J43" s="16">
        <v>78.182209999999998</v>
      </c>
      <c r="K43" s="16">
        <v>78.180790000000002</v>
      </c>
      <c r="L43" s="16">
        <v>78.184539999999998</v>
      </c>
    </row>
    <row r="44" spans="1:12">
      <c r="A44" s="11">
        <f t="shared" si="1"/>
        <v>38777</v>
      </c>
      <c r="B44" s="12">
        <v>78.355130000000003</v>
      </c>
      <c r="C44" s="13">
        <v>78.35136</v>
      </c>
      <c r="D44" s="13">
        <v>78.207210000000003</v>
      </c>
      <c r="E44" s="13">
        <v>78.221609999999998</v>
      </c>
      <c r="F44" s="13">
        <v>78.227400000000003</v>
      </c>
      <c r="G44" s="13">
        <v>78.228350000000006</v>
      </c>
      <c r="H44" s="13">
        <v>78.227450000000005</v>
      </c>
      <c r="I44" s="13">
        <v>78.22569</v>
      </c>
      <c r="J44" s="13">
        <v>78.23809</v>
      </c>
      <c r="K44" s="13">
        <v>78.237070000000003</v>
      </c>
      <c r="L44" s="13">
        <v>78.242620000000002</v>
      </c>
    </row>
    <row r="45" spans="1:12">
      <c r="A45" s="14">
        <f t="shared" si="1"/>
        <v>38808</v>
      </c>
      <c r="B45" s="15">
        <v>78.598650000000006</v>
      </c>
      <c r="C45" s="16">
        <v>78.593329999999995</v>
      </c>
      <c r="D45" s="16">
        <v>78.456670000000003</v>
      </c>
      <c r="E45" s="16">
        <v>78.472520000000003</v>
      </c>
      <c r="F45" s="16">
        <v>78.477950000000007</v>
      </c>
      <c r="G45" s="16">
        <v>78.477999999999994</v>
      </c>
      <c r="H45" s="16">
        <v>78.479150000000004</v>
      </c>
      <c r="I45" s="16">
        <v>78.467759999999998</v>
      </c>
      <c r="J45" s="16">
        <v>78.476579999999998</v>
      </c>
      <c r="K45" s="16">
        <v>78.482010000000002</v>
      </c>
      <c r="L45" s="16">
        <v>78.479830000000007</v>
      </c>
    </row>
    <row r="46" spans="1:12">
      <c r="A46" s="11">
        <f t="shared" si="1"/>
        <v>38838</v>
      </c>
      <c r="B46" s="12">
        <v>78.437399999999997</v>
      </c>
      <c r="C46" s="13">
        <v>78.434929999999994</v>
      </c>
      <c r="D46" s="13">
        <v>78.293319999999994</v>
      </c>
      <c r="E46" s="13">
        <v>78.307079999999999</v>
      </c>
      <c r="F46" s="13">
        <v>78.311809999999994</v>
      </c>
      <c r="G46" s="13">
        <v>78.312449999999998</v>
      </c>
      <c r="H46" s="13">
        <v>78.311459999999997</v>
      </c>
      <c r="I46" s="13">
        <v>78.305000000000007</v>
      </c>
      <c r="J46" s="13">
        <v>78.314390000000003</v>
      </c>
      <c r="K46" s="13">
        <v>78.317099999999996</v>
      </c>
      <c r="L46" s="13">
        <v>78.315299999999993</v>
      </c>
    </row>
    <row r="47" spans="1:12">
      <c r="A47" s="14">
        <f t="shared" si="1"/>
        <v>38869</v>
      </c>
      <c r="B47" s="15">
        <v>78.277370000000005</v>
      </c>
      <c r="C47" s="16">
        <v>78.278689999999997</v>
      </c>
      <c r="D47" s="16">
        <v>78.149870000000007</v>
      </c>
      <c r="E47" s="16">
        <v>78.256079999999997</v>
      </c>
      <c r="F47" s="16">
        <v>78.255989999999997</v>
      </c>
      <c r="G47" s="16">
        <v>78.256379999999993</v>
      </c>
      <c r="H47" s="16">
        <v>78.252409999999998</v>
      </c>
      <c r="I47" s="16">
        <v>78.253870000000006</v>
      </c>
      <c r="J47" s="16">
        <v>78.279799999999994</v>
      </c>
      <c r="K47" s="16">
        <v>78.279089999999997</v>
      </c>
      <c r="L47" s="16">
        <v>78.275880000000001</v>
      </c>
    </row>
    <row r="48" spans="1:12">
      <c r="A48" s="11">
        <f t="shared" si="1"/>
        <v>38899</v>
      </c>
      <c r="B48" s="12">
        <v>80.231059999999999</v>
      </c>
      <c r="C48" s="13">
        <v>80.232140000000001</v>
      </c>
      <c r="D48" s="13">
        <v>80.122320000000002</v>
      </c>
      <c r="E48" s="13">
        <v>80.136099999999999</v>
      </c>
      <c r="F48" s="13">
        <v>80.128069999999994</v>
      </c>
      <c r="G48" s="13">
        <v>80.123429999999999</v>
      </c>
      <c r="H48" s="13">
        <v>80.125029999999995</v>
      </c>
      <c r="I48" s="13">
        <v>80.128349999999998</v>
      </c>
      <c r="J48" s="13">
        <v>80.159319999999994</v>
      </c>
      <c r="K48" s="13">
        <v>80.15889</v>
      </c>
      <c r="L48" s="13">
        <v>80.157319999999999</v>
      </c>
    </row>
    <row r="49" spans="1:12">
      <c r="A49" s="14">
        <f t="shared" si="1"/>
        <v>38930</v>
      </c>
      <c r="B49" s="15">
        <v>80.116370000000003</v>
      </c>
      <c r="C49" s="16">
        <v>80.117779999999996</v>
      </c>
      <c r="D49" s="16">
        <v>79.978620000000006</v>
      </c>
      <c r="E49" s="16">
        <v>79.993110000000001</v>
      </c>
      <c r="F49" s="16">
        <v>80.001099999999994</v>
      </c>
      <c r="G49" s="16">
        <v>80.002330000000001</v>
      </c>
      <c r="H49" s="16">
        <v>80.006379999999993</v>
      </c>
      <c r="I49" s="16">
        <v>80.008300000000006</v>
      </c>
      <c r="J49" s="16">
        <v>80.03922</v>
      </c>
      <c r="K49" s="16">
        <v>80.039580000000001</v>
      </c>
      <c r="L49" s="16">
        <v>80.035499999999999</v>
      </c>
    </row>
    <row r="50" spans="1:12">
      <c r="A50" s="11">
        <f t="shared" si="1"/>
        <v>38961</v>
      </c>
      <c r="B50" s="12">
        <v>80.006860000000003</v>
      </c>
      <c r="C50" s="13">
        <v>80.006680000000003</v>
      </c>
      <c r="D50" s="13">
        <v>79.885189999999994</v>
      </c>
      <c r="E50" s="13">
        <v>79.897919999999999</v>
      </c>
      <c r="F50" s="13">
        <v>79.888779999999997</v>
      </c>
      <c r="G50" s="13">
        <v>79.884510000000006</v>
      </c>
      <c r="H50" s="13">
        <v>79.88588</v>
      </c>
      <c r="I50" s="13">
        <v>79.889939999999996</v>
      </c>
      <c r="J50" s="13">
        <v>79.914079999999998</v>
      </c>
      <c r="K50" s="13">
        <v>79.912859999999995</v>
      </c>
      <c r="L50" s="13">
        <v>79.912149999999997</v>
      </c>
    </row>
    <row r="51" spans="1:12">
      <c r="A51" s="14">
        <f t="shared" si="1"/>
        <v>38991</v>
      </c>
      <c r="B51" s="15">
        <v>81.436520000000002</v>
      </c>
      <c r="C51" s="16">
        <v>81.438130000000001</v>
      </c>
      <c r="D51" s="16">
        <v>81.295490000000001</v>
      </c>
      <c r="E51" s="16">
        <v>81.312219999999996</v>
      </c>
      <c r="F51" s="16">
        <v>81.307090000000002</v>
      </c>
      <c r="G51" s="16">
        <v>81.306389999999993</v>
      </c>
      <c r="H51" s="16">
        <v>81.301439999999999</v>
      </c>
      <c r="I51" s="16">
        <v>81.300979999999996</v>
      </c>
      <c r="J51" s="16">
        <v>81.323710000000005</v>
      </c>
      <c r="K51" s="16">
        <v>81.325640000000007</v>
      </c>
      <c r="L51" s="16">
        <v>81.322749999999999</v>
      </c>
    </row>
    <row r="52" spans="1:12">
      <c r="A52" s="11">
        <f t="shared" si="1"/>
        <v>39022</v>
      </c>
      <c r="B52" s="12">
        <v>82.295469999999995</v>
      </c>
      <c r="C52" s="13">
        <v>82.296449999999993</v>
      </c>
      <c r="D52" s="13">
        <v>82.165239999999997</v>
      </c>
      <c r="E52" s="13">
        <v>82.180809999999994</v>
      </c>
      <c r="F52" s="13">
        <v>82.179429999999996</v>
      </c>
      <c r="G52" s="13">
        <v>82.179259999999999</v>
      </c>
      <c r="H52" s="13">
        <v>82.179540000000003</v>
      </c>
      <c r="I52" s="13">
        <v>82.180499999999995</v>
      </c>
      <c r="J52" s="13">
        <v>82.210310000000007</v>
      </c>
      <c r="K52" s="13">
        <v>82.208799999999997</v>
      </c>
      <c r="L52" s="13">
        <v>82.202399999999997</v>
      </c>
    </row>
    <row r="53" spans="1:12">
      <c r="A53" s="14">
        <f t="shared" si="1"/>
        <v>39052</v>
      </c>
      <c r="B53" s="15">
        <v>83.152159999999995</v>
      </c>
      <c r="C53" s="16">
        <v>83.153549999999996</v>
      </c>
      <c r="D53" s="16">
        <v>82.996520000000004</v>
      </c>
      <c r="E53" s="16">
        <v>83.009219999999999</v>
      </c>
      <c r="F53" s="16">
        <v>83.016199999999998</v>
      </c>
      <c r="G53" s="16">
        <v>83.015460000000004</v>
      </c>
      <c r="H53" s="16">
        <v>83.003829999999994</v>
      </c>
      <c r="I53" s="16">
        <v>83.002979999999994</v>
      </c>
      <c r="J53" s="16">
        <v>82.655289999999994</v>
      </c>
      <c r="K53" s="16">
        <v>82.654489999999996</v>
      </c>
      <c r="L53" s="16">
        <v>82.641459999999995</v>
      </c>
    </row>
    <row r="54" spans="1:12">
      <c r="A54" s="11">
        <f t="shared" si="1"/>
        <v>39083</v>
      </c>
      <c r="B54" s="12">
        <v>82.798320000000004</v>
      </c>
      <c r="C54" s="13">
        <v>82.797460000000001</v>
      </c>
      <c r="D54" s="13">
        <v>82.631100000000004</v>
      </c>
      <c r="E54" s="13">
        <v>82.642449999999997</v>
      </c>
      <c r="F54" s="13">
        <v>82.648210000000006</v>
      </c>
      <c r="G54" s="13">
        <v>82.650369999999995</v>
      </c>
      <c r="H54" s="13">
        <v>82.647369999999995</v>
      </c>
      <c r="I54" s="13">
        <v>82.647080000000003</v>
      </c>
      <c r="J54" s="13">
        <v>82.671490000000006</v>
      </c>
      <c r="K54" s="13">
        <v>82.671239999999997</v>
      </c>
      <c r="L54" s="13">
        <v>82.707080000000005</v>
      </c>
    </row>
    <row r="55" spans="1:12">
      <c r="A55" s="14">
        <f t="shared" si="1"/>
        <v>39114</v>
      </c>
      <c r="B55" s="15">
        <v>83.400670000000005</v>
      </c>
      <c r="C55" s="16">
        <v>83.400869999999998</v>
      </c>
      <c r="D55" s="16">
        <v>83.263710000000003</v>
      </c>
      <c r="E55" s="16">
        <v>83.275769999999994</v>
      </c>
      <c r="F55" s="16">
        <v>83.273790000000005</v>
      </c>
      <c r="G55" s="16">
        <v>83.273160000000004</v>
      </c>
      <c r="H55" s="16">
        <v>83.270150000000001</v>
      </c>
      <c r="I55" s="16">
        <v>83.272139999999993</v>
      </c>
      <c r="J55" s="16">
        <v>83.301240000000007</v>
      </c>
      <c r="K55" s="16">
        <v>83.300120000000007</v>
      </c>
      <c r="L55" s="16">
        <v>83.294799999999995</v>
      </c>
    </row>
    <row r="56" spans="1:12">
      <c r="A56" s="11">
        <f t="shared" si="1"/>
        <v>39142</v>
      </c>
      <c r="B56" s="12">
        <v>83.543360000000007</v>
      </c>
      <c r="C56" s="13">
        <v>83.539439999999999</v>
      </c>
      <c r="D56" s="13">
        <v>83.402249999999995</v>
      </c>
      <c r="E56" s="13">
        <v>83.412779999999998</v>
      </c>
      <c r="F56" s="13">
        <v>83.420659999999998</v>
      </c>
      <c r="G56" s="13">
        <v>83.421400000000006</v>
      </c>
      <c r="H56" s="13">
        <v>83.426119999999997</v>
      </c>
      <c r="I56" s="13">
        <v>83.421840000000003</v>
      </c>
      <c r="J56" s="13">
        <v>83.454009999999997</v>
      </c>
      <c r="K56" s="13">
        <v>83.454440000000005</v>
      </c>
      <c r="L56" s="13">
        <v>83.457710000000006</v>
      </c>
    </row>
    <row r="57" spans="1:12">
      <c r="A57" s="14">
        <f t="shared" si="1"/>
        <v>39173</v>
      </c>
      <c r="B57" s="15">
        <v>84.085530000000006</v>
      </c>
      <c r="C57" s="16">
        <v>84.081680000000006</v>
      </c>
      <c r="D57" s="16">
        <v>83.939260000000004</v>
      </c>
      <c r="E57" s="16">
        <v>83.957099999999997</v>
      </c>
      <c r="F57" s="16">
        <v>83.949860000000001</v>
      </c>
      <c r="G57" s="16">
        <v>83.948949999999996</v>
      </c>
      <c r="H57" s="16">
        <v>83.943389999999994</v>
      </c>
      <c r="I57" s="16">
        <v>83.939329999999998</v>
      </c>
      <c r="J57" s="16">
        <v>83.967119999999994</v>
      </c>
      <c r="K57" s="16">
        <v>83.968029999999999</v>
      </c>
      <c r="L57" s="16">
        <v>83.968969999999999</v>
      </c>
    </row>
    <row r="58" spans="1:12">
      <c r="A58" s="11">
        <f t="shared" si="1"/>
        <v>39203</v>
      </c>
      <c r="B58" s="12">
        <v>84.800089999999997</v>
      </c>
      <c r="C58" s="13">
        <v>84.798419999999993</v>
      </c>
      <c r="D58" s="13">
        <v>84.659350000000003</v>
      </c>
      <c r="E58" s="13">
        <v>84.671459999999996</v>
      </c>
      <c r="F58" s="13">
        <v>84.675200000000004</v>
      </c>
      <c r="G58" s="13">
        <v>84.676850000000002</v>
      </c>
      <c r="H58" s="13">
        <v>84.678619999999995</v>
      </c>
      <c r="I58" s="13">
        <v>84.679370000000006</v>
      </c>
      <c r="J58" s="13">
        <v>84.715400000000002</v>
      </c>
      <c r="K58" s="13">
        <v>84.713399999999993</v>
      </c>
      <c r="L58" s="13">
        <v>84.710589999999996</v>
      </c>
    </row>
    <row r="59" spans="1:12">
      <c r="A59" s="14">
        <f t="shared" si="1"/>
        <v>39234</v>
      </c>
      <c r="B59" s="15">
        <v>85.11421</v>
      </c>
      <c r="C59" s="16">
        <v>85.114419999999996</v>
      </c>
      <c r="D59" s="16">
        <v>84.977710000000002</v>
      </c>
      <c r="E59" s="16">
        <v>85.135210000000001</v>
      </c>
      <c r="F59" s="16">
        <v>85.132019999999997</v>
      </c>
      <c r="G59" s="16">
        <v>85.129300000000001</v>
      </c>
      <c r="H59" s="16">
        <v>85.124309999999994</v>
      </c>
      <c r="I59" s="16">
        <v>85.12424</v>
      </c>
      <c r="J59" s="16">
        <v>85.165679999999995</v>
      </c>
      <c r="K59" s="16">
        <v>85.168139999999994</v>
      </c>
      <c r="L59" s="16">
        <v>85.165120000000002</v>
      </c>
    </row>
    <row r="60" spans="1:12">
      <c r="A60" s="11">
        <f t="shared" si="1"/>
        <v>39264</v>
      </c>
      <c r="B60" s="12">
        <v>85.638840000000002</v>
      </c>
      <c r="C60" s="13">
        <v>85.640870000000007</v>
      </c>
      <c r="D60" s="13">
        <v>85.503569999999996</v>
      </c>
      <c r="E60" s="13">
        <v>85.51455</v>
      </c>
      <c r="F60" s="13">
        <v>85.510270000000006</v>
      </c>
      <c r="G60" s="13">
        <v>85.508349999999993</v>
      </c>
      <c r="H60" s="13">
        <v>85.507310000000004</v>
      </c>
      <c r="I60" s="13">
        <v>85.505660000000006</v>
      </c>
      <c r="J60" s="13">
        <v>85.550619999999995</v>
      </c>
      <c r="K60" s="13">
        <v>85.552449999999993</v>
      </c>
      <c r="L60" s="13">
        <v>85.550409999999999</v>
      </c>
    </row>
    <row r="61" spans="1:12">
      <c r="A61" s="14">
        <f t="shared" si="1"/>
        <v>39295</v>
      </c>
      <c r="B61" s="15">
        <v>85.756730000000005</v>
      </c>
      <c r="C61" s="16">
        <v>85.757149999999996</v>
      </c>
      <c r="D61" s="16">
        <v>85.616100000000003</v>
      </c>
      <c r="E61" s="16">
        <v>85.629339999999999</v>
      </c>
      <c r="F61" s="16">
        <v>85.628259999999997</v>
      </c>
      <c r="G61" s="16">
        <v>85.627700000000004</v>
      </c>
      <c r="H61" s="16">
        <v>85.622889999999998</v>
      </c>
      <c r="I61" s="16">
        <v>85.632750000000001</v>
      </c>
      <c r="J61" s="16">
        <v>85.686610000000002</v>
      </c>
      <c r="K61" s="16">
        <v>85.681299999999993</v>
      </c>
      <c r="L61" s="16">
        <v>85.67886</v>
      </c>
    </row>
    <row r="62" spans="1:12">
      <c r="A62" s="11">
        <f t="shared" si="1"/>
        <v>39326</v>
      </c>
      <c r="B62" s="12">
        <v>87.060860000000005</v>
      </c>
      <c r="C62" s="13">
        <v>87.062079999999995</v>
      </c>
      <c r="D62" s="13">
        <v>86.923159999999996</v>
      </c>
      <c r="E62" s="13">
        <v>86.934049999999999</v>
      </c>
      <c r="F62" s="13">
        <v>86.934060000000002</v>
      </c>
      <c r="G62" s="13">
        <v>86.934389999999993</v>
      </c>
      <c r="H62" s="13">
        <v>86.946089999999998</v>
      </c>
      <c r="I62" s="13">
        <v>86.945089999999993</v>
      </c>
      <c r="J62" s="13">
        <v>86.992699999999999</v>
      </c>
      <c r="K62" s="13">
        <v>86.992819999999995</v>
      </c>
      <c r="L62" s="13">
        <v>86.991100000000003</v>
      </c>
    </row>
    <row r="63" spans="1:12">
      <c r="A63" s="14">
        <f t="shared" si="1"/>
        <v>39356</v>
      </c>
      <c r="B63" s="15">
        <v>88.273219999999995</v>
      </c>
      <c r="C63" s="16">
        <v>88.274029999999996</v>
      </c>
      <c r="D63" s="16">
        <v>88.123990000000006</v>
      </c>
      <c r="E63" s="16">
        <v>88.138019999999997</v>
      </c>
      <c r="F63" s="16">
        <v>88.138720000000006</v>
      </c>
      <c r="G63" s="16">
        <v>88.140839999999997</v>
      </c>
      <c r="H63" s="16">
        <v>88.146540000000002</v>
      </c>
      <c r="I63" s="16">
        <v>88.145489999999995</v>
      </c>
      <c r="J63" s="16">
        <v>88.195530000000005</v>
      </c>
      <c r="K63" s="16">
        <v>88.199089999999998</v>
      </c>
      <c r="L63" s="16">
        <v>88.199299999999994</v>
      </c>
    </row>
    <row r="64" spans="1:12">
      <c r="A64" s="11">
        <f t="shared" si="1"/>
        <v>39387</v>
      </c>
      <c r="B64" s="12">
        <v>88.138859999999994</v>
      </c>
      <c r="C64" s="13">
        <v>88.139610000000005</v>
      </c>
      <c r="D64" s="13">
        <v>88.000739999999993</v>
      </c>
      <c r="E64" s="13">
        <v>88.012209999999996</v>
      </c>
      <c r="F64" s="13">
        <v>88.011139999999997</v>
      </c>
      <c r="G64" s="13">
        <v>88.01052</v>
      </c>
      <c r="H64" s="13">
        <v>88.012169999999998</v>
      </c>
      <c r="I64" s="13">
        <v>88.013390000000001</v>
      </c>
      <c r="J64" s="13">
        <v>88.062550000000002</v>
      </c>
      <c r="K64" s="13">
        <v>88.060839999999999</v>
      </c>
      <c r="L64" s="13">
        <v>88.0535</v>
      </c>
    </row>
    <row r="65" spans="1:12">
      <c r="A65" s="14">
        <f t="shared" si="1"/>
        <v>39417</v>
      </c>
      <c r="B65" s="15">
        <v>88.302289999999999</v>
      </c>
      <c r="C65" s="16">
        <v>88.302859999999995</v>
      </c>
      <c r="D65" s="16">
        <v>88.179339999999996</v>
      </c>
      <c r="E65" s="16">
        <v>88.192930000000004</v>
      </c>
      <c r="F65" s="16">
        <v>88.179490000000001</v>
      </c>
      <c r="G65" s="16">
        <v>88.177970000000002</v>
      </c>
      <c r="H65" s="16">
        <v>88.175309999999996</v>
      </c>
      <c r="I65" s="16">
        <v>88.180179999999993</v>
      </c>
      <c r="J65" s="16">
        <v>87.622</v>
      </c>
      <c r="K65" s="16">
        <v>87.619910000000004</v>
      </c>
      <c r="L65" s="16">
        <v>87.6096</v>
      </c>
    </row>
    <row r="66" spans="1:12">
      <c r="A66" s="11">
        <f t="shared" si="1"/>
        <v>39448</v>
      </c>
      <c r="B66" s="12">
        <v>90.464169999999996</v>
      </c>
      <c r="C66" s="13">
        <v>90.462699999999998</v>
      </c>
      <c r="D66" s="13">
        <v>90.292879999999997</v>
      </c>
      <c r="E66" s="13">
        <v>90.306880000000007</v>
      </c>
      <c r="F66" s="13">
        <v>90.311769999999996</v>
      </c>
      <c r="G66" s="13">
        <v>90.315179999999998</v>
      </c>
      <c r="H66" s="13">
        <v>90.314109999999999</v>
      </c>
      <c r="I66" s="13">
        <v>90.319190000000006</v>
      </c>
      <c r="J66" s="13">
        <v>90.373450000000005</v>
      </c>
      <c r="K66" s="13">
        <v>90.368660000000006</v>
      </c>
      <c r="L66" s="13">
        <v>90.407650000000004</v>
      </c>
    </row>
    <row r="67" spans="1:12">
      <c r="A67" s="14">
        <f t="shared" si="1"/>
        <v>39479</v>
      </c>
      <c r="B67" s="15">
        <v>89.287769999999995</v>
      </c>
      <c r="C67" s="16">
        <v>89.292529999999999</v>
      </c>
      <c r="D67" s="16">
        <v>89.154570000000007</v>
      </c>
      <c r="E67" s="16">
        <v>89.167789999999997</v>
      </c>
      <c r="F67" s="16">
        <v>89.1661</v>
      </c>
      <c r="G67" s="16">
        <v>89.164699999999996</v>
      </c>
      <c r="H67" s="16">
        <v>89.163520000000005</v>
      </c>
      <c r="I67" s="16">
        <v>89.16413</v>
      </c>
      <c r="J67" s="16">
        <v>89.214200000000005</v>
      </c>
      <c r="K67" s="16">
        <v>89.215199999999996</v>
      </c>
      <c r="L67" s="16">
        <v>89.208510000000004</v>
      </c>
    </row>
    <row r="68" spans="1:12">
      <c r="A68" s="11">
        <f t="shared" si="1"/>
        <v>39508</v>
      </c>
      <c r="B68" s="12">
        <v>87.301240000000007</v>
      </c>
      <c r="C68" s="13">
        <v>87.299180000000007</v>
      </c>
      <c r="D68" s="13">
        <v>87.148089999999996</v>
      </c>
      <c r="E68" s="13">
        <v>87.161969999999997</v>
      </c>
      <c r="F68" s="13">
        <v>87.159000000000006</v>
      </c>
      <c r="G68" s="13">
        <v>87.158379999999994</v>
      </c>
      <c r="H68" s="13">
        <v>87.157439999999994</v>
      </c>
      <c r="I68" s="13">
        <v>87.152910000000006</v>
      </c>
      <c r="J68" s="13">
        <v>87.196110000000004</v>
      </c>
      <c r="K68" s="13">
        <v>87.198849999999993</v>
      </c>
      <c r="L68" s="13">
        <v>87.206130000000002</v>
      </c>
    </row>
    <row r="69" spans="1:12">
      <c r="A69" s="14">
        <f t="shared" si="1"/>
        <v>39539</v>
      </c>
      <c r="B69" s="15">
        <v>88.767420000000001</v>
      </c>
      <c r="C69" s="16">
        <v>88.762389999999996</v>
      </c>
      <c r="D69" s="16">
        <v>88.588669999999993</v>
      </c>
      <c r="E69" s="16">
        <v>88.600470000000001</v>
      </c>
      <c r="F69" s="16">
        <v>88.615849999999995</v>
      </c>
      <c r="G69" s="16">
        <v>88.61533</v>
      </c>
      <c r="H69" s="16">
        <v>88.613770000000002</v>
      </c>
      <c r="I69" s="16">
        <v>88.607879999999994</v>
      </c>
      <c r="J69" s="16">
        <v>88.650760000000005</v>
      </c>
      <c r="K69" s="16">
        <v>88.655010000000004</v>
      </c>
      <c r="L69" s="16">
        <v>88.653409999999994</v>
      </c>
    </row>
    <row r="70" spans="1:12">
      <c r="A70" s="11">
        <f t="shared" si="1"/>
        <v>39569</v>
      </c>
      <c r="B70" s="12">
        <v>91.363140000000001</v>
      </c>
      <c r="C70" s="13">
        <v>91.361879999999999</v>
      </c>
      <c r="D70" s="13">
        <v>91.209580000000003</v>
      </c>
      <c r="E70" s="13">
        <v>91.223079999999996</v>
      </c>
      <c r="F70" s="13">
        <v>91.215419999999995</v>
      </c>
      <c r="G70" s="13">
        <v>91.209990000000005</v>
      </c>
      <c r="H70" s="13">
        <v>91.197220000000002</v>
      </c>
      <c r="I70" s="13">
        <v>91.197640000000007</v>
      </c>
      <c r="J70" s="13">
        <v>91.24136</v>
      </c>
      <c r="K70" s="13">
        <v>91.241050000000001</v>
      </c>
      <c r="L70" s="13">
        <v>91.237279999999998</v>
      </c>
    </row>
    <row r="71" spans="1:12">
      <c r="A71" s="14">
        <f t="shared" ref="A71:A134" si="2">EDATE(A70,1)</f>
        <v>39600</v>
      </c>
      <c r="B71" s="15">
        <v>92.282730000000001</v>
      </c>
      <c r="C71" s="16">
        <v>92.283850000000001</v>
      </c>
      <c r="D71" s="16">
        <v>92.148820000000001</v>
      </c>
      <c r="E71" s="16">
        <v>92.324619999999996</v>
      </c>
      <c r="F71" s="16">
        <v>92.320620000000005</v>
      </c>
      <c r="G71" s="16">
        <v>92.321799999999996</v>
      </c>
      <c r="H71" s="16">
        <v>92.327259999999995</v>
      </c>
      <c r="I71" s="16">
        <v>92.325149999999994</v>
      </c>
      <c r="J71" s="16">
        <v>92.391760000000005</v>
      </c>
      <c r="K71" s="16">
        <v>92.394710000000003</v>
      </c>
      <c r="L71" s="16">
        <v>92.391159999999999</v>
      </c>
    </row>
    <row r="72" spans="1:12">
      <c r="A72" s="11">
        <f t="shared" si="2"/>
        <v>39630</v>
      </c>
      <c r="B72" s="12">
        <v>91.725740000000002</v>
      </c>
      <c r="C72" s="13">
        <v>91.726619999999997</v>
      </c>
      <c r="D72" s="13">
        <v>91.56626</v>
      </c>
      <c r="E72" s="13">
        <v>91.577910000000003</v>
      </c>
      <c r="F72" s="13">
        <v>91.586290000000005</v>
      </c>
      <c r="G72" s="13">
        <v>91.587379999999996</v>
      </c>
      <c r="H72" s="13">
        <v>91.589839999999995</v>
      </c>
      <c r="I72" s="13">
        <v>91.589259999999996</v>
      </c>
      <c r="J72" s="13">
        <v>91.644710000000003</v>
      </c>
      <c r="K72" s="13">
        <v>91.645880000000005</v>
      </c>
      <c r="L72" s="13">
        <v>91.643770000000004</v>
      </c>
    </row>
    <row r="73" spans="1:12">
      <c r="A73" s="14">
        <f t="shared" si="2"/>
        <v>39661</v>
      </c>
      <c r="B73" s="15">
        <v>91.798469999999995</v>
      </c>
      <c r="C73" s="16">
        <v>91.799329999999998</v>
      </c>
      <c r="D73" s="16">
        <v>91.646069999999995</v>
      </c>
      <c r="E73" s="16">
        <v>91.660129999999995</v>
      </c>
      <c r="F73" s="16">
        <v>91.658349999999999</v>
      </c>
      <c r="G73" s="16">
        <v>91.655749999999998</v>
      </c>
      <c r="H73" s="16">
        <v>91.645679999999999</v>
      </c>
      <c r="I73" s="16">
        <v>91.648560000000003</v>
      </c>
      <c r="J73" s="16">
        <v>91.700599999999994</v>
      </c>
      <c r="K73" s="16">
        <v>91.698909999999998</v>
      </c>
      <c r="L73" s="16">
        <v>91.694680000000005</v>
      </c>
    </row>
    <row r="74" spans="1:12">
      <c r="A74" s="11">
        <f t="shared" si="2"/>
        <v>39692</v>
      </c>
      <c r="B74" s="12">
        <v>91.563040000000001</v>
      </c>
      <c r="C74" s="13">
        <v>91.562830000000005</v>
      </c>
      <c r="D74" s="13">
        <v>91.447999999999993</v>
      </c>
      <c r="E74" s="13">
        <v>91.456239999999994</v>
      </c>
      <c r="F74" s="13">
        <v>91.449250000000006</v>
      </c>
      <c r="G74" s="13">
        <v>91.450360000000003</v>
      </c>
      <c r="H74" s="13">
        <v>91.476550000000003</v>
      </c>
      <c r="I74" s="13">
        <v>91.474350000000001</v>
      </c>
      <c r="J74" s="13">
        <v>91.535520000000005</v>
      </c>
      <c r="K74" s="13">
        <v>91.536529999999999</v>
      </c>
      <c r="L74" s="13">
        <v>91.537189999999995</v>
      </c>
    </row>
    <row r="75" spans="1:12">
      <c r="A75" s="14">
        <f t="shared" si="2"/>
        <v>39722</v>
      </c>
      <c r="B75" s="15">
        <v>89.071100000000001</v>
      </c>
      <c r="C75" s="16">
        <v>89.070369999999997</v>
      </c>
      <c r="D75" s="16">
        <v>88.928110000000004</v>
      </c>
      <c r="E75" s="16">
        <v>88.941299999999998</v>
      </c>
      <c r="F75" s="16">
        <v>88.94247</v>
      </c>
      <c r="G75" s="16">
        <v>88.943619999999996</v>
      </c>
      <c r="H75" s="16">
        <v>88.943430000000006</v>
      </c>
      <c r="I75" s="16">
        <v>88.950969999999998</v>
      </c>
      <c r="J75" s="16">
        <v>89.012460000000004</v>
      </c>
      <c r="K75" s="16">
        <v>89.007990000000007</v>
      </c>
      <c r="L75" s="16">
        <v>89.007130000000004</v>
      </c>
    </row>
    <row r="76" spans="1:12">
      <c r="A76" s="11">
        <f t="shared" si="2"/>
        <v>39753</v>
      </c>
      <c r="B76" s="12">
        <v>85.181100000000001</v>
      </c>
      <c r="C76" s="13">
        <v>85.181629999999998</v>
      </c>
      <c r="D76" s="13">
        <v>85.049899999999994</v>
      </c>
      <c r="E76" s="13">
        <v>85.059610000000006</v>
      </c>
      <c r="F76" s="13">
        <v>85.058509999999998</v>
      </c>
      <c r="G76" s="13">
        <v>85.057990000000004</v>
      </c>
      <c r="H76" s="13">
        <v>85.06026</v>
      </c>
      <c r="I76" s="13">
        <v>85.060990000000004</v>
      </c>
      <c r="J76" s="13">
        <v>85.11103</v>
      </c>
      <c r="K76" s="13">
        <v>85.109639999999999</v>
      </c>
      <c r="L76" s="13">
        <v>85.103049999999996</v>
      </c>
    </row>
    <row r="77" spans="1:12">
      <c r="A77" s="14">
        <f t="shared" si="2"/>
        <v>39783</v>
      </c>
      <c r="B77" s="15">
        <v>80.006609999999995</v>
      </c>
      <c r="C77" s="16">
        <v>80.006659999999997</v>
      </c>
      <c r="D77" s="16">
        <v>79.871099999999998</v>
      </c>
      <c r="E77" s="16">
        <v>79.87912</v>
      </c>
      <c r="F77" s="16">
        <v>79.872860000000003</v>
      </c>
      <c r="G77" s="16">
        <v>79.871979999999994</v>
      </c>
      <c r="H77" s="16">
        <v>79.870500000000007</v>
      </c>
      <c r="I77" s="16">
        <v>79.870090000000005</v>
      </c>
      <c r="J77" s="16">
        <v>79.330939999999998</v>
      </c>
      <c r="K77" s="16">
        <v>79.334360000000004</v>
      </c>
      <c r="L77" s="16">
        <v>79.329939999999993</v>
      </c>
    </row>
    <row r="78" spans="1:12">
      <c r="A78" s="11">
        <f t="shared" si="2"/>
        <v>39814</v>
      </c>
      <c r="B78" s="12">
        <v>81.110069999999993</v>
      </c>
      <c r="C78" s="13">
        <v>81.108099999999993</v>
      </c>
      <c r="D78" s="13">
        <v>80.968109999999996</v>
      </c>
      <c r="E78" s="13">
        <v>80.978960000000001</v>
      </c>
      <c r="F78" s="13">
        <v>80.979249999999993</v>
      </c>
      <c r="G78" s="13">
        <v>80.978800000000007</v>
      </c>
      <c r="H78" s="13">
        <v>80.976550000000003</v>
      </c>
      <c r="I78" s="13">
        <v>80.977969999999999</v>
      </c>
      <c r="J78" s="13">
        <v>81.024789999999996</v>
      </c>
      <c r="K78" s="13">
        <v>81.023030000000006</v>
      </c>
      <c r="L78" s="13">
        <v>81.04974</v>
      </c>
    </row>
    <row r="79" spans="1:12">
      <c r="A79" s="14">
        <f t="shared" si="2"/>
        <v>39845</v>
      </c>
      <c r="B79" s="15">
        <v>81.568839999999994</v>
      </c>
      <c r="C79" s="16">
        <v>81.567980000000006</v>
      </c>
      <c r="D79" s="16">
        <v>81.430459999999997</v>
      </c>
      <c r="E79" s="16">
        <v>81.441980000000001</v>
      </c>
      <c r="F79" s="16">
        <v>81.440330000000003</v>
      </c>
      <c r="G79" s="16">
        <v>81.439840000000004</v>
      </c>
      <c r="H79" s="16">
        <v>81.4358</v>
      </c>
      <c r="I79" s="16">
        <v>81.436869999999999</v>
      </c>
      <c r="J79" s="16">
        <v>81.483829999999998</v>
      </c>
      <c r="K79" s="16">
        <v>81.482399999999998</v>
      </c>
      <c r="L79" s="16">
        <v>81.476460000000003</v>
      </c>
    </row>
    <row r="80" spans="1:12">
      <c r="A80" s="11">
        <f t="shared" si="2"/>
        <v>39873</v>
      </c>
      <c r="B80" s="12">
        <v>82.686940000000007</v>
      </c>
      <c r="C80" s="13">
        <v>82.685640000000006</v>
      </c>
      <c r="D80" s="13">
        <v>82.543450000000007</v>
      </c>
      <c r="E80" s="13">
        <v>82.555940000000007</v>
      </c>
      <c r="F80" s="13">
        <v>82.555049999999994</v>
      </c>
      <c r="G80" s="13">
        <v>82.554770000000005</v>
      </c>
      <c r="H80" s="13">
        <v>82.556100000000001</v>
      </c>
      <c r="I80" s="13">
        <v>82.551119999999997</v>
      </c>
      <c r="J80" s="13">
        <v>82.595410000000001</v>
      </c>
      <c r="K80" s="13">
        <v>82.597800000000007</v>
      </c>
      <c r="L80" s="13">
        <v>82.604079999999996</v>
      </c>
    </row>
    <row r="81" spans="1:12">
      <c r="A81" s="14">
        <f t="shared" si="2"/>
        <v>39904</v>
      </c>
      <c r="B81" s="15">
        <v>82.682739999999995</v>
      </c>
      <c r="C81" s="16">
        <v>82.679670000000002</v>
      </c>
      <c r="D81" s="16">
        <v>82.540319999999994</v>
      </c>
      <c r="E81" s="16">
        <v>82.556280000000001</v>
      </c>
      <c r="F81" s="16">
        <v>82.556089999999998</v>
      </c>
      <c r="G81" s="16">
        <v>82.556250000000006</v>
      </c>
      <c r="H81" s="16">
        <v>82.55547</v>
      </c>
      <c r="I81" s="16">
        <v>82.562209999999993</v>
      </c>
      <c r="J81" s="16">
        <v>82.616969999999995</v>
      </c>
      <c r="K81" s="16">
        <v>82.613230000000001</v>
      </c>
      <c r="L81" s="16">
        <v>82.614069999999998</v>
      </c>
    </row>
    <row r="82" spans="1:12">
      <c r="A82" s="11">
        <f t="shared" si="2"/>
        <v>39934</v>
      </c>
      <c r="B82" s="12">
        <v>84.004710000000003</v>
      </c>
      <c r="C82" s="13">
        <v>84.004670000000004</v>
      </c>
      <c r="D82" s="13">
        <v>83.863309999999998</v>
      </c>
      <c r="E82" s="13">
        <v>83.876450000000006</v>
      </c>
      <c r="F82" s="13">
        <v>83.879440000000002</v>
      </c>
      <c r="G82" s="13">
        <v>83.877300000000005</v>
      </c>
      <c r="H82" s="13">
        <v>83.875399999999999</v>
      </c>
      <c r="I82" s="13">
        <v>83.873429999999999</v>
      </c>
      <c r="J82" s="13">
        <v>83.92192</v>
      </c>
      <c r="K82" s="13">
        <v>83.922730000000001</v>
      </c>
      <c r="L82" s="13">
        <v>83.91789</v>
      </c>
    </row>
    <row r="83" spans="1:12">
      <c r="A83" s="14">
        <f t="shared" si="2"/>
        <v>39965</v>
      </c>
      <c r="B83" s="15">
        <v>84.865340000000003</v>
      </c>
      <c r="C83" s="16">
        <v>84.86609</v>
      </c>
      <c r="D83" s="16">
        <v>84.734480000000005</v>
      </c>
      <c r="E83" s="16">
        <v>84.896749999999997</v>
      </c>
      <c r="F83" s="16">
        <v>84.894670000000005</v>
      </c>
      <c r="G83" s="16">
        <v>84.893969999999996</v>
      </c>
      <c r="H83" s="16">
        <v>84.89752</v>
      </c>
      <c r="I83" s="16">
        <v>84.887060000000005</v>
      </c>
      <c r="J83" s="16">
        <v>84.942670000000007</v>
      </c>
      <c r="K83" s="16">
        <v>84.951800000000006</v>
      </c>
      <c r="L83" s="16">
        <v>84.948329999999999</v>
      </c>
    </row>
    <row r="84" spans="1:12">
      <c r="A84" s="11">
        <f t="shared" si="2"/>
        <v>39995</v>
      </c>
      <c r="B84" s="12">
        <v>85.891639999999995</v>
      </c>
      <c r="C84" s="13">
        <v>85.89143</v>
      </c>
      <c r="D84" s="13">
        <v>85.749740000000003</v>
      </c>
      <c r="E84" s="13">
        <v>85.761049999999997</v>
      </c>
      <c r="F84" s="13">
        <v>85.757999999999996</v>
      </c>
      <c r="G84" s="13">
        <v>85.757080000000002</v>
      </c>
      <c r="H84" s="13">
        <v>85.751230000000007</v>
      </c>
      <c r="I84" s="13">
        <v>85.759799999999998</v>
      </c>
      <c r="J84" s="13">
        <v>85.815380000000005</v>
      </c>
      <c r="K84" s="13">
        <v>85.809650000000005</v>
      </c>
      <c r="L84" s="13">
        <v>85.809479999999994</v>
      </c>
    </row>
    <row r="85" spans="1:12">
      <c r="A85" s="14">
        <f t="shared" si="2"/>
        <v>40026</v>
      </c>
      <c r="B85" s="15">
        <v>86.965100000000007</v>
      </c>
      <c r="C85" s="16">
        <v>86.965829999999997</v>
      </c>
      <c r="D85" s="16">
        <v>86.835509999999999</v>
      </c>
      <c r="E85" s="16">
        <v>86.850260000000006</v>
      </c>
      <c r="F85" s="16">
        <v>86.844449999999995</v>
      </c>
      <c r="G85" s="16">
        <v>86.843540000000004</v>
      </c>
      <c r="H85" s="16">
        <v>86.841759999999994</v>
      </c>
      <c r="I85" s="16">
        <v>86.841880000000003</v>
      </c>
      <c r="J85" s="16">
        <v>86.896829999999994</v>
      </c>
      <c r="K85" s="16">
        <v>86.897890000000004</v>
      </c>
      <c r="L85" s="16">
        <v>86.896720000000002</v>
      </c>
    </row>
    <row r="86" spans="1:12">
      <c r="A86" s="11">
        <f t="shared" si="2"/>
        <v>40057</v>
      </c>
      <c r="B86" s="12">
        <v>88.563739999999996</v>
      </c>
      <c r="C86" s="13">
        <v>88.563339999999997</v>
      </c>
      <c r="D86" s="13">
        <v>88.397970000000001</v>
      </c>
      <c r="E86" s="13">
        <v>88.403670000000005</v>
      </c>
      <c r="F86" s="13">
        <v>88.410049999999998</v>
      </c>
      <c r="G86" s="13">
        <v>88.410839999999993</v>
      </c>
      <c r="H86" s="13">
        <v>88.415459999999996</v>
      </c>
      <c r="I86" s="13">
        <v>88.417320000000004</v>
      </c>
      <c r="J86" s="13">
        <v>88.465850000000003</v>
      </c>
      <c r="K86" s="13">
        <v>88.463859999999997</v>
      </c>
      <c r="L86" s="13">
        <v>88.464920000000006</v>
      </c>
    </row>
    <row r="87" spans="1:12">
      <c r="A87" s="14">
        <f t="shared" si="2"/>
        <v>40087</v>
      </c>
      <c r="B87" s="15">
        <v>89.592979999999997</v>
      </c>
      <c r="C87" s="16">
        <v>89.593310000000002</v>
      </c>
      <c r="D87" s="16">
        <v>89.434439999999995</v>
      </c>
      <c r="E87" s="16">
        <v>89.44735</v>
      </c>
      <c r="F87" s="16">
        <v>89.461889999999997</v>
      </c>
      <c r="G87" s="16">
        <v>89.462850000000003</v>
      </c>
      <c r="H87" s="16">
        <v>89.460030000000003</v>
      </c>
      <c r="I87" s="16">
        <v>89.459299999999999</v>
      </c>
      <c r="J87" s="16">
        <v>89.51558</v>
      </c>
      <c r="K87" s="16">
        <v>89.513710000000003</v>
      </c>
      <c r="L87" s="16">
        <v>89.508539999999996</v>
      </c>
    </row>
    <row r="88" spans="1:12">
      <c r="A88" s="11">
        <f t="shared" si="2"/>
        <v>40118</v>
      </c>
      <c r="B88" s="12">
        <v>89.439419999999998</v>
      </c>
      <c r="C88" s="13">
        <v>89.439660000000003</v>
      </c>
      <c r="D88" s="13">
        <v>89.301220000000001</v>
      </c>
      <c r="E88" s="13">
        <v>89.31062</v>
      </c>
      <c r="F88" s="13">
        <v>89.308539999999994</v>
      </c>
      <c r="G88" s="13">
        <v>89.309089999999998</v>
      </c>
      <c r="H88" s="13">
        <v>89.31147</v>
      </c>
      <c r="I88" s="13">
        <v>89.312359999999998</v>
      </c>
      <c r="J88" s="13">
        <v>89.36609</v>
      </c>
      <c r="K88" s="13">
        <v>89.36506</v>
      </c>
      <c r="L88" s="13">
        <v>89.360470000000007</v>
      </c>
    </row>
    <row r="89" spans="1:12">
      <c r="A89" s="14">
        <f t="shared" si="2"/>
        <v>40148</v>
      </c>
      <c r="B89" s="15">
        <v>88.517949999999999</v>
      </c>
      <c r="C89" s="16">
        <v>88.519199999999998</v>
      </c>
      <c r="D89" s="16">
        <v>88.352459999999994</v>
      </c>
      <c r="E89" s="16">
        <v>88.362899999999996</v>
      </c>
      <c r="F89" s="16">
        <v>88.380549999999999</v>
      </c>
      <c r="G89" s="16">
        <v>88.3874</v>
      </c>
      <c r="H89" s="16">
        <v>88.395529999999994</v>
      </c>
      <c r="I89" s="16">
        <v>88.389520000000005</v>
      </c>
      <c r="J89" s="16">
        <v>87.791370000000001</v>
      </c>
      <c r="K89" s="16">
        <v>87.796109999999999</v>
      </c>
      <c r="L89" s="16">
        <v>87.790279999999996</v>
      </c>
    </row>
    <row r="90" spans="1:12">
      <c r="A90" s="11">
        <f t="shared" si="2"/>
        <v>40179</v>
      </c>
      <c r="B90" s="12">
        <v>93.042789999999997</v>
      </c>
      <c r="C90" s="13">
        <v>93.041870000000003</v>
      </c>
      <c r="D90" s="13">
        <v>92.871639999999999</v>
      </c>
      <c r="E90" s="13">
        <v>92.888630000000006</v>
      </c>
      <c r="F90" s="13">
        <v>92.891859999999994</v>
      </c>
      <c r="G90" s="13">
        <v>92.891149999999996</v>
      </c>
      <c r="H90" s="13">
        <v>92.887249999999995</v>
      </c>
      <c r="I90" s="13">
        <v>92.886470000000003</v>
      </c>
      <c r="J90" s="13">
        <v>92.938109999999995</v>
      </c>
      <c r="K90" s="13">
        <v>92.937910000000002</v>
      </c>
      <c r="L90" s="13">
        <v>92.952280000000002</v>
      </c>
    </row>
    <row r="91" spans="1:12">
      <c r="A91" s="14">
        <f t="shared" si="2"/>
        <v>40210</v>
      </c>
      <c r="B91" s="15">
        <v>94.703559999999996</v>
      </c>
      <c r="C91" s="16">
        <v>94.702330000000003</v>
      </c>
      <c r="D91" s="16">
        <v>94.539789999999996</v>
      </c>
      <c r="E91" s="16">
        <v>94.558419999999998</v>
      </c>
      <c r="F91" s="16">
        <v>94.556120000000007</v>
      </c>
      <c r="G91" s="16">
        <v>94.555300000000003</v>
      </c>
      <c r="H91" s="16">
        <v>94.549850000000006</v>
      </c>
      <c r="I91" s="16">
        <v>94.551869999999994</v>
      </c>
      <c r="J91" s="16">
        <v>94.60736</v>
      </c>
      <c r="K91" s="16">
        <v>94.604609999999994</v>
      </c>
      <c r="L91" s="16">
        <v>94.603960000000001</v>
      </c>
    </row>
    <row r="92" spans="1:12">
      <c r="A92" s="11">
        <f t="shared" si="2"/>
        <v>40238</v>
      </c>
      <c r="B92" s="12">
        <v>94.983599999999996</v>
      </c>
      <c r="C92" s="13">
        <v>94.980990000000006</v>
      </c>
      <c r="D92" s="13">
        <v>94.826899999999995</v>
      </c>
      <c r="E92" s="13">
        <v>94.843149999999994</v>
      </c>
      <c r="F92" s="13">
        <v>94.837789999999998</v>
      </c>
      <c r="G92" s="13">
        <v>94.836799999999997</v>
      </c>
      <c r="H92" s="13">
        <v>94.843639999999994</v>
      </c>
      <c r="I92" s="13">
        <v>94.844840000000005</v>
      </c>
      <c r="J92" s="13">
        <v>94.901489999999995</v>
      </c>
      <c r="K92" s="13">
        <v>94.902460000000005</v>
      </c>
      <c r="L92" s="13">
        <v>94.912790000000001</v>
      </c>
    </row>
    <row r="93" spans="1:12">
      <c r="A93" s="14">
        <f t="shared" si="2"/>
        <v>40269</v>
      </c>
      <c r="B93" s="15">
        <v>95.649900000000002</v>
      </c>
      <c r="C93" s="16">
        <v>95.649730000000005</v>
      </c>
      <c r="D93" s="16">
        <v>95.49718</v>
      </c>
      <c r="E93" s="16">
        <v>95.518079999999998</v>
      </c>
      <c r="F93" s="16">
        <v>95.528480000000002</v>
      </c>
      <c r="G93" s="16">
        <v>95.530550000000005</v>
      </c>
      <c r="H93" s="16">
        <v>95.537949999999995</v>
      </c>
      <c r="I93" s="16">
        <v>95.531859999999995</v>
      </c>
      <c r="J93" s="16">
        <v>95.595020000000005</v>
      </c>
      <c r="K93" s="16">
        <v>95.59545</v>
      </c>
      <c r="L93" s="16">
        <v>95.587000000000003</v>
      </c>
    </row>
    <row r="94" spans="1:12">
      <c r="A94" s="11">
        <f t="shared" si="2"/>
        <v>40299</v>
      </c>
      <c r="B94" s="12">
        <v>95.311329999999998</v>
      </c>
      <c r="C94" s="13">
        <v>95.31156</v>
      </c>
      <c r="D94" s="13">
        <v>95.156559999999999</v>
      </c>
      <c r="E94" s="13">
        <v>95.181520000000006</v>
      </c>
      <c r="F94" s="13">
        <v>95.175749999999994</v>
      </c>
      <c r="G94" s="13">
        <v>95.170739999999995</v>
      </c>
      <c r="H94" s="13">
        <v>95.169569999999993</v>
      </c>
      <c r="I94" s="13">
        <v>95.170410000000004</v>
      </c>
      <c r="J94" s="13">
        <v>95.230980000000002</v>
      </c>
      <c r="K94" s="13">
        <v>95.229979999999998</v>
      </c>
      <c r="L94" s="13">
        <v>95.227699999999999</v>
      </c>
    </row>
    <row r="95" spans="1:12">
      <c r="A95" s="14">
        <f t="shared" si="2"/>
        <v>40330</v>
      </c>
      <c r="B95" s="15">
        <v>95.563559999999995</v>
      </c>
      <c r="C95" s="16">
        <v>95.563490000000002</v>
      </c>
      <c r="D95" s="16">
        <v>95.393479999999997</v>
      </c>
      <c r="E95" s="16">
        <v>95.529160000000005</v>
      </c>
      <c r="F95" s="16">
        <v>95.532020000000003</v>
      </c>
      <c r="G95" s="16">
        <v>95.531000000000006</v>
      </c>
      <c r="H95" s="16">
        <v>95.524559999999994</v>
      </c>
      <c r="I95" s="16">
        <v>95.515069999999994</v>
      </c>
      <c r="J95" s="16">
        <v>95.564689999999999</v>
      </c>
      <c r="K95" s="16">
        <v>95.574659999999994</v>
      </c>
      <c r="L95" s="16">
        <v>95.572699999999998</v>
      </c>
    </row>
    <row r="96" spans="1:12">
      <c r="A96" s="11">
        <f t="shared" si="2"/>
        <v>40360</v>
      </c>
      <c r="B96" s="12">
        <v>96.728440000000006</v>
      </c>
      <c r="C96" s="13">
        <v>96.72833</v>
      </c>
      <c r="D96" s="13">
        <v>96.584770000000006</v>
      </c>
      <c r="E96" s="13">
        <v>96.601179999999999</v>
      </c>
      <c r="F96" s="13">
        <v>96.604150000000004</v>
      </c>
      <c r="G96" s="13">
        <v>96.605469999999997</v>
      </c>
      <c r="H96" s="13">
        <v>96.608829999999998</v>
      </c>
      <c r="I96" s="13">
        <v>96.610259999999997</v>
      </c>
      <c r="J96" s="13">
        <v>96.657910000000001</v>
      </c>
      <c r="K96" s="13">
        <v>96.655190000000005</v>
      </c>
      <c r="L96" s="13">
        <v>96.65061</v>
      </c>
    </row>
    <row r="97" spans="1:12">
      <c r="A97" s="14">
        <f t="shared" si="2"/>
        <v>40391</v>
      </c>
      <c r="B97" s="15">
        <v>97.101050000000001</v>
      </c>
      <c r="C97" s="16">
        <v>97.102930000000001</v>
      </c>
      <c r="D97" s="16">
        <v>96.939359999999994</v>
      </c>
      <c r="E97" s="16">
        <v>96.960470000000001</v>
      </c>
      <c r="F97" s="16">
        <v>96.961650000000006</v>
      </c>
      <c r="G97" s="16">
        <v>96.963290000000001</v>
      </c>
      <c r="H97" s="16">
        <v>96.961110000000005</v>
      </c>
      <c r="I97" s="16">
        <v>96.955070000000006</v>
      </c>
      <c r="J97" s="16">
        <v>96.995580000000004</v>
      </c>
      <c r="K97" s="16">
        <v>96.999309999999994</v>
      </c>
      <c r="L97" s="16">
        <v>96.998930000000001</v>
      </c>
    </row>
    <row r="98" spans="1:12">
      <c r="A98" s="11">
        <f t="shared" si="2"/>
        <v>40422</v>
      </c>
      <c r="B98" s="12">
        <v>98.922319999999999</v>
      </c>
      <c r="C98" s="13">
        <v>98.920779999999993</v>
      </c>
      <c r="D98" s="13">
        <v>98.77825</v>
      </c>
      <c r="E98" s="13">
        <v>98.793149999999997</v>
      </c>
      <c r="F98" s="13">
        <v>98.78013</v>
      </c>
      <c r="G98" s="13">
        <v>98.780810000000002</v>
      </c>
      <c r="H98" s="13">
        <v>98.782960000000003</v>
      </c>
      <c r="I98" s="13">
        <v>98.798990000000003</v>
      </c>
      <c r="J98" s="13">
        <v>98.854579999999999</v>
      </c>
      <c r="K98" s="13">
        <v>98.844430000000003</v>
      </c>
      <c r="L98" s="13">
        <v>98.846559999999997</v>
      </c>
    </row>
    <row r="99" spans="1:12">
      <c r="A99" s="14">
        <f t="shared" si="2"/>
        <v>40452</v>
      </c>
      <c r="B99" s="15">
        <v>97.777879999999996</v>
      </c>
      <c r="C99" s="16">
        <v>97.777420000000006</v>
      </c>
      <c r="D99" s="16">
        <v>97.619320000000002</v>
      </c>
      <c r="E99" s="16">
        <v>97.639669999999995</v>
      </c>
      <c r="F99" s="16">
        <v>97.628829999999994</v>
      </c>
      <c r="G99" s="16">
        <v>97.624600000000001</v>
      </c>
      <c r="H99" s="16">
        <v>97.610299999999995</v>
      </c>
      <c r="I99" s="16">
        <v>97.619659999999996</v>
      </c>
      <c r="J99" s="16">
        <v>97.661169999999998</v>
      </c>
      <c r="K99" s="16">
        <v>97.654079999999993</v>
      </c>
      <c r="L99" s="16">
        <v>97.655180000000001</v>
      </c>
    </row>
    <row r="100" spans="1:12">
      <c r="A100" s="11">
        <f t="shared" si="2"/>
        <v>40483</v>
      </c>
      <c r="B100" s="12">
        <v>98.545850000000002</v>
      </c>
      <c r="C100" s="13">
        <v>98.54598</v>
      </c>
      <c r="D100" s="13">
        <v>98.392930000000007</v>
      </c>
      <c r="E100" s="13">
        <v>98.407120000000006</v>
      </c>
      <c r="F100" s="13">
        <v>98.404880000000006</v>
      </c>
      <c r="G100" s="13">
        <v>98.406120000000001</v>
      </c>
      <c r="H100" s="13">
        <v>98.409149999999997</v>
      </c>
      <c r="I100" s="13">
        <v>98.410139999999998</v>
      </c>
      <c r="J100" s="13">
        <v>98.452619999999996</v>
      </c>
      <c r="K100" s="13">
        <v>98.451589999999996</v>
      </c>
      <c r="L100" s="13">
        <v>98.449629999999999</v>
      </c>
    </row>
    <row r="101" spans="1:12">
      <c r="A101" s="14">
        <f t="shared" si="2"/>
        <v>40513</v>
      </c>
      <c r="B101" s="15">
        <v>92.592089999999999</v>
      </c>
      <c r="C101" s="16">
        <v>92.592550000000003</v>
      </c>
      <c r="D101" s="16">
        <v>92.421049999999994</v>
      </c>
      <c r="E101" s="16">
        <v>92.438609999999997</v>
      </c>
      <c r="F101" s="16">
        <v>92.440309999999997</v>
      </c>
      <c r="G101" s="16">
        <v>92.444040000000001</v>
      </c>
      <c r="H101" s="16">
        <v>92.434150000000002</v>
      </c>
      <c r="I101" s="16">
        <v>92.442760000000007</v>
      </c>
      <c r="J101" s="16">
        <v>92.00179</v>
      </c>
      <c r="K101" s="16">
        <v>91.995630000000006</v>
      </c>
      <c r="L101" s="16">
        <v>91.997309999999999</v>
      </c>
    </row>
    <row r="102" spans="1:12">
      <c r="A102" s="11">
        <f t="shared" si="2"/>
        <v>40544</v>
      </c>
      <c r="B102" s="12">
        <v>98.488780000000006</v>
      </c>
      <c r="C102" s="13">
        <v>98.48854</v>
      </c>
      <c r="D102" s="13">
        <v>98.326260000000005</v>
      </c>
      <c r="E102" s="13">
        <v>98.350279999999998</v>
      </c>
      <c r="F102" s="13">
        <v>98.34169</v>
      </c>
      <c r="G102" s="13">
        <v>98.339699999999993</v>
      </c>
      <c r="H102" s="13">
        <v>98.336780000000005</v>
      </c>
      <c r="I102" s="13">
        <v>98.338539999999995</v>
      </c>
      <c r="J102" s="13">
        <v>98.380229999999997</v>
      </c>
      <c r="K102" s="13">
        <v>98.379019999999997</v>
      </c>
      <c r="L102" s="13">
        <v>98.378569999999996</v>
      </c>
    </row>
    <row r="103" spans="1:12">
      <c r="A103" s="14">
        <f t="shared" si="2"/>
        <v>40575</v>
      </c>
      <c r="B103" s="15">
        <v>99.382999999999996</v>
      </c>
      <c r="C103" s="16">
        <v>99.379720000000006</v>
      </c>
      <c r="D103" s="16">
        <v>99.226960000000005</v>
      </c>
      <c r="E103" s="16">
        <v>99.248000000000005</v>
      </c>
      <c r="F103" s="16">
        <v>99.249970000000005</v>
      </c>
      <c r="G103" s="16">
        <v>99.250429999999994</v>
      </c>
      <c r="H103" s="16">
        <v>99.264210000000006</v>
      </c>
      <c r="I103" s="16">
        <v>99.261189999999999</v>
      </c>
      <c r="J103" s="16">
        <v>99.307400000000001</v>
      </c>
      <c r="K103" s="16">
        <v>99.309190000000001</v>
      </c>
      <c r="L103" s="16">
        <v>99.31626</v>
      </c>
    </row>
    <row r="104" spans="1:12">
      <c r="A104" s="11">
        <f t="shared" si="2"/>
        <v>40603</v>
      </c>
      <c r="B104" s="12">
        <v>99.631699999999995</v>
      </c>
      <c r="C104" s="13">
        <v>99.632279999999994</v>
      </c>
      <c r="D104" s="13">
        <v>99.434809999999999</v>
      </c>
      <c r="E104" s="13">
        <v>99.459900000000005</v>
      </c>
      <c r="F104" s="13">
        <v>99.466329999999999</v>
      </c>
      <c r="G104" s="13">
        <v>99.467100000000002</v>
      </c>
      <c r="H104" s="13">
        <v>99.459239999999994</v>
      </c>
      <c r="I104" s="13">
        <v>99.464129999999997</v>
      </c>
      <c r="J104" s="13">
        <v>99.504050000000007</v>
      </c>
      <c r="K104" s="13">
        <v>99.498009999999994</v>
      </c>
      <c r="L104" s="13">
        <v>99.502170000000007</v>
      </c>
    </row>
    <row r="105" spans="1:12">
      <c r="A105" s="14">
        <f t="shared" si="2"/>
        <v>40634</v>
      </c>
      <c r="B105" s="15">
        <v>99.854640000000003</v>
      </c>
      <c r="C105" s="16">
        <v>99.852369999999993</v>
      </c>
      <c r="D105" s="16">
        <v>99.685689999999994</v>
      </c>
      <c r="E105" s="16">
        <v>99.706710000000001</v>
      </c>
      <c r="F105" s="16">
        <v>99.700980000000001</v>
      </c>
      <c r="G105" s="16">
        <v>99.696209999999994</v>
      </c>
      <c r="H105" s="16">
        <v>99.692260000000005</v>
      </c>
      <c r="I105" s="16">
        <v>99.694710000000001</v>
      </c>
      <c r="J105" s="16">
        <v>99.730009999999993</v>
      </c>
      <c r="K105" s="16">
        <v>99.729590000000002</v>
      </c>
      <c r="L105" s="16">
        <v>99.730249999999998</v>
      </c>
    </row>
    <row r="106" spans="1:12">
      <c r="A106" s="11">
        <f t="shared" si="2"/>
        <v>40664</v>
      </c>
      <c r="B106" s="12">
        <v>100.07476</v>
      </c>
      <c r="C106" s="13">
        <v>100.07438</v>
      </c>
      <c r="D106" s="13">
        <v>99.905140000000003</v>
      </c>
      <c r="E106" s="13">
        <v>99.935770000000005</v>
      </c>
      <c r="F106" s="13">
        <v>99.941519999999997</v>
      </c>
      <c r="G106" s="13">
        <v>99.934619999999995</v>
      </c>
      <c r="H106" s="13">
        <v>99.947050000000004</v>
      </c>
      <c r="I106" s="13">
        <v>99.939869999999999</v>
      </c>
      <c r="J106" s="13">
        <v>99.986080000000001</v>
      </c>
      <c r="K106" s="13">
        <v>99.99051</v>
      </c>
      <c r="L106" s="13">
        <v>99.987870000000001</v>
      </c>
    </row>
    <row r="107" spans="1:12">
      <c r="A107" s="14">
        <f t="shared" si="2"/>
        <v>40695</v>
      </c>
      <c r="B107" s="15">
        <v>100.21101</v>
      </c>
      <c r="C107" s="16">
        <v>100.21086</v>
      </c>
      <c r="D107" s="16">
        <v>100.05217</v>
      </c>
      <c r="E107" s="16">
        <v>100.14832</v>
      </c>
      <c r="F107" s="16">
        <v>100.14763000000001</v>
      </c>
      <c r="G107" s="16">
        <v>100.14953</v>
      </c>
      <c r="H107" s="16">
        <v>100.14153</v>
      </c>
      <c r="I107" s="16">
        <v>100.13508</v>
      </c>
      <c r="J107" s="16">
        <v>100.17863</v>
      </c>
      <c r="K107" s="16">
        <v>100.18635</v>
      </c>
      <c r="L107" s="16">
        <v>100.18337</v>
      </c>
    </row>
    <row r="108" spans="1:12">
      <c r="A108" s="11">
        <f t="shared" si="2"/>
        <v>40725</v>
      </c>
      <c r="B108" s="12">
        <v>99.926630000000003</v>
      </c>
      <c r="C108" s="13">
        <v>99.926580000000001</v>
      </c>
      <c r="D108" s="13">
        <v>99.770319999999998</v>
      </c>
      <c r="E108" s="13">
        <v>99.790670000000006</v>
      </c>
      <c r="F108" s="13">
        <v>99.787629999999993</v>
      </c>
      <c r="G108" s="13">
        <v>99.789100000000005</v>
      </c>
      <c r="H108" s="13">
        <v>99.779250000000005</v>
      </c>
      <c r="I108" s="13">
        <v>99.783169999999998</v>
      </c>
      <c r="J108" s="13">
        <v>99.80292</v>
      </c>
      <c r="K108" s="13">
        <v>99.798649999999995</v>
      </c>
      <c r="L108" s="13">
        <v>99.797319999999999</v>
      </c>
    </row>
    <row r="109" spans="1:12">
      <c r="A109" s="14">
        <f t="shared" si="2"/>
        <v>40756</v>
      </c>
      <c r="B109" s="15">
        <v>100.08226999999999</v>
      </c>
      <c r="C109" s="16">
        <v>100.08215</v>
      </c>
      <c r="D109" s="16">
        <v>99.917519999999996</v>
      </c>
      <c r="E109" s="16">
        <v>99.942549999999997</v>
      </c>
      <c r="F109" s="16">
        <v>99.940039999999996</v>
      </c>
      <c r="G109" s="16">
        <v>99.940439999999995</v>
      </c>
      <c r="H109" s="16">
        <v>99.942809999999994</v>
      </c>
      <c r="I109" s="16">
        <v>99.941569999999999</v>
      </c>
      <c r="J109" s="16">
        <v>99.967669999999998</v>
      </c>
      <c r="K109" s="16">
        <v>99.971109999999996</v>
      </c>
      <c r="L109" s="16">
        <v>99.975480000000005</v>
      </c>
    </row>
    <row r="110" spans="1:12">
      <c r="A110" s="11">
        <f t="shared" si="2"/>
        <v>40787</v>
      </c>
      <c r="B110" s="12">
        <v>100.04501999999999</v>
      </c>
      <c r="C110" s="13">
        <v>100.0458</v>
      </c>
      <c r="D110" s="13">
        <v>99.905569999999997</v>
      </c>
      <c r="E110" s="13">
        <v>99.924620000000004</v>
      </c>
      <c r="F110" s="13">
        <v>99.925120000000007</v>
      </c>
      <c r="G110" s="13">
        <v>99.927049999999994</v>
      </c>
      <c r="H110" s="13">
        <v>99.932130000000001</v>
      </c>
      <c r="I110" s="13">
        <v>99.931169999999995</v>
      </c>
      <c r="J110" s="13">
        <v>99.966570000000004</v>
      </c>
      <c r="K110" s="13">
        <v>99.964280000000002</v>
      </c>
      <c r="L110" s="13">
        <v>99.954419999999999</v>
      </c>
    </row>
    <row r="111" spans="1:12">
      <c r="A111" s="14">
        <f t="shared" si="2"/>
        <v>40817</v>
      </c>
      <c r="B111" s="15">
        <v>99.826509999999999</v>
      </c>
      <c r="C111" s="16">
        <v>99.827730000000003</v>
      </c>
      <c r="D111" s="16">
        <v>99.685550000000006</v>
      </c>
      <c r="E111" s="16">
        <v>99.709980000000002</v>
      </c>
      <c r="F111" s="16">
        <v>99.704819999999998</v>
      </c>
      <c r="G111" s="16">
        <v>99.702979999999997</v>
      </c>
      <c r="H111" s="16">
        <v>99.708619999999996</v>
      </c>
      <c r="I111" s="16">
        <v>99.702809999999999</v>
      </c>
      <c r="J111" s="16">
        <v>99.727170000000001</v>
      </c>
      <c r="K111" s="16">
        <v>99.72851</v>
      </c>
      <c r="L111" s="16">
        <v>99.726519999999994</v>
      </c>
    </row>
    <row r="112" spans="1:12">
      <c r="A112" s="11">
        <f t="shared" si="2"/>
        <v>40848</v>
      </c>
      <c r="B112" s="12">
        <v>100.92112</v>
      </c>
      <c r="C112" s="13">
        <v>100.92118000000001</v>
      </c>
      <c r="D112" s="13">
        <v>100.7617</v>
      </c>
      <c r="E112" s="13">
        <v>100.78076</v>
      </c>
      <c r="F112" s="13">
        <v>100.77779</v>
      </c>
      <c r="G112" s="13">
        <v>100.77992999999999</v>
      </c>
      <c r="H112" s="13">
        <v>100.78162</v>
      </c>
      <c r="I112" s="13">
        <v>100.78288000000001</v>
      </c>
      <c r="J112" s="13">
        <v>100.80718</v>
      </c>
      <c r="K112" s="13">
        <v>100.80653</v>
      </c>
      <c r="L112" s="13">
        <v>100.80673</v>
      </c>
    </row>
    <row r="113" spans="1:12">
      <c r="A113" s="14">
        <f t="shared" si="2"/>
        <v>40878</v>
      </c>
      <c r="B113" s="15">
        <v>101.22801</v>
      </c>
      <c r="C113" s="16">
        <v>101.22705000000001</v>
      </c>
      <c r="D113" s="16">
        <v>101.07501999999999</v>
      </c>
      <c r="E113" s="16">
        <v>101.09471000000001</v>
      </c>
      <c r="F113" s="16">
        <v>101.1039</v>
      </c>
      <c r="G113" s="16">
        <v>101.10825</v>
      </c>
      <c r="H113" s="16">
        <v>101.11718</v>
      </c>
      <c r="I113" s="16">
        <v>101.11706</v>
      </c>
      <c r="J113" s="16">
        <v>100.85173</v>
      </c>
      <c r="K113" s="16">
        <v>100.85168</v>
      </c>
      <c r="L113" s="16">
        <v>100.85157</v>
      </c>
    </row>
    <row r="114" spans="1:12">
      <c r="A114" s="11">
        <f t="shared" si="2"/>
        <v>40909</v>
      </c>
      <c r="B114" s="12">
        <v>99.542929999999998</v>
      </c>
      <c r="C114" s="13">
        <v>99.542919999999995</v>
      </c>
      <c r="D114" s="13">
        <v>99.384900000000002</v>
      </c>
      <c r="E114" s="13">
        <v>99.409589999999994</v>
      </c>
      <c r="F114" s="13">
        <v>99.409800000000004</v>
      </c>
      <c r="G114" s="13">
        <v>99.4084</v>
      </c>
      <c r="H114" s="13">
        <v>99.418360000000007</v>
      </c>
      <c r="I114" s="13">
        <v>99.412040000000005</v>
      </c>
      <c r="J114" s="13">
        <v>99.435090000000002</v>
      </c>
      <c r="K114" s="13">
        <v>99.439819999999997</v>
      </c>
      <c r="L114" s="13">
        <v>99.425470000000004</v>
      </c>
    </row>
    <row r="115" spans="1:12">
      <c r="A115" s="14">
        <f t="shared" si="2"/>
        <v>40940</v>
      </c>
      <c r="B115" s="15">
        <v>100.08409</v>
      </c>
      <c r="C115" s="16">
        <v>100.08705</v>
      </c>
      <c r="D115" s="16">
        <v>99.907210000000006</v>
      </c>
      <c r="E115" s="16">
        <v>99.938969999999998</v>
      </c>
      <c r="F115" s="16">
        <v>99.938699999999997</v>
      </c>
      <c r="G115" s="16">
        <v>99.936880000000002</v>
      </c>
      <c r="H115" s="16">
        <v>99.935720000000003</v>
      </c>
      <c r="I115" s="16">
        <v>99.939520000000002</v>
      </c>
      <c r="J115" s="16">
        <v>99.96087</v>
      </c>
      <c r="K115" s="16">
        <v>99.959190000000007</v>
      </c>
      <c r="L115" s="16">
        <v>99.97381</v>
      </c>
    </row>
    <row r="116" spans="1:12">
      <c r="A116" s="11">
        <f t="shared" si="2"/>
        <v>40969</v>
      </c>
      <c r="B116" s="12">
        <v>100.17031</v>
      </c>
      <c r="C116" s="13">
        <v>100.16895</v>
      </c>
      <c r="D116" s="13">
        <v>100.01933</v>
      </c>
      <c r="E116" s="13">
        <v>100.0446</v>
      </c>
      <c r="F116" s="13">
        <v>100.04572</v>
      </c>
      <c r="G116" s="13">
        <v>100.04573000000001</v>
      </c>
      <c r="H116" s="13">
        <v>100.06014</v>
      </c>
      <c r="I116" s="13">
        <v>100.06352</v>
      </c>
      <c r="J116" s="13">
        <v>100.09702</v>
      </c>
      <c r="K116" s="13">
        <v>100.09349</v>
      </c>
      <c r="L116" s="13">
        <v>100.09375</v>
      </c>
    </row>
    <row r="117" spans="1:12">
      <c r="A117" s="14">
        <f t="shared" si="2"/>
        <v>41000</v>
      </c>
      <c r="B117" s="15">
        <v>101.08871000000001</v>
      </c>
      <c r="C117" s="16">
        <v>101.08987</v>
      </c>
      <c r="D117" s="16">
        <v>100.91471</v>
      </c>
      <c r="E117" s="16">
        <v>100.94615</v>
      </c>
      <c r="F117" s="16">
        <v>100.93604000000001</v>
      </c>
      <c r="G117" s="16">
        <v>100.93562</v>
      </c>
      <c r="H117" s="16">
        <v>100.93322000000001</v>
      </c>
      <c r="I117" s="16">
        <v>100.93728</v>
      </c>
      <c r="J117" s="16">
        <v>100.96101</v>
      </c>
      <c r="K117" s="16">
        <v>100.95674</v>
      </c>
      <c r="L117" s="16">
        <v>100.96008999999999</v>
      </c>
    </row>
    <row r="118" spans="1:12">
      <c r="A118" s="11">
        <f t="shared" si="2"/>
        <v>41030</v>
      </c>
      <c r="B118" s="12">
        <v>101.22855</v>
      </c>
      <c r="C118" s="13">
        <v>101.22669</v>
      </c>
      <c r="D118" s="13">
        <v>101.02965</v>
      </c>
      <c r="E118" s="13">
        <v>101.06921</v>
      </c>
      <c r="F118" s="13">
        <v>101.08087999999999</v>
      </c>
      <c r="G118" s="13">
        <v>101.07205</v>
      </c>
      <c r="H118" s="13">
        <v>101.07778</v>
      </c>
      <c r="I118" s="13">
        <v>101.08189</v>
      </c>
      <c r="J118" s="13">
        <v>101.11469</v>
      </c>
      <c r="K118" s="13">
        <v>101.11121</v>
      </c>
      <c r="L118" s="13">
        <v>101.11127999999999</v>
      </c>
    </row>
    <row r="119" spans="1:12">
      <c r="A119" s="14">
        <f t="shared" si="2"/>
        <v>41061</v>
      </c>
      <c r="B119" s="15">
        <v>103.80889000000001</v>
      </c>
      <c r="C119" s="16">
        <v>103.80844</v>
      </c>
      <c r="D119" s="16">
        <v>103.65861</v>
      </c>
      <c r="E119" s="16">
        <v>103.70294</v>
      </c>
      <c r="F119" s="16">
        <v>103.69526</v>
      </c>
      <c r="G119" s="16">
        <v>103.69561</v>
      </c>
      <c r="H119" s="16">
        <v>103.68106</v>
      </c>
      <c r="I119" s="16">
        <v>103.67025</v>
      </c>
      <c r="J119" s="16">
        <v>103.68765</v>
      </c>
      <c r="K119" s="16">
        <v>103.69846</v>
      </c>
      <c r="L119" s="16">
        <v>103.69365000000001</v>
      </c>
    </row>
    <row r="120" spans="1:12">
      <c r="A120" s="11">
        <f t="shared" si="2"/>
        <v>41091</v>
      </c>
      <c r="B120" s="12">
        <v>102.58626</v>
      </c>
      <c r="C120" s="13">
        <v>102.58732999999999</v>
      </c>
      <c r="D120" s="13">
        <v>102.46201000000001</v>
      </c>
      <c r="E120" s="13">
        <v>102.48865000000001</v>
      </c>
      <c r="F120" s="13">
        <v>102.48804</v>
      </c>
      <c r="G120" s="13">
        <v>102.49621999999999</v>
      </c>
      <c r="H120" s="13">
        <v>102.49569</v>
      </c>
      <c r="I120" s="13">
        <v>102.49115999999999</v>
      </c>
      <c r="J120" s="13">
        <v>102.49119</v>
      </c>
      <c r="K120" s="13">
        <v>102.49297</v>
      </c>
      <c r="L120" s="13">
        <v>102.49347</v>
      </c>
    </row>
    <row r="121" spans="1:12">
      <c r="A121" s="14">
        <f t="shared" si="2"/>
        <v>41122</v>
      </c>
      <c r="B121" s="15">
        <v>104.65842000000001</v>
      </c>
      <c r="C121" s="16">
        <v>104.65786</v>
      </c>
      <c r="D121" s="16">
        <v>104.47677</v>
      </c>
      <c r="E121" s="16">
        <v>104.5093</v>
      </c>
      <c r="F121" s="16">
        <v>104.51049999999999</v>
      </c>
      <c r="G121" s="16">
        <v>104.51063000000001</v>
      </c>
      <c r="H121" s="16">
        <v>104.50615999999999</v>
      </c>
      <c r="I121" s="16">
        <v>104.51313</v>
      </c>
      <c r="J121" s="16">
        <v>104.52547</v>
      </c>
      <c r="K121" s="16">
        <v>104.52119</v>
      </c>
      <c r="L121" s="16">
        <v>104.52164</v>
      </c>
    </row>
    <row r="122" spans="1:12">
      <c r="A122" s="11">
        <f t="shared" si="2"/>
        <v>41153</v>
      </c>
      <c r="B122" s="12">
        <v>102.20477</v>
      </c>
      <c r="C122" s="13">
        <v>102.20543000000001</v>
      </c>
      <c r="D122" s="13">
        <v>102.03143</v>
      </c>
      <c r="E122" s="13">
        <v>102.05477</v>
      </c>
      <c r="F122" s="13">
        <v>102.05576000000001</v>
      </c>
      <c r="G122" s="13">
        <v>102.05605</v>
      </c>
      <c r="H122" s="13">
        <v>102.05388000000001</v>
      </c>
      <c r="I122" s="13">
        <v>102.05159999999999</v>
      </c>
      <c r="J122" s="13">
        <v>102.05486000000001</v>
      </c>
      <c r="K122" s="13">
        <v>102.05846</v>
      </c>
      <c r="L122" s="13">
        <v>102.05351</v>
      </c>
    </row>
    <row r="123" spans="1:12">
      <c r="A123" s="14">
        <f t="shared" si="2"/>
        <v>41183</v>
      </c>
      <c r="B123" s="15">
        <v>104.46491</v>
      </c>
      <c r="C123" s="16">
        <v>104.46465000000001</v>
      </c>
      <c r="D123" s="16">
        <v>104.29055</v>
      </c>
      <c r="E123" s="16">
        <v>104.31598</v>
      </c>
      <c r="F123" s="16">
        <v>104.31435999999999</v>
      </c>
      <c r="G123" s="16">
        <v>104.31474</v>
      </c>
      <c r="H123" s="16">
        <v>104.32526</v>
      </c>
      <c r="I123" s="16">
        <v>104.32313000000001</v>
      </c>
      <c r="J123" s="16">
        <v>104.32434000000001</v>
      </c>
      <c r="K123" s="16">
        <v>104.32689000000001</v>
      </c>
      <c r="L123" s="16">
        <v>104.33232</v>
      </c>
    </row>
    <row r="124" spans="1:12">
      <c r="A124" s="11">
        <f t="shared" si="2"/>
        <v>41214</v>
      </c>
      <c r="B124" s="12">
        <v>104.12090999999999</v>
      </c>
      <c r="C124" s="13">
        <v>104.12063999999999</v>
      </c>
      <c r="D124" s="13">
        <v>103.95075</v>
      </c>
      <c r="E124" s="13">
        <v>103.97615</v>
      </c>
      <c r="F124" s="13">
        <v>103.97382</v>
      </c>
      <c r="G124" s="13">
        <v>103.97553000000001</v>
      </c>
      <c r="H124" s="13">
        <v>103.97718999999999</v>
      </c>
      <c r="I124" s="13">
        <v>103.97812</v>
      </c>
      <c r="J124" s="13">
        <v>103.98217</v>
      </c>
      <c r="K124" s="13">
        <v>103.98175999999999</v>
      </c>
      <c r="L124" s="13">
        <v>103.9825</v>
      </c>
    </row>
    <row r="125" spans="1:12">
      <c r="A125" s="14">
        <f t="shared" si="2"/>
        <v>41244</v>
      </c>
      <c r="B125" s="15">
        <v>105.29737</v>
      </c>
      <c r="C125" s="16">
        <v>105.29712000000001</v>
      </c>
      <c r="D125" s="16">
        <v>105.13825</v>
      </c>
      <c r="E125" s="16">
        <v>105.16710999999999</v>
      </c>
      <c r="F125" s="16">
        <v>105.15106</v>
      </c>
      <c r="G125" s="16">
        <v>105.14966</v>
      </c>
      <c r="H125" s="16">
        <v>105.14314</v>
      </c>
      <c r="I125" s="16">
        <v>105.15184000000001</v>
      </c>
      <c r="J125" s="16">
        <v>105.10086</v>
      </c>
      <c r="K125" s="16">
        <v>105.09619000000001</v>
      </c>
      <c r="L125" s="16">
        <v>105.10415</v>
      </c>
    </row>
    <row r="126" spans="1:12">
      <c r="A126" s="11">
        <f t="shared" si="2"/>
        <v>41275</v>
      </c>
      <c r="B126" s="12">
        <v>105.28404</v>
      </c>
      <c r="C126" s="13">
        <v>105.28366</v>
      </c>
      <c r="D126" s="13">
        <v>105.10099</v>
      </c>
      <c r="E126" s="13">
        <v>105.12730999999999</v>
      </c>
      <c r="F126" s="13">
        <v>105.13189</v>
      </c>
      <c r="G126" s="13">
        <v>105.13113</v>
      </c>
      <c r="H126" s="13">
        <v>105.13411000000001</v>
      </c>
      <c r="I126" s="13">
        <v>105.13912999999999</v>
      </c>
      <c r="J126" s="13">
        <v>105.14682000000001</v>
      </c>
      <c r="K126" s="13">
        <v>105.14435</v>
      </c>
      <c r="L126" s="13">
        <v>105.13051</v>
      </c>
    </row>
    <row r="127" spans="1:12">
      <c r="A127" s="14">
        <f t="shared" si="2"/>
        <v>41306</v>
      </c>
      <c r="B127" s="15">
        <v>102.77977</v>
      </c>
      <c r="C127" s="16">
        <v>102.77717</v>
      </c>
      <c r="D127" s="16">
        <v>102.59053</v>
      </c>
      <c r="E127" s="16">
        <v>102.62376</v>
      </c>
      <c r="F127" s="16">
        <v>102.62357</v>
      </c>
      <c r="G127" s="16">
        <v>102.62112</v>
      </c>
      <c r="H127" s="16">
        <v>102.61445999999999</v>
      </c>
      <c r="I127" s="16">
        <v>102.61593000000001</v>
      </c>
      <c r="J127" s="16">
        <v>102.61663</v>
      </c>
      <c r="K127" s="16">
        <v>102.61136</v>
      </c>
      <c r="L127" s="16">
        <v>102.62134</v>
      </c>
    </row>
    <row r="128" spans="1:12">
      <c r="A128" s="11">
        <f t="shared" si="2"/>
        <v>41334</v>
      </c>
      <c r="B128" s="12">
        <v>104.99853</v>
      </c>
      <c r="C128" s="13">
        <v>104.99841000000001</v>
      </c>
      <c r="D128" s="13">
        <v>104.79924</v>
      </c>
      <c r="E128" s="13">
        <v>104.82801000000001</v>
      </c>
      <c r="F128" s="13">
        <v>104.82464</v>
      </c>
      <c r="G128" s="13">
        <v>104.82266</v>
      </c>
      <c r="H128" s="13">
        <v>104.82677</v>
      </c>
      <c r="I128" s="13">
        <v>104.83002</v>
      </c>
      <c r="J128" s="13">
        <v>104.82850999999999</v>
      </c>
      <c r="K128" s="13">
        <v>104.82513</v>
      </c>
      <c r="L128" s="13">
        <v>104.82853</v>
      </c>
    </row>
    <row r="129" spans="1:12">
      <c r="A129" s="14">
        <f t="shared" si="2"/>
        <v>41365</v>
      </c>
      <c r="B129" s="15">
        <v>104.78279999999999</v>
      </c>
      <c r="C129" s="16">
        <v>104.78192</v>
      </c>
      <c r="D129" s="16">
        <v>104.64104</v>
      </c>
      <c r="E129" s="16">
        <v>104.66522000000001</v>
      </c>
      <c r="F129" s="16">
        <v>104.66379999999999</v>
      </c>
      <c r="G129" s="16">
        <v>104.66394</v>
      </c>
      <c r="H129" s="16">
        <v>104.68794</v>
      </c>
      <c r="I129" s="16">
        <v>104.68392</v>
      </c>
      <c r="J129" s="16">
        <v>104.69652000000001</v>
      </c>
      <c r="K129" s="16">
        <v>104.69974000000001</v>
      </c>
      <c r="L129" s="16">
        <v>104.70055000000001</v>
      </c>
    </row>
    <row r="130" spans="1:12">
      <c r="A130" s="11">
        <f t="shared" si="2"/>
        <v>41395</v>
      </c>
      <c r="B130" s="12">
        <v>106.74602</v>
      </c>
      <c r="C130" s="13">
        <v>106.74498</v>
      </c>
      <c r="D130" s="13">
        <v>106.52882</v>
      </c>
      <c r="E130" s="13">
        <v>106.57173</v>
      </c>
      <c r="F130" s="13">
        <v>106.57547</v>
      </c>
      <c r="G130" s="13">
        <v>106.56107</v>
      </c>
      <c r="H130" s="13">
        <v>106.55321000000001</v>
      </c>
      <c r="I130" s="13">
        <v>106.55594000000001</v>
      </c>
      <c r="J130" s="13">
        <v>106.55905</v>
      </c>
      <c r="K130" s="13">
        <v>106.55455000000001</v>
      </c>
      <c r="L130" s="13">
        <v>106.55345</v>
      </c>
    </row>
    <row r="131" spans="1:12">
      <c r="A131" s="14">
        <f t="shared" si="2"/>
        <v>41426</v>
      </c>
      <c r="B131" s="15">
        <v>105.14014</v>
      </c>
      <c r="C131" s="16">
        <v>105.14117</v>
      </c>
      <c r="D131" s="16">
        <v>104.98506</v>
      </c>
      <c r="E131" s="16">
        <v>105.02889</v>
      </c>
      <c r="F131" s="16">
        <v>105.03126</v>
      </c>
      <c r="G131" s="16">
        <v>105.03869</v>
      </c>
      <c r="H131" s="16">
        <v>105.03148</v>
      </c>
      <c r="I131" s="16">
        <v>105.01542000000001</v>
      </c>
      <c r="J131" s="16">
        <v>105.02557</v>
      </c>
      <c r="K131" s="16">
        <v>105.03923</v>
      </c>
      <c r="L131" s="16">
        <v>105.03354</v>
      </c>
    </row>
    <row r="132" spans="1:12">
      <c r="A132" s="11">
        <f t="shared" si="2"/>
        <v>41456</v>
      </c>
      <c r="B132" s="12">
        <v>106.55932</v>
      </c>
      <c r="C132" s="13">
        <v>106.55784</v>
      </c>
      <c r="D132" s="13">
        <v>106.46625</v>
      </c>
      <c r="E132" s="13">
        <v>106.48922</v>
      </c>
      <c r="F132" s="13">
        <v>106.48645999999999</v>
      </c>
      <c r="G132" s="13">
        <v>106.49760000000001</v>
      </c>
      <c r="H132" s="13">
        <v>106.49903</v>
      </c>
      <c r="I132" s="13">
        <v>106.50060000000001</v>
      </c>
      <c r="J132" s="13">
        <v>106.50024000000001</v>
      </c>
      <c r="K132" s="13">
        <v>106.50118999999999</v>
      </c>
      <c r="L132" s="13">
        <v>106.50591</v>
      </c>
    </row>
    <row r="133" spans="1:12">
      <c r="A133" s="14">
        <f t="shared" si="2"/>
        <v>41487</v>
      </c>
      <c r="B133" s="15">
        <v>106.55598000000001</v>
      </c>
      <c r="C133" s="16">
        <v>106.5551</v>
      </c>
      <c r="D133" s="16">
        <v>106.38426</v>
      </c>
      <c r="E133" s="16">
        <v>106.41691</v>
      </c>
      <c r="F133" s="16">
        <v>106.42312</v>
      </c>
      <c r="G133" s="16">
        <v>106.42258</v>
      </c>
      <c r="H133" s="16">
        <v>106.42892000000001</v>
      </c>
      <c r="I133" s="16">
        <v>106.42739</v>
      </c>
      <c r="J133" s="16">
        <v>106.43828999999999</v>
      </c>
      <c r="K133" s="16">
        <v>106.43901</v>
      </c>
      <c r="L133" s="16">
        <v>106.43222</v>
      </c>
    </row>
    <row r="134" spans="1:12">
      <c r="A134" s="11">
        <f t="shared" si="2"/>
        <v>41518</v>
      </c>
      <c r="B134" s="12">
        <v>106.47723999999999</v>
      </c>
      <c r="C134" s="13">
        <v>106.47928</v>
      </c>
      <c r="D134" s="13">
        <v>106.30005</v>
      </c>
      <c r="E134" s="13">
        <v>106.33033</v>
      </c>
      <c r="F134" s="13">
        <v>106.31421</v>
      </c>
      <c r="G134" s="13">
        <v>106.31261000000001</v>
      </c>
      <c r="H134" s="13">
        <v>106.29982</v>
      </c>
      <c r="I134" s="13">
        <v>106.30465</v>
      </c>
      <c r="J134" s="13">
        <v>106.30837</v>
      </c>
      <c r="K134" s="13">
        <v>106.30592</v>
      </c>
      <c r="L134" s="13">
        <v>106.30561</v>
      </c>
    </row>
    <row r="135" spans="1:12">
      <c r="A135" s="14">
        <f t="shared" ref="A135:A198" si="3">EDATE(A134,1)</f>
        <v>41548</v>
      </c>
      <c r="B135" s="15">
        <v>107.21953000000001</v>
      </c>
      <c r="C135" s="16">
        <v>107.22029000000001</v>
      </c>
      <c r="D135" s="16">
        <v>107.0157</v>
      </c>
      <c r="E135" s="16">
        <v>107.04286999999999</v>
      </c>
      <c r="F135" s="16">
        <v>107.053</v>
      </c>
      <c r="G135" s="16">
        <v>107.05547</v>
      </c>
      <c r="H135" s="16">
        <v>107.05685</v>
      </c>
      <c r="I135" s="16">
        <v>107.05862999999999</v>
      </c>
      <c r="J135" s="16">
        <v>107.05888</v>
      </c>
      <c r="K135" s="16">
        <v>107.05519</v>
      </c>
      <c r="L135" s="16">
        <v>107.05574</v>
      </c>
    </row>
    <row r="136" spans="1:12">
      <c r="A136" s="11">
        <f t="shared" si="3"/>
        <v>41579</v>
      </c>
      <c r="B136" s="12">
        <v>106.7056</v>
      </c>
      <c r="C136" s="13">
        <v>106.70471999999999</v>
      </c>
      <c r="D136" s="13">
        <v>106.52589999999999</v>
      </c>
      <c r="E136" s="13">
        <v>106.55359</v>
      </c>
      <c r="F136" s="13">
        <v>106.55218000000001</v>
      </c>
      <c r="G136" s="13">
        <v>106.5527</v>
      </c>
      <c r="H136" s="13">
        <v>106.55517999999999</v>
      </c>
      <c r="I136" s="13">
        <v>106.55631</v>
      </c>
      <c r="J136" s="13">
        <v>106.55777</v>
      </c>
      <c r="K136" s="13">
        <v>106.55687</v>
      </c>
      <c r="L136" s="13">
        <v>106.55555</v>
      </c>
    </row>
    <row r="137" spans="1:12">
      <c r="A137" s="14">
        <f t="shared" si="3"/>
        <v>41609</v>
      </c>
      <c r="B137" s="15">
        <v>107.70587999999999</v>
      </c>
      <c r="C137" s="16">
        <v>107.70909</v>
      </c>
      <c r="D137" s="16">
        <v>107.52498</v>
      </c>
      <c r="E137" s="16">
        <v>107.55428999999999</v>
      </c>
      <c r="F137" s="16">
        <v>107.55795999999999</v>
      </c>
      <c r="G137" s="16">
        <v>107.55932</v>
      </c>
      <c r="H137" s="16">
        <v>107.56261000000001</v>
      </c>
      <c r="I137" s="16">
        <v>107.55217</v>
      </c>
      <c r="J137" s="16">
        <v>107.52957000000001</v>
      </c>
      <c r="K137" s="16">
        <v>107.53332</v>
      </c>
      <c r="L137" s="16">
        <v>107.53044</v>
      </c>
    </row>
    <row r="138" spans="1:12">
      <c r="A138" s="11">
        <f t="shared" si="3"/>
        <v>41640</v>
      </c>
      <c r="B138" s="12">
        <v>107.2955</v>
      </c>
      <c r="C138" s="13">
        <v>107.29634</v>
      </c>
      <c r="D138" s="13">
        <v>107.12387</v>
      </c>
      <c r="E138" s="13">
        <v>107.15089</v>
      </c>
      <c r="F138" s="13">
        <v>107.1537</v>
      </c>
      <c r="G138" s="13">
        <v>107.15163</v>
      </c>
      <c r="H138" s="13">
        <v>107.15433</v>
      </c>
      <c r="I138" s="13">
        <v>107.15600000000001</v>
      </c>
      <c r="J138" s="13">
        <v>107.16027</v>
      </c>
      <c r="K138" s="13">
        <v>107.15754</v>
      </c>
      <c r="L138" s="13">
        <v>107.15183</v>
      </c>
    </row>
    <row r="139" spans="1:12">
      <c r="A139" s="14">
        <f t="shared" si="3"/>
        <v>41671</v>
      </c>
      <c r="B139" s="15">
        <v>106.30407</v>
      </c>
      <c r="C139" s="16">
        <v>106.29928</v>
      </c>
      <c r="D139" s="16">
        <v>106.12681000000001</v>
      </c>
      <c r="E139" s="16">
        <v>106.15627000000001</v>
      </c>
      <c r="F139" s="16">
        <v>106.16070000000001</v>
      </c>
      <c r="G139" s="16">
        <v>106.15951</v>
      </c>
      <c r="H139" s="16">
        <v>106.17324000000001</v>
      </c>
      <c r="I139" s="16">
        <v>106.17064999999999</v>
      </c>
      <c r="J139" s="16">
        <v>106.17393</v>
      </c>
      <c r="K139" s="16">
        <v>106.1734</v>
      </c>
      <c r="L139" s="16">
        <v>106.18042</v>
      </c>
    </row>
    <row r="140" spans="1:12">
      <c r="A140" s="11">
        <f t="shared" si="3"/>
        <v>41699</v>
      </c>
      <c r="B140" s="12">
        <v>105.32839</v>
      </c>
      <c r="C140" s="13">
        <v>105.32839</v>
      </c>
      <c r="D140" s="13">
        <v>105.13258</v>
      </c>
      <c r="E140" s="13">
        <v>105.16403</v>
      </c>
      <c r="F140" s="13">
        <v>105.14821000000001</v>
      </c>
      <c r="G140" s="13">
        <v>105.14498</v>
      </c>
      <c r="H140" s="13">
        <v>105.14597000000001</v>
      </c>
      <c r="I140" s="13">
        <v>105.15613999999999</v>
      </c>
      <c r="J140" s="13">
        <v>105.15466000000001</v>
      </c>
      <c r="K140" s="13">
        <v>105.1455</v>
      </c>
      <c r="L140" s="13">
        <v>105.14615000000001</v>
      </c>
    </row>
    <row r="141" spans="1:12">
      <c r="A141" s="14">
        <f t="shared" si="3"/>
        <v>41730</v>
      </c>
      <c r="B141" s="15">
        <v>106.06626</v>
      </c>
      <c r="C141" s="16">
        <v>106.06815</v>
      </c>
      <c r="D141" s="16">
        <v>105.84326</v>
      </c>
      <c r="E141" s="16">
        <v>105.86856</v>
      </c>
      <c r="F141" s="16">
        <v>105.88706999999999</v>
      </c>
      <c r="G141" s="16">
        <v>105.88781</v>
      </c>
      <c r="H141" s="16">
        <v>105.88573</v>
      </c>
      <c r="I141" s="16">
        <v>105.88200999999999</v>
      </c>
      <c r="J141" s="16">
        <v>105.87222</v>
      </c>
      <c r="K141" s="16">
        <v>105.87475999999999</v>
      </c>
      <c r="L141" s="16">
        <v>105.87675</v>
      </c>
    </row>
    <row r="142" spans="1:12">
      <c r="A142" s="11">
        <f t="shared" si="3"/>
        <v>41760</v>
      </c>
      <c r="B142" s="12">
        <v>105.43194</v>
      </c>
      <c r="C142" s="13">
        <v>105.42915000000001</v>
      </c>
      <c r="D142" s="13">
        <v>105.23979</v>
      </c>
      <c r="E142" s="13">
        <v>105.27970000000001</v>
      </c>
      <c r="F142" s="13">
        <v>105.28464</v>
      </c>
      <c r="G142" s="13">
        <v>105.27168</v>
      </c>
      <c r="H142" s="13">
        <v>105.27576000000001</v>
      </c>
      <c r="I142" s="13">
        <v>105.27513999999999</v>
      </c>
      <c r="J142" s="13">
        <v>105.28067</v>
      </c>
      <c r="K142" s="13">
        <v>105.28028</v>
      </c>
      <c r="L142" s="13">
        <v>105.27869</v>
      </c>
    </row>
    <row r="143" spans="1:12">
      <c r="A143" s="14">
        <f t="shared" si="3"/>
        <v>41791</v>
      </c>
      <c r="B143" s="15">
        <v>101.72382</v>
      </c>
      <c r="C143" s="16">
        <v>101.72604</v>
      </c>
      <c r="D143" s="16">
        <v>101.56431000000001</v>
      </c>
      <c r="E143" s="16">
        <v>101.60727</v>
      </c>
      <c r="F143" s="16">
        <v>101.5898</v>
      </c>
      <c r="G143" s="16">
        <v>101.59511999999999</v>
      </c>
      <c r="H143" s="16">
        <v>101.57352</v>
      </c>
      <c r="I143" s="16">
        <v>101.56334</v>
      </c>
      <c r="J143" s="16">
        <v>101.56222</v>
      </c>
      <c r="K143" s="16">
        <v>101.57289</v>
      </c>
      <c r="L143" s="16">
        <v>101.57472</v>
      </c>
    </row>
    <row r="144" spans="1:12">
      <c r="A144" s="11">
        <f t="shared" si="3"/>
        <v>41821</v>
      </c>
      <c r="B144" s="12">
        <v>103.02396</v>
      </c>
      <c r="C144" s="13">
        <v>103.02285000000001</v>
      </c>
      <c r="D144" s="13">
        <v>102.94164000000001</v>
      </c>
      <c r="E144" s="13">
        <v>102.96554</v>
      </c>
      <c r="F144" s="13">
        <v>102.98096</v>
      </c>
      <c r="G144" s="13">
        <v>102.99612</v>
      </c>
      <c r="H144" s="13">
        <v>102.99724999999999</v>
      </c>
      <c r="I144" s="13">
        <v>102.99318</v>
      </c>
      <c r="J144" s="13">
        <v>102.99441</v>
      </c>
      <c r="K144" s="13">
        <v>102.99818</v>
      </c>
      <c r="L144" s="13">
        <v>102.99726</v>
      </c>
    </row>
    <row r="145" spans="1:12">
      <c r="A145" s="14">
        <f t="shared" si="3"/>
        <v>41852</v>
      </c>
      <c r="B145" s="15">
        <v>104.23746</v>
      </c>
      <c r="C145" s="16">
        <v>104.23600999999999</v>
      </c>
      <c r="D145" s="16">
        <v>104.04902</v>
      </c>
      <c r="E145" s="16">
        <v>104.08197</v>
      </c>
      <c r="F145" s="16">
        <v>104.07989000000001</v>
      </c>
      <c r="G145" s="16">
        <v>104.07608</v>
      </c>
      <c r="H145" s="16">
        <v>104.06734</v>
      </c>
      <c r="I145" s="16">
        <v>104.06752</v>
      </c>
      <c r="J145" s="16">
        <v>104.06498000000001</v>
      </c>
      <c r="K145" s="16">
        <v>104.06514</v>
      </c>
      <c r="L145" s="16">
        <v>104.06035</v>
      </c>
    </row>
    <row r="146" spans="1:12">
      <c r="A146" s="11">
        <f t="shared" si="3"/>
        <v>41883</v>
      </c>
      <c r="B146" s="12">
        <v>104.35213</v>
      </c>
      <c r="C146" s="13">
        <v>104.35293</v>
      </c>
      <c r="D146" s="13">
        <v>104.19783</v>
      </c>
      <c r="E146" s="13">
        <v>104.22234</v>
      </c>
      <c r="F146" s="13">
        <v>104.21929</v>
      </c>
      <c r="G146" s="13">
        <v>104.22033</v>
      </c>
      <c r="H146" s="13">
        <v>104.23251999999999</v>
      </c>
      <c r="I146" s="13">
        <v>104.22629999999999</v>
      </c>
      <c r="J146" s="13">
        <v>104.23260999999999</v>
      </c>
      <c r="K146" s="13">
        <v>104.23900999999999</v>
      </c>
      <c r="L146" s="13">
        <v>104.23702</v>
      </c>
    </row>
    <row r="147" spans="1:12">
      <c r="A147" s="14">
        <f t="shared" si="3"/>
        <v>41913</v>
      </c>
      <c r="B147" s="15">
        <v>103.24442999999999</v>
      </c>
      <c r="C147" s="16">
        <v>103.24063</v>
      </c>
      <c r="D147" s="16">
        <v>103.07657</v>
      </c>
      <c r="E147" s="16">
        <v>103.10026000000001</v>
      </c>
      <c r="F147" s="16">
        <v>103.09796</v>
      </c>
      <c r="G147" s="16">
        <v>103.09793999999999</v>
      </c>
      <c r="H147" s="16">
        <v>103.09969</v>
      </c>
      <c r="I147" s="16">
        <v>103.11121</v>
      </c>
      <c r="J147" s="16">
        <v>103.11887</v>
      </c>
      <c r="K147" s="16">
        <v>103.11145999999999</v>
      </c>
      <c r="L147" s="16">
        <v>103.10986</v>
      </c>
    </row>
    <row r="148" spans="1:12">
      <c r="A148" s="11">
        <f t="shared" si="3"/>
        <v>41944</v>
      </c>
      <c r="B148" s="12">
        <v>103.73836</v>
      </c>
      <c r="C148" s="13">
        <v>103.73365</v>
      </c>
      <c r="D148" s="13">
        <v>103.55963</v>
      </c>
      <c r="E148" s="13">
        <v>103.58819</v>
      </c>
      <c r="F148" s="13">
        <v>103.59038</v>
      </c>
      <c r="G148" s="13">
        <v>103.58772999999999</v>
      </c>
      <c r="H148" s="13">
        <v>103.59314000000001</v>
      </c>
      <c r="I148" s="13">
        <v>103.59386000000001</v>
      </c>
      <c r="J148" s="13">
        <v>103.59484999999999</v>
      </c>
      <c r="K148" s="13">
        <v>103.59237</v>
      </c>
      <c r="L148" s="13">
        <v>103.58960999999999</v>
      </c>
    </row>
    <row r="149" spans="1:12">
      <c r="A149" s="14">
        <f t="shared" si="3"/>
        <v>41974</v>
      </c>
      <c r="B149" s="15">
        <v>103.81234000000001</v>
      </c>
      <c r="C149" s="16">
        <v>103.80891</v>
      </c>
      <c r="D149" s="16">
        <v>103.62648</v>
      </c>
      <c r="E149" s="16">
        <v>103.65221</v>
      </c>
      <c r="F149" s="16">
        <v>103.64042999999999</v>
      </c>
      <c r="G149" s="16">
        <v>103.63621000000001</v>
      </c>
      <c r="H149" s="16">
        <v>103.63218999999999</v>
      </c>
      <c r="I149" s="16">
        <v>103.63628</v>
      </c>
      <c r="J149" s="16">
        <v>103.62745</v>
      </c>
      <c r="K149" s="16">
        <v>103.62747</v>
      </c>
      <c r="L149" s="16">
        <v>103.63328</v>
      </c>
    </row>
    <row r="150" spans="1:12">
      <c r="A150" s="11">
        <f t="shared" si="3"/>
        <v>42005</v>
      </c>
      <c r="B150" s="12">
        <v>102.55200000000001</v>
      </c>
      <c r="C150" s="13">
        <v>102.54583</v>
      </c>
      <c r="D150" s="13">
        <v>102.3897</v>
      </c>
      <c r="E150" s="13">
        <v>102.41673</v>
      </c>
      <c r="F150" s="13">
        <v>102.41283</v>
      </c>
      <c r="G150" s="13">
        <v>102.40562</v>
      </c>
      <c r="H150" s="13">
        <v>102.40266</v>
      </c>
      <c r="I150" s="13">
        <v>102.4016</v>
      </c>
      <c r="J150" s="13">
        <v>102.39662</v>
      </c>
      <c r="K150" s="13">
        <v>102.39501</v>
      </c>
      <c r="L150" s="13">
        <v>102.4041</v>
      </c>
    </row>
    <row r="151" spans="1:12">
      <c r="A151" s="14">
        <f t="shared" si="3"/>
        <v>42036</v>
      </c>
      <c r="B151" s="15">
        <v>100.71211</v>
      </c>
      <c r="C151" s="16">
        <v>100.71083</v>
      </c>
      <c r="D151" s="16">
        <v>100.53022</v>
      </c>
      <c r="E151" s="16">
        <v>100.55078</v>
      </c>
      <c r="F151" s="16">
        <v>100.55253</v>
      </c>
      <c r="G151" s="16">
        <v>100.55141999999999</v>
      </c>
      <c r="H151" s="16">
        <v>100.54373</v>
      </c>
      <c r="I151" s="16">
        <v>100.54703000000001</v>
      </c>
      <c r="J151" s="16">
        <v>100.54236</v>
      </c>
      <c r="K151" s="16">
        <v>100.53778</v>
      </c>
      <c r="L151" s="16">
        <v>100.53901</v>
      </c>
    </row>
    <row r="152" spans="1:12">
      <c r="A152" s="11">
        <f t="shared" si="3"/>
        <v>42064</v>
      </c>
      <c r="B152" s="12">
        <v>100.15517</v>
      </c>
      <c r="C152" s="13">
        <v>100.14830000000001</v>
      </c>
      <c r="D152" s="13">
        <v>99.961830000000006</v>
      </c>
      <c r="E152" s="13">
        <v>99.9846</v>
      </c>
      <c r="F152" s="13">
        <v>99.981610000000003</v>
      </c>
      <c r="G152" s="13">
        <v>99.981669999999994</v>
      </c>
      <c r="H152" s="13">
        <v>100.00843</v>
      </c>
      <c r="I152" s="13">
        <v>100.00914</v>
      </c>
      <c r="J152" s="13">
        <v>100.00657</v>
      </c>
      <c r="K152" s="13">
        <v>100.00645</v>
      </c>
      <c r="L152" s="13">
        <v>100.00619</v>
      </c>
    </row>
    <row r="153" spans="1:12">
      <c r="A153" s="14">
        <f t="shared" si="3"/>
        <v>42095</v>
      </c>
      <c r="B153" s="15">
        <v>98.511539999999997</v>
      </c>
      <c r="C153" s="16">
        <v>98.549790000000002</v>
      </c>
      <c r="D153" s="16">
        <v>98.346199999999996</v>
      </c>
      <c r="E153" s="16">
        <v>98.373000000000005</v>
      </c>
      <c r="F153" s="16">
        <v>98.370270000000005</v>
      </c>
      <c r="G153" s="16">
        <v>98.368970000000004</v>
      </c>
      <c r="H153" s="16">
        <v>98.364549999999994</v>
      </c>
      <c r="I153" s="16">
        <v>98.374989999999997</v>
      </c>
      <c r="J153" s="16">
        <v>98.383260000000007</v>
      </c>
      <c r="K153" s="16">
        <v>98.373249999999999</v>
      </c>
      <c r="L153" s="16">
        <v>98.375380000000007</v>
      </c>
    </row>
    <row r="154" spans="1:12">
      <c r="A154" s="11">
        <f t="shared" si="3"/>
        <v>42125</v>
      </c>
      <c r="B154" s="12">
        <v>97.444100000000006</v>
      </c>
      <c r="C154" s="13">
        <v>97.443669999999997</v>
      </c>
      <c r="D154" s="13">
        <v>97.265709999999999</v>
      </c>
      <c r="E154" s="13">
        <v>97.288309999999996</v>
      </c>
      <c r="F154" s="13">
        <v>97.294790000000006</v>
      </c>
      <c r="G154" s="13">
        <v>97.287670000000006</v>
      </c>
      <c r="H154" s="13">
        <v>97.287660000000002</v>
      </c>
      <c r="I154" s="13">
        <v>97.288489999999996</v>
      </c>
      <c r="J154" s="13">
        <v>97.286529999999999</v>
      </c>
      <c r="K154" s="13">
        <v>97.285709999999995</v>
      </c>
      <c r="L154" s="13">
        <v>97.285349999999994</v>
      </c>
    </row>
    <row r="155" spans="1:12">
      <c r="A155" s="14">
        <f t="shared" si="3"/>
        <v>42156</v>
      </c>
      <c r="B155" s="15">
        <v>96.342349999999996</v>
      </c>
      <c r="C155" s="16">
        <v>96.338710000000006</v>
      </c>
      <c r="D155" s="16">
        <v>96.188190000000006</v>
      </c>
      <c r="E155" s="16">
        <v>96.226609999999994</v>
      </c>
      <c r="F155" s="16">
        <v>96.218119999999999</v>
      </c>
      <c r="G155" s="16">
        <v>96.224639999999994</v>
      </c>
      <c r="H155" s="16">
        <v>96.218630000000005</v>
      </c>
      <c r="I155" s="16">
        <v>96.196700000000007</v>
      </c>
      <c r="J155" s="16">
        <v>96.195740000000001</v>
      </c>
      <c r="K155" s="16">
        <v>96.218389999999999</v>
      </c>
      <c r="L155" s="16">
        <v>96.218059999999994</v>
      </c>
    </row>
    <row r="156" spans="1:12">
      <c r="A156" s="11">
        <f t="shared" si="3"/>
        <v>42186</v>
      </c>
      <c r="B156" s="12">
        <v>94.986990000000006</v>
      </c>
      <c r="C156" s="13">
        <v>94.980469999999997</v>
      </c>
      <c r="D156" s="13">
        <v>94.918009999999995</v>
      </c>
      <c r="E156" s="13">
        <v>94.937970000000007</v>
      </c>
      <c r="F156" s="13">
        <v>94.941109999999995</v>
      </c>
      <c r="G156" s="13">
        <v>94.950270000000003</v>
      </c>
      <c r="H156" s="13">
        <v>94.940370000000001</v>
      </c>
      <c r="I156" s="13">
        <v>94.947069999999997</v>
      </c>
      <c r="J156" s="13">
        <v>94.951840000000004</v>
      </c>
      <c r="K156" s="13">
        <v>94.944890000000001</v>
      </c>
      <c r="L156" s="13">
        <v>94.944069999999996</v>
      </c>
    </row>
    <row r="157" spans="1:12">
      <c r="A157" s="14">
        <f t="shared" si="3"/>
        <v>42217</v>
      </c>
      <c r="B157" s="15">
        <v>94.543499999999995</v>
      </c>
      <c r="C157" s="16">
        <v>94.542739999999995</v>
      </c>
      <c r="D157" s="16">
        <v>94.394120000000001</v>
      </c>
      <c r="E157" s="16">
        <v>94.417630000000003</v>
      </c>
      <c r="F157" s="16">
        <v>94.408379999999994</v>
      </c>
      <c r="G157" s="16">
        <v>94.407640000000001</v>
      </c>
      <c r="H157" s="16">
        <v>94.407809999999998</v>
      </c>
      <c r="I157" s="16">
        <v>94.404669999999996</v>
      </c>
      <c r="J157" s="16">
        <v>94.406310000000005</v>
      </c>
      <c r="K157" s="16">
        <v>94.411699999999996</v>
      </c>
      <c r="L157" s="16">
        <v>94.410550000000001</v>
      </c>
    </row>
    <row r="158" spans="1:12">
      <c r="A158" s="11">
        <f t="shared" si="3"/>
        <v>42248</v>
      </c>
      <c r="B158" s="12">
        <v>93.546610000000001</v>
      </c>
      <c r="C158" s="13">
        <v>93.542659999999998</v>
      </c>
      <c r="D158" s="13">
        <v>93.349000000000004</v>
      </c>
      <c r="E158" s="13">
        <v>93.368740000000003</v>
      </c>
      <c r="F158" s="13">
        <v>93.380769999999998</v>
      </c>
      <c r="G158" s="13">
        <v>93.380870000000002</v>
      </c>
      <c r="H158" s="13">
        <v>93.375709999999998</v>
      </c>
      <c r="I158" s="13">
        <v>93.37612</v>
      </c>
      <c r="J158" s="13">
        <v>93.367429999999999</v>
      </c>
      <c r="K158" s="13">
        <v>93.369460000000004</v>
      </c>
      <c r="L158" s="13">
        <v>93.368660000000006</v>
      </c>
    </row>
    <row r="159" spans="1:12">
      <c r="A159" s="14">
        <f t="shared" si="3"/>
        <v>42278</v>
      </c>
      <c r="B159" s="15">
        <v>94.673569999999998</v>
      </c>
      <c r="C159" s="16">
        <v>94.666650000000004</v>
      </c>
      <c r="D159" s="16">
        <v>94.501390000000001</v>
      </c>
      <c r="E159" s="16">
        <v>94.522689999999997</v>
      </c>
      <c r="F159" s="16">
        <v>94.535049999999998</v>
      </c>
      <c r="G159" s="16">
        <v>94.534279999999995</v>
      </c>
      <c r="H159" s="16">
        <v>94.53022</v>
      </c>
      <c r="I159" s="16">
        <v>94.53201</v>
      </c>
      <c r="J159" s="16">
        <v>94.534199999999998</v>
      </c>
      <c r="K159" s="16">
        <v>94.528419999999997</v>
      </c>
      <c r="L159" s="16">
        <v>94.519469999999998</v>
      </c>
    </row>
    <row r="160" spans="1:12">
      <c r="A160" s="11">
        <f t="shared" si="3"/>
        <v>42309</v>
      </c>
      <c r="B160" s="12">
        <v>92.412599999999998</v>
      </c>
      <c r="C160" s="13">
        <v>92.409199999999998</v>
      </c>
      <c r="D160" s="13">
        <v>92.258170000000007</v>
      </c>
      <c r="E160" s="13">
        <v>92.274420000000006</v>
      </c>
      <c r="F160" s="13">
        <v>92.278459999999995</v>
      </c>
      <c r="G160" s="13">
        <v>92.276009999999999</v>
      </c>
      <c r="H160" s="13">
        <v>92.281009999999995</v>
      </c>
      <c r="I160" s="13">
        <v>92.282200000000003</v>
      </c>
      <c r="J160" s="13">
        <v>92.283550000000005</v>
      </c>
      <c r="K160" s="13">
        <v>92.281210000000002</v>
      </c>
      <c r="L160" s="13">
        <v>92.279899999999998</v>
      </c>
    </row>
    <row r="161" spans="1:12">
      <c r="A161" s="14">
        <f t="shared" si="3"/>
        <v>42339</v>
      </c>
      <c r="B161" s="15">
        <v>91.775959999999998</v>
      </c>
      <c r="C161" s="16">
        <v>91.769409999999993</v>
      </c>
      <c r="D161" s="16">
        <v>91.598230000000001</v>
      </c>
      <c r="E161" s="16">
        <v>91.618660000000006</v>
      </c>
      <c r="F161" s="16">
        <v>91.632909999999995</v>
      </c>
      <c r="G161" s="16">
        <v>91.635429999999999</v>
      </c>
      <c r="H161" s="16">
        <v>91.644829999999999</v>
      </c>
      <c r="I161" s="16">
        <v>91.643280000000004</v>
      </c>
      <c r="J161" s="16">
        <v>91.643919999999994</v>
      </c>
      <c r="K161" s="16">
        <v>91.645650000000003</v>
      </c>
      <c r="L161" s="16">
        <v>91.639740000000003</v>
      </c>
    </row>
    <row r="162" spans="1:12">
      <c r="A162" s="11">
        <f t="shared" si="3"/>
        <v>42370</v>
      </c>
      <c r="B162" s="12">
        <v>90.831029999999998</v>
      </c>
      <c r="C162" s="13">
        <v>90.824479999999994</v>
      </c>
      <c r="D162" s="13">
        <v>90.677970000000002</v>
      </c>
      <c r="E162" s="13">
        <v>90.700940000000003</v>
      </c>
      <c r="F162" s="13">
        <v>90.699560000000005</v>
      </c>
      <c r="G162" s="13">
        <v>90.695310000000006</v>
      </c>
      <c r="H162" s="13">
        <v>90.692620000000005</v>
      </c>
      <c r="I162" s="13">
        <v>90.689670000000007</v>
      </c>
      <c r="J162" s="13">
        <v>90.681939999999997</v>
      </c>
      <c r="K162" s="13">
        <v>90.680689999999998</v>
      </c>
      <c r="L162" s="13">
        <v>90.701310000000007</v>
      </c>
    </row>
    <row r="163" spans="1:12">
      <c r="A163" s="14">
        <f t="shared" si="3"/>
        <v>42401</v>
      </c>
      <c r="B163" s="15">
        <v>91.437219999999996</v>
      </c>
      <c r="C163" s="16">
        <v>91.437129999999996</v>
      </c>
      <c r="D163" s="16">
        <v>91.303529999999995</v>
      </c>
      <c r="E163" s="16">
        <v>91.321619999999996</v>
      </c>
      <c r="F163" s="16">
        <v>91.317549999999997</v>
      </c>
      <c r="G163" s="16">
        <v>91.317139999999995</v>
      </c>
      <c r="H163" s="16">
        <v>91.322479999999999</v>
      </c>
      <c r="I163" s="16">
        <v>91.322559999999996</v>
      </c>
      <c r="J163" s="16">
        <v>91.324370000000002</v>
      </c>
      <c r="K163" s="16">
        <v>91.324610000000007</v>
      </c>
      <c r="L163" s="16">
        <v>91.323160000000001</v>
      </c>
    </row>
    <row r="164" spans="1:12">
      <c r="A164" s="11">
        <f t="shared" si="3"/>
        <v>42430</v>
      </c>
      <c r="B164" s="12">
        <v>91.360619999999997</v>
      </c>
      <c r="C164" s="13">
        <v>91.350840000000005</v>
      </c>
      <c r="D164" s="13">
        <v>91.156859999999995</v>
      </c>
      <c r="E164" s="13">
        <v>91.172899999999998</v>
      </c>
      <c r="F164" s="13">
        <v>91.186670000000007</v>
      </c>
      <c r="G164" s="13">
        <v>91.190160000000006</v>
      </c>
      <c r="H164" s="13">
        <v>91.215999999999994</v>
      </c>
      <c r="I164" s="13">
        <v>91.217339999999993</v>
      </c>
      <c r="J164" s="13">
        <v>91.214830000000006</v>
      </c>
      <c r="K164" s="13">
        <v>91.213989999999995</v>
      </c>
      <c r="L164" s="13">
        <v>91.210729999999998</v>
      </c>
    </row>
    <row r="165" spans="1:12">
      <c r="A165" s="14">
        <f t="shared" si="3"/>
        <v>42461</v>
      </c>
      <c r="B165" s="15">
        <v>89.954880000000003</v>
      </c>
      <c r="C165" s="16">
        <v>90.025329999999997</v>
      </c>
      <c r="D165" s="16">
        <v>89.813699999999997</v>
      </c>
      <c r="E165" s="16">
        <v>89.830640000000002</v>
      </c>
      <c r="F165" s="16">
        <v>89.822710000000001</v>
      </c>
      <c r="G165" s="16">
        <v>89.816789999999997</v>
      </c>
      <c r="H165" s="16">
        <v>89.811790000000002</v>
      </c>
      <c r="I165" s="16">
        <v>89.816630000000004</v>
      </c>
      <c r="J165" s="16">
        <v>89.812830000000005</v>
      </c>
      <c r="K165" s="16">
        <v>89.808959999999999</v>
      </c>
      <c r="L165" s="16">
        <v>89.809089999999998</v>
      </c>
    </row>
    <row r="166" spans="1:12">
      <c r="A166" s="11">
        <f t="shared" si="3"/>
        <v>42491</v>
      </c>
      <c r="B166" s="12">
        <v>89.722849999999994</v>
      </c>
      <c r="C166" s="13">
        <v>89.719229999999996</v>
      </c>
      <c r="D166" s="13">
        <v>89.576499999999996</v>
      </c>
      <c r="E166" s="13">
        <v>89.583619999999996</v>
      </c>
      <c r="F166" s="13">
        <v>89.578749999999999</v>
      </c>
      <c r="G166" s="13">
        <v>89.575299999999999</v>
      </c>
      <c r="H166" s="13">
        <v>89.570920000000001</v>
      </c>
      <c r="I166" s="13">
        <v>89.571820000000002</v>
      </c>
      <c r="J166" s="13">
        <v>89.563590000000005</v>
      </c>
      <c r="K166" s="13">
        <v>89.561790000000002</v>
      </c>
      <c r="L166" s="13">
        <v>89.564980000000006</v>
      </c>
    </row>
    <row r="167" spans="1:12">
      <c r="A167" s="14">
        <f t="shared" si="3"/>
        <v>42522</v>
      </c>
      <c r="B167" s="15">
        <v>89.818070000000006</v>
      </c>
      <c r="C167" s="16">
        <v>89.810659999999999</v>
      </c>
      <c r="D167" s="16">
        <v>89.669300000000007</v>
      </c>
      <c r="E167" s="16">
        <v>89.708979999999997</v>
      </c>
      <c r="F167" s="16">
        <v>89.711269999999999</v>
      </c>
      <c r="G167" s="16">
        <v>89.719030000000004</v>
      </c>
      <c r="H167" s="16">
        <v>89.719350000000006</v>
      </c>
      <c r="I167" s="16">
        <v>89.702510000000004</v>
      </c>
      <c r="J167" s="16">
        <v>89.718810000000005</v>
      </c>
      <c r="K167" s="16">
        <v>89.740350000000007</v>
      </c>
      <c r="L167" s="16">
        <v>89.737939999999995</v>
      </c>
    </row>
    <row r="168" spans="1:12">
      <c r="A168" s="11">
        <f t="shared" si="3"/>
        <v>42552</v>
      </c>
      <c r="B168" s="12">
        <v>89.378259999999997</v>
      </c>
      <c r="C168" s="13">
        <v>89.370649999999998</v>
      </c>
      <c r="D168" s="13">
        <v>89.306439999999995</v>
      </c>
      <c r="E168" s="13">
        <v>89.321740000000005</v>
      </c>
      <c r="F168" s="13">
        <v>89.322460000000007</v>
      </c>
      <c r="G168" s="13">
        <v>89.326859999999996</v>
      </c>
      <c r="H168" s="13">
        <v>89.312820000000002</v>
      </c>
      <c r="I168" s="13">
        <v>89.315309999999997</v>
      </c>
      <c r="J168" s="13">
        <v>89.310429999999997</v>
      </c>
      <c r="K168" s="13">
        <v>89.307770000000005</v>
      </c>
      <c r="L168" s="13">
        <v>89.304360000000003</v>
      </c>
    </row>
    <row r="169" spans="1:12">
      <c r="A169" s="14">
        <f t="shared" si="3"/>
        <v>42583</v>
      </c>
      <c r="B169" s="15">
        <v>88.75797</v>
      </c>
      <c r="C169" s="16">
        <v>88.752499999999998</v>
      </c>
      <c r="D169" s="16">
        <v>88.604969999999994</v>
      </c>
      <c r="E169" s="16">
        <v>88.623580000000004</v>
      </c>
      <c r="F169" s="16">
        <v>88.616979999999998</v>
      </c>
      <c r="G169" s="16">
        <v>88.619799999999998</v>
      </c>
      <c r="H169" s="16">
        <v>88.618740000000003</v>
      </c>
      <c r="I169" s="16">
        <v>88.613780000000006</v>
      </c>
      <c r="J169" s="16">
        <v>88.615089999999995</v>
      </c>
      <c r="K169" s="16">
        <v>88.622749999999996</v>
      </c>
      <c r="L169" s="16">
        <v>88.623900000000006</v>
      </c>
    </row>
    <row r="170" spans="1:12">
      <c r="A170" s="11">
        <f t="shared" si="3"/>
        <v>42614</v>
      </c>
      <c r="B170" s="12">
        <v>88.625</v>
      </c>
      <c r="C170" s="13">
        <v>88.619429999999994</v>
      </c>
      <c r="D170" s="13">
        <v>88.487489999999994</v>
      </c>
      <c r="E170" s="13">
        <v>88.503169999999997</v>
      </c>
      <c r="F170" s="13">
        <v>88.507050000000007</v>
      </c>
      <c r="G170" s="13">
        <v>88.506630000000001</v>
      </c>
      <c r="H170" s="13">
        <v>88.511129999999994</v>
      </c>
      <c r="I170" s="13">
        <v>88.510760000000005</v>
      </c>
      <c r="J170" s="13">
        <v>88.517899999999997</v>
      </c>
      <c r="K170" s="13">
        <v>88.515420000000006</v>
      </c>
      <c r="L170" s="13">
        <v>88.506960000000007</v>
      </c>
    </row>
    <row r="171" spans="1:12">
      <c r="A171" s="14">
        <f t="shared" si="3"/>
        <v>42644</v>
      </c>
      <c r="B171" s="15">
        <v>88.701970000000003</v>
      </c>
      <c r="C171" s="16">
        <v>88.694360000000003</v>
      </c>
      <c r="D171" s="16">
        <v>88.571150000000003</v>
      </c>
      <c r="E171" s="16">
        <v>88.589089999999999</v>
      </c>
      <c r="F171" s="16">
        <v>88.583609999999993</v>
      </c>
      <c r="G171" s="16">
        <v>88.581959999999995</v>
      </c>
      <c r="H171" s="16">
        <v>88.583259999999996</v>
      </c>
      <c r="I171" s="16">
        <v>88.581159999999997</v>
      </c>
      <c r="J171" s="16">
        <v>88.582380000000001</v>
      </c>
      <c r="K171" s="16">
        <v>88.581320000000005</v>
      </c>
      <c r="L171" s="16">
        <v>88.575839999999999</v>
      </c>
    </row>
    <row r="172" spans="1:12">
      <c r="A172" s="11">
        <f t="shared" si="3"/>
        <v>42675</v>
      </c>
      <c r="B172" s="12">
        <v>88.643330000000006</v>
      </c>
      <c r="C172" s="13">
        <v>88.636780000000002</v>
      </c>
      <c r="D172" s="13">
        <v>88.494649999999993</v>
      </c>
      <c r="E172" s="13">
        <v>88.512200000000007</v>
      </c>
      <c r="F172" s="13">
        <v>88.518990000000002</v>
      </c>
      <c r="G172" s="13">
        <v>88.514849999999996</v>
      </c>
      <c r="H172" s="13">
        <v>88.522509999999997</v>
      </c>
      <c r="I172" s="13">
        <v>88.522729999999996</v>
      </c>
      <c r="J172" s="13">
        <v>88.525419999999997</v>
      </c>
      <c r="K172" s="13">
        <v>88.521839999999997</v>
      </c>
      <c r="L172" s="13">
        <v>88.520309999999995</v>
      </c>
    </row>
    <row r="173" spans="1:12">
      <c r="A173" s="14">
        <f t="shared" si="3"/>
        <v>42705</v>
      </c>
      <c r="B173" s="15">
        <v>88.274240000000006</v>
      </c>
      <c r="C173" s="16">
        <v>88.263900000000007</v>
      </c>
      <c r="D173" s="16">
        <v>88.140640000000005</v>
      </c>
      <c r="E173" s="16">
        <v>88.154610000000005</v>
      </c>
      <c r="F173" s="16">
        <v>88.158940000000001</v>
      </c>
      <c r="G173" s="16">
        <v>88.157510000000002</v>
      </c>
      <c r="H173" s="16">
        <v>88.167869999999994</v>
      </c>
      <c r="I173" s="16">
        <v>88.170370000000005</v>
      </c>
      <c r="J173" s="16">
        <v>88.179599999999994</v>
      </c>
      <c r="K173" s="16">
        <v>88.17586</v>
      </c>
      <c r="L173" s="16">
        <v>88.169790000000006</v>
      </c>
    </row>
    <row r="174" spans="1:12">
      <c r="A174" s="11">
        <f t="shared" si="3"/>
        <v>42736</v>
      </c>
      <c r="B174" s="12">
        <v>90.821119999999993</v>
      </c>
      <c r="C174" s="13">
        <v>90.812280000000001</v>
      </c>
      <c r="D174" s="13">
        <v>90.686250000000001</v>
      </c>
      <c r="E174" s="13">
        <v>90.703400000000002</v>
      </c>
      <c r="F174" s="13">
        <v>90.70044</v>
      </c>
      <c r="G174" s="13">
        <v>90.698300000000003</v>
      </c>
      <c r="H174" s="13">
        <v>90.707120000000003</v>
      </c>
      <c r="I174" s="13">
        <v>90.700599999999994</v>
      </c>
      <c r="J174" s="13">
        <v>90.694929999999999</v>
      </c>
      <c r="K174" s="13">
        <v>90.698089999999993</v>
      </c>
      <c r="L174" s="13">
        <v>90.722970000000004</v>
      </c>
    </row>
    <row r="175" spans="1:12">
      <c r="A175" s="14">
        <f t="shared" si="3"/>
        <v>42767</v>
      </c>
      <c r="B175" s="15">
        <v>90.994590000000002</v>
      </c>
      <c r="C175" s="16">
        <v>90.984269999999995</v>
      </c>
      <c r="D175" s="16">
        <v>90.831429999999997</v>
      </c>
      <c r="E175" s="16">
        <v>90.850160000000002</v>
      </c>
      <c r="F175" s="16">
        <v>90.850740000000002</v>
      </c>
      <c r="G175" s="16">
        <v>90.849720000000005</v>
      </c>
      <c r="H175" s="16">
        <v>90.84308</v>
      </c>
      <c r="I175" s="16">
        <v>90.848119999999994</v>
      </c>
      <c r="J175" s="16">
        <v>90.846649999999997</v>
      </c>
      <c r="K175" s="16">
        <v>90.842420000000004</v>
      </c>
      <c r="L175" s="16">
        <v>90.840050000000005</v>
      </c>
    </row>
    <row r="176" spans="1:12">
      <c r="A176" s="11">
        <f t="shared" si="3"/>
        <v>42795</v>
      </c>
      <c r="B176" s="12">
        <v>90.877099999999999</v>
      </c>
      <c r="C176" s="13">
        <v>90.862870000000001</v>
      </c>
      <c r="D176" s="13">
        <v>90.691689999999994</v>
      </c>
      <c r="E176" s="13">
        <v>90.704689999999999</v>
      </c>
      <c r="F176" s="13">
        <v>90.704689999999999</v>
      </c>
      <c r="G176" s="13">
        <v>90.705969999999994</v>
      </c>
      <c r="H176" s="13">
        <v>90.723669999999998</v>
      </c>
      <c r="I176" s="13">
        <v>90.732820000000004</v>
      </c>
      <c r="J176" s="13">
        <v>90.737340000000003</v>
      </c>
      <c r="K176" s="13">
        <v>90.728880000000004</v>
      </c>
      <c r="L176" s="13">
        <v>90.726169999999996</v>
      </c>
    </row>
    <row r="177" spans="1:12">
      <c r="A177" s="14">
        <f t="shared" si="3"/>
        <v>42826</v>
      </c>
      <c r="B177" s="15">
        <v>91.470410000000001</v>
      </c>
      <c r="C177" s="16">
        <v>91.582560000000001</v>
      </c>
      <c r="D177" s="16">
        <v>91.304770000000005</v>
      </c>
      <c r="E177" s="16">
        <v>91.317480000000003</v>
      </c>
      <c r="F177" s="16">
        <v>91.325429999999997</v>
      </c>
      <c r="G177" s="16">
        <v>91.326350000000005</v>
      </c>
      <c r="H177" s="16">
        <v>91.325940000000003</v>
      </c>
      <c r="I177" s="16">
        <v>91.323869999999999</v>
      </c>
      <c r="J177" s="16">
        <v>91.317139999999995</v>
      </c>
      <c r="K177" s="16">
        <v>91.317570000000003</v>
      </c>
      <c r="L177" s="16">
        <v>91.314520000000002</v>
      </c>
    </row>
    <row r="178" spans="1:12">
      <c r="A178" s="11">
        <f t="shared" si="3"/>
        <v>42856</v>
      </c>
      <c r="B178" s="12">
        <v>91.556929999999994</v>
      </c>
      <c r="C178" s="13">
        <v>91.54692</v>
      </c>
      <c r="D178" s="13">
        <v>91.420640000000006</v>
      </c>
      <c r="E178" s="13">
        <v>91.401560000000003</v>
      </c>
      <c r="F178" s="13">
        <v>91.406850000000006</v>
      </c>
      <c r="G178" s="13">
        <v>91.407769999999999</v>
      </c>
      <c r="H178" s="13">
        <v>91.404849999999996</v>
      </c>
      <c r="I178" s="13">
        <v>91.415779999999998</v>
      </c>
      <c r="J178" s="13">
        <v>91.408559999999994</v>
      </c>
      <c r="K178" s="13">
        <v>91.399559999999994</v>
      </c>
      <c r="L178" s="13">
        <v>91.399940000000001</v>
      </c>
    </row>
    <row r="179" spans="1:12">
      <c r="A179" s="14">
        <f t="shared" si="3"/>
        <v>42887</v>
      </c>
      <c r="B179" s="15">
        <v>92.373000000000005</v>
      </c>
      <c r="C179" s="16">
        <v>92.362120000000004</v>
      </c>
      <c r="D179" s="16">
        <v>92.216399999999993</v>
      </c>
      <c r="E179" s="16">
        <v>92.263379999999998</v>
      </c>
      <c r="F179" s="16">
        <v>92.256789999999995</v>
      </c>
      <c r="G179" s="16">
        <v>92.262929999999997</v>
      </c>
      <c r="H179" s="16">
        <v>92.251859999999994</v>
      </c>
      <c r="I179" s="16">
        <v>92.224040000000002</v>
      </c>
      <c r="J179" s="16">
        <v>92.237070000000003</v>
      </c>
      <c r="K179" s="16">
        <v>92.265950000000004</v>
      </c>
      <c r="L179" s="16">
        <v>92.261300000000006</v>
      </c>
    </row>
    <row r="180" spans="1:12">
      <c r="A180" s="11">
        <f t="shared" si="3"/>
        <v>42917</v>
      </c>
      <c r="B180" s="12">
        <v>92.687560000000005</v>
      </c>
      <c r="C180" s="13">
        <v>92.678650000000005</v>
      </c>
      <c r="D180" s="13">
        <v>92.604240000000004</v>
      </c>
      <c r="E180" s="13">
        <v>92.614450000000005</v>
      </c>
      <c r="F180" s="13">
        <v>92.607950000000002</v>
      </c>
      <c r="G180" s="13">
        <v>92.61215</v>
      </c>
      <c r="H180" s="13">
        <v>92.608980000000003</v>
      </c>
      <c r="I180" s="13">
        <v>92.612589999999997</v>
      </c>
      <c r="J180" s="13">
        <v>92.609700000000004</v>
      </c>
      <c r="K180" s="13">
        <v>92.608450000000005</v>
      </c>
      <c r="L180" s="13">
        <v>92.605109999999996</v>
      </c>
    </row>
    <row r="181" spans="1:12">
      <c r="A181" s="14">
        <f t="shared" si="3"/>
        <v>42948</v>
      </c>
      <c r="B181" s="15">
        <v>92.972520000000003</v>
      </c>
      <c r="C181" s="16">
        <v>92.962639999999993</v>
      </c>
      <c r="D181" s="16">
        <v>92.801900000000003</v>
      </c>
      <c r="E181" s="16">
        <v>92.824179999999998</v>
      </c>
      <c r="F181" s="16">
        <v>92.831000000000003</v>
      </c>
      <c r="G181" s="16">
        <v>92.835530000000006</v>
      </c>
      <c r="H181" s="16">
        <v>92.834059999999994</v>
      </c>
      <c r="I181" s="16">
        <v>92.826319999999996</v>
      </c>
      <c r="J181" s="16">
        <v>92.829710000000006</v>
      </c>
      <c r="K181" s="16">
        <v>92.839939999999999</v>
      </c>
      <c r="L181" s="16">
        <v>92.835470000000001</v>
      </c>
    </row>
    <row r="182" spans="1:12">
      <c r="A182" s="11">
        <f t="shared" si="3"/>
        <v>42979</v>
      </c>
      <c r="B182" s="12">
        <v>93.629440000000002</v>
      </c>
      <c r="C182" s="13">
        <v>93.618759999999995</v>
      </c>
      <c r="D182" s="13">
        <v>93.486199999999997</v>
      </c>
      <c r="E182" s="13">
        <v>93.497290000000007</v>
      </c>
      <c r="F182" s="13">
        <v>93.487939999999995</v>
      </c>
      <c r="G182" s="13">
        <v>93.483850000000004</v>
      </c>
      <c r="H182" s="13">
        <v>93.478139999999996</v>
      </c>
      <c r="I182" s="13">
        <v>93.48245</v>
      </c>
      <c r="J182" s="13">
        <v>93.477580000000003</v>
      </c>
      <c r="K182" s="13">
        <v>93.475350000000006</v>
      </c>
      <c r="L182" s="13">
        <v>93.475819999999999</v>
      </c>
    </row>
    <row r="183" spans="1:12">
      <c r="A183" s="14">
        <f t="shared" si="3"/>
        <v>43009</v>
      </c>
      <c r="B183" s="15">
        <v>93.650459999999995</v>
      </c>
      <c r="C183" s="16">
        <v>93.642210000000006</v>
      </c>
      <c r="D183" s="16">
        <v>93.509349999999998</v>
      </c>
      <c r="E183" s="16">
        <v>93.519890000000004</v>
      </c>
      <c r="F183" s="16">
        <v>93.513990000000007</v>
      </c>
      <c r="G183" s="16">
        <v>93.509590000000003</v>
      </c>
      <c r="H183" s="16">
        <v>93.504230000000007</v>
      </c>
      <c r="I183" s="16">
        <v>93.503910000000005</v>
      </c>
      <c r="J183" s="16">
        <v>93.494519999999994</v>
      </c>
      <c r="K183" s="16">
        <v>93.492469999999997</v>
      </c>
      <c r="L183" s="16">
        <v>93.494720000000001</v>
      </c>
    </row>
    <row r="184" spans="1:12">
      <c r="A184" s="11">
        <f t="shared" si="3"/>
        <v>43040</v>
      </c>
      <c r="B184" s="12">
        <v>93.375559999999993</v>
      </c>
      <c r="C184" s="13">
        <v>93.367630000000005</v>
      </c>
      <c r="D184" s="13">
        <v>93.239639999999994</v>
      </c>
      <c r="E184" s="13">
        <v>93.25206</v>
      </c>
      <c r="F184" s="13">
        <v>93.262789999999995</v>
      </c>
      <c r="G184" s="13">
        <v>93.253489999999999</v>
      </c>
      <c r="H184" s="13">
        <v>93.266270000000006</v>
      </c>
      <c r="I184" s="13">
        <v>93.267679999999999</v>
      </c>
      <c r="J184" s="13">
        <v>93.271349999999998</v>
      </c>
      <c r="K184" s="13">
        <v>93.263800000000003</v>
      </c>
      <c r="L184" s="13">
        <v>93.263720000000006</v>
      </c>
    </row>
    <row r="185" spans="1:12">
      <c r="A185" s="14">
        <f t="shared" si="3"/>
        <v>43070</v>
      </c>
      <c r="B185" s="15">
        <v>95.674239999999998</v>
      </c>
      <c r="C185" s="16">
        <v>95.664190000000005</v>
      </c>
      <c r="D185" s="16">
        <v>95.504869999999997</v>
      </c>
      <c r="E185" s="16">
        <v>95.517679999999999</v>
      </c>
      <c r="F185" s="16">
        <v>95.527280000000005</v>
      </c>
      <c r="G185" s="16">
        <v>95.523060000000001</v>
      </c>
      <c r="H185" s="16">
        <v>95.511330000000001</v>
      </c>
      <c r="I185" s="16">
        <v>95.514669999999995</v>
      </c>
      <c r="J185" s="16">
        <v>95.506</v>
      </c>
      <c r="K185" s="16">
        <v>95.499309999999994</v>
      </c>
      <c r="L185" s="16">
        <v>95.494900000000001</v>
      </c>
    </row>
    <row r="186" spans="1:12">
      <c r="A186" s="11">
        <f t="shared" si="3"/>
        <v>43101</v>
      </c>
      <c r="B186" s="12">
        <v>94.98</v>
      </c>
      <c r="C186" s="13">
        <v>94.969790000000003</v>
      </c>
      <c r="D186" s="13">
        <v>94.83802</v>
      </c>
      <c r="E186" s="13">
        <v>94.846860000000007</v>
      </c>
      <c r="F186" s="13">
        <v>94.851070000000007</v>
      </c>
      <c r="G186" s="13">
        <v>94.848910000000004</v>
      </c>
      <c r="H186" s="13">
        <v>94.849010000000007</v>
      </c>
      <c r="I186" s="13">
        <v>94.846350000000001</v>
      </c>
      <c r="J186" s="13">
        <v>94.834959999999995</v>
      </c>
      <c r="K186" s="13">
        <v>94.835759999999993</v>
      </c>
      <c r="L186" s="13">
        <v>94.863690000000005</v>
      </c>
    </row>
    <row r="187" spans="1:12">
      <c r="A187" s="14">
        <f t="shared" si="3"/>
        <v>43132</v>
      </c>
      <c r="B187" s="15">
        <v>94.758380000000002</v>
      </c>
      <c r="C187" s="16">
        <v>94.74803</v>
      </c>
      <c r="D187" s="16">
        <v>94.613839999999996</v>
      </c>
      <c r="E187" s="16">
        <v>94.625929999999997</v>
      </c>
      <c r="F187" s="16">
        <v>94.627170000000007</v>
      </c>
      <c r="G187" s="16">
        <v>94.625410000000002</v>
      </c>
      <c r="H187" s="16">
        <v>94.618650000000002</v>
      </c>
      <c r="I187" s="16">
        <v>94.621849999999995</v>
      </c>
      <c r="J187" s="16">
        <v>94.618189999999998</v>
      </c>
      <c r="K187" s="16">
        <v>94.614639999999994</v>
      </c>
      <c r="L187" s="16">
        <v>94.608540000000005</v>
      </c>
    </row>
    <row r="188" spans="1:12">
      <c r="A188" s="11">
        <f t="shared" si="3"/>
        <v>43160</v>
      </c>
      <c r="B188" s="12">
        <v>95.500900000000001</v>
      </c>
      <c r="C188" s="13">
        <v>95.487679999999997</v>
      </c>
      <c r="D188" s="13">
        <v>95.338719999999995</v>
      </c>
      <c r="E188" s="13">
        <v>95.348820000000003</v>
      </c>
      <c r="F188" s="13">
        <v>95.353099999999998</v>
      </c>
      <c r="G188" s="13">
        <v>95.356909999999999</v>
      </c>
      <c r="H188" s="13">
        <v>95.382419999999996</v>
      </c>
      <c r="I188" s="13">
        <v>95.382909999999995</v>
      </c>
      <c r="J188" s="13">
        <v>95.386870000000002</v>
      </c>
      <c r="K188" s="13">
        <v>95.385760000000005</v>
      </c>
      <c r="L188" s="13">
        <v>95.379220000000004</v>
      </c>
    </row>
    <row r="189" spans="1:12">
      <c r="A189" s="14">
        <f t="shared" si="3"/>
        <v>43191</v>
      </c>
      <c r="B189" s="15">
        <v>96.020430000000005</v>
      </c>
      <c r="C189" s="16">
        <v>96.138249999999999</v>
      </c>
      <c r="D189" s="16">
        <v>95.894409999999993</v>
      </c>
      <c r="E189" s="16">
        <v>95.910259999999994</v>
      </c>
      <c r="F189" s="16">
        <v>95.898259999999993</v>
      </c>
      <c r="G189" s="16">
        <v>95.897900000000007</v>
      </c>
      <c r="H189" s="16">
        <v>95.889870000000002</v>
      </c>
      <c r="I189" s="16">
        <v>95.897329999999997</v>
      </c>
      <c r="J189" s="16">
        <v>95.898319999999998</v>
      </c>
      <c r="K189" s="16">
        <v>95.891930000000002</v>
      </c>
      <c r="L189" s="16">
        <v>95.892679999999999</v>
      </c>
    </row>
    <row r="190" spans="1:12">
      <c r="A190" s="11">
        <f t="shared" si="3"/>
        <v>43221</v>
      </c>
      <c r="B190" s="12">
        <v>91.013760000000005</v>
      </c>
      <c r="C190" s="13">
        <v>91.003330000000005</v>
      </c>
      <c r="D190" s="13">
        <v>90.945400000000006</v>
      </c>
      <c r="E190" s="13">
        <v>90.894829999999999</v>
      </c>
      <c r="F190" s="13">
        <v>90.888739999999999</v>
      </c>
      <c r="G190" s="13">
        <v>90.889160000000004</v>
      </c>
      <c r="H190" s="13">
        <v>90.872339999999994</v>
      </c>
      <c r="I190" s="13">
        <v>90.895179999999996</v>
      </c>
      <c r="J190" s="13">
        <v>90.884879999999995</v>
      </c>
      <c r="K190" s="13">
        <v>90.866749999999996</v>
      </c>
      <c r="L190" s="13">
        <v>90.86824</v>
      </c>
    </row>
    <row r="191" spans="1:12">
      <c r="A191" s="14">
        <f t="shared" si="3"/>
        <v>43252</v>
      </c>
      <c r="B191" s="15">
        <v>93.512280000000004</v>
      </c>
      <c r="C191" s="16">
        <v>93.500119999999995</v>
      </c>
      <c r="D191" s="16">
        <v>93.406859999999995</v>
      </c>
      <c r="E191" s="16">
        <v>93.449879999999993</v>
      </c>
      <c r="F191" s="16">
        <v>93.445430000000002</v>
      </c>
      <c r="G191" s="16">
        <v>93.450990000000004</v>
      </c>
      <c r="H191" s="16">
        <v>93.453789999999998</v>
      </c>
      <c r="I191" s="16">
        <v>93.421629999999993</v>
      </c>
      <c r="J191" s="16">
        <v>93.441990000000004</v>
      </c>
      <c r="K191" s="16">
        <v>93.477199999999996</v>
      </c>
      <c r="L191" s="16">
        <v>93.468779999999995</v>
      </c>
    </row>
    <row r="192" spans="1:12">
      <c r="A192" s="11">
        <f t="shared" si="3"/>
        <v>43282</v>
      </c>
      <c r="B192" s="12">
        <v>94.78407</v>
      </c>
      <c r="C192" s="13">
        <v>94.776579999999996</v>
      </c>
      <c r="D192" s="13">
        <v>94.685029999999998</v>
      </c>
      <c r="E192" s="13">
        <v>94.695769999999996</v>
      </c>
      <c r="F192" s="13">
        <v>94.695170000000005</v>
      </c>
      <c r="G192" s="13">
        <v>94.699079999999995</v>
      </c>
      <c r="H192" s="13">
        <v>94.695890000000006</v>
      </c>
      <c r="I192" s="13">
        <v>94.691990000000004</v>
      </c>
      <c r="J192" s="13">
        <v>94.685990000000004</v>
      </c>
      <c r="K192" s="13">
        <v>94.688919999999996</v>
      </c>
      <c r="L192" s="13">
        <v>94.685069999999996</v>
      </c>
    </row>
    <row r="193" spans="1:12">
      <c r="A193" s="14">
        <f t="shared" si="3"/>
        <v>43313</v>
      </c>
      <c r="B193" s="15">
        <v>96.479299999999995</v>
      </c>
      <c r="C193" s="16">
        <v>96.469200000000001</v>
      </c>
      <c r="D193" s="16">
        <v>96.345359999999999</v>
      </c>
      <c r="E193" s="16">
        <v>96.365459999999999</v>
      </c>
      <c r="F193" s="16">
        <v>96.359669999999994</v>
      </c>
      <c r="G193" s="16">
        <v>96.363410000000002</v>
      </c>
      <c r="H193" s="16">
        <v>96.349689999999995</v>
      </c>
      <c r="I193" s="16">
        <v>96.352549999999994</v>
      </c>
      <c r="J193" s="16">
        <v>96.358770000000007</v>
      </c>
      <c r="K193" s="16">
        <v>96.362499999999997</v>
      </c>
      <c r="L193" s="16">
        <v>96.360870000000006</v>
      </c>
    </row>
    <row r="194" spans="1:12">
      <c r="A194" s="11">
        <f t="shared" si="3"/>
        <v>43344</v>
      </c>
      <c r="B194" s="12">
        <v>94.628979999999999</v>
      </c>
      <c r="C194" s="13">
        <v>94.621840000000006</v>
      </c>
      <c r="D194" s="13">
        <v>94.509690000000006</v>
      </c>
      <c r="E194" s="13">
        <v>94.520319999999998</v>
      </c>
      <c r="F194" s="13">
        <v>94.523430000000005</v>
      </c>
      <c r="G194" s="13">
        <v>94.525390000000002</v>
      </c>
      <c r="H194" s="13">
        <v>94.527699999999996</v>
      </c>
      <c r="I194" s="13">
        <v>94.524330000000006</v>
      </c>
      <c r="J194" s="13">
        <v>94.521109999999993</v>
      </c>
      <c r="K194" s="13">
        <v>94.523849999999996</v>
      </c>
      <c r="L194" s="13">
        <v>94.521209999999996</v>
      </c>
    </row>
    <row r="195" spans="1:12">
      <c r="A195" s="14">
        <f t="shared" si="3"/>
        <v>43374</v>
      </c>
      <c r="B195" s="15">
        <v>94.816130000000001</v>
      </c>
      <c r="C195" s="16">
        <v>94.807730000000006</v>
      </c>
      <c r="D195" s="16">
        <v>94.698009999999996</v>
      </c>
      <c r="E195" s="16">
        <v>94.706950000000006</v>
      </c>
      <c r="F195" s="16">
        <v>94.704800000000006</v>
      </c>
      <c r="G195" s="16">
        <v>94.70626</v>
      </c>
      <c r="H195" s="16">
        <v>94.71369</v>
      </c>
      <c r="I195" s="16">
        <v>94.713700000000003</v>
      </c>
      <c r="J195" s="16">
        <v>94.712649999999996</v>
      </c>
      <c r="K195" s="16">
        <v>94.714560000000006</v>
      </c>
      <c r="L195" s="16">
        <v>94.716700000000003</v>
      </c>
    </row>
    <row r="196" spans="1:12">
      <c r="A196" s="11">
        <f t="shared" si="3"/>
        <v>43405</v>
      </c>
      <c r="B196" s="12">
        <v>95.828990000000005</v>
      </c>
      <c r="C196" s="13">
        <v>95.822389999999999</v>
      </c>
      <c r="D196" s="13">
        <v>95.712180000000004</v>
      </c>
      <c r="E196" s="13">
        <v>95.725549999999998</v>
      </c>
      <c r="F196" s="13">
        <v>95.748350000000002</v>
      </c>
      <c r="G196" s="13">
        <v>95.733410000000006</v>
      </c>
      <c r="H196" s="13">
        <v>95.752589999999998</v>
      </c>
      <c r="I196" s="13">
        <v>95.757009999999994</v>
      </c>
      <c r="J196" s="13">
        <v>95.761790000000005</v>
      </c>
      <c r="K196" s="13">
        <v>95.742469999999997</v>
      </c>
      <c r="L196" s="13">
        <v>95.752080000000007</v>
      </c>
    </row>
    <row r="197" spans="1:12">
      <c r="A197" s="14">
        <f t="shared" si="3"/>
        <v>43435</v>
      </c>
      <c r="B197" s="15">
        <v>96.193610000000007</v>
      </c>
      <c r="C197" s="16">
        <v>96.184259999999995</v>
      </c>
      <c r="D197" s="16">
        <v>96.102519999999998</v>
      </c>
      <c r="E197" s="16">
        <v>96.122979999999998</v>
      </c>
      <c r="F197" s="16">
        <v>96.105639999999994</v>
      </c>
      <c r="G197" s="16">
        <v>96.102649999999997</v>
      </c>
      <c r="H197" s="16">
        <v>96.098460000000003</v>
      </c>
      <c r="I197" s="16">
        <v>96.106899999999996</v>
      </c>
      <c r="J197" s="16">
        <v>96.109189999999998</v>
      </c>
      <c r="K197" s="16">
        <v>96.104979999999998</v>
      </c>
      <c r="L197" s="16">
        <v>96.105040000000002</v>
      </c>
    </row>
    <row r="198" spans="1:12">
      <c r="A198" s="11">
        <f t="shared" si="3"/>
        <v>43466</v>
      </c>
      <c r="B198" s="12">
        <v>96.727239999999995</v>
      </c>
      <c r="C198" s="13">
        <v>96.717789999999994</v>
      </c>
      <c r="D198" s="13">
        <v>96.627049999999997</v>
      </c>
      <c r="E198" s="13">
        <v>96.645300000000006</v>
      </c>
      <c r="F198" s="13">
        <v>96.648139999999998</v>
      </c>
      <c r="G198" s="13">
        <v>96.648380000000003</v>
      </c>
      <c r="H198" s="13">
        <v>96.649429999999995</v>
      </c>
      <c r="I198" s="13">
        <v>96.651600000000002</v>
      </c>
      <c r="J198" s="13">
        <v>96.651889999999995</v>
      </c>
      <c r="K198" s="13">
        <v>96.649379999999994</v>
      </c>
      <c r="L198" s="13">
        <v>96.667500000000004</v>
      </c>
    </row>
    <row r="199" spans="1:12">
      <c r="A199" s="14">
        <f t="shared" ref="A199:A262" si="4">EDATE(A198,1)</f>
        <v>43497</v>
      </c>
      <c r="B199" s="15">
        <v>95.866829999999993</v>
      </c>
      <c r="C199" s="16">
        <v>95.837149999999994</v>
      </c>
      <c r="D199" s="16">
        <v>95.745649999999998</v>
      </c>
      <c r="E199" s="16">
        <v>95.761489999999995</v>
      </c>
      <c r="F199" s="16">
        <v>95.764899999999997</v>
      </c>
      <c r="G199" s="16">
        <v>95.765720000000002</v>
      </c>
      <c r="H199" s="16">
        <v>95.777190000000004</v>
      </c>
      <c r="I199" s="16">
        <v>95.776359999999997</v>
      </c>
      <c r="J199" s="16">
        <v>95.775739999999999</v>
      </c>
      <c r="K199" s="16">
        <v>95.778289999999998</v>
      </c>
      <c r="L199" s="16">
        <v>95.775630000000007</v>
      </c>
    </row>
    <row r="200" spans="1:12">
      <c r="A200" s="11">
        <f t="shared" si="4"/>
        <v>43525</v>
      </c>
      <c r="B200" s="12">
        <v>95.831140000000005</v>
      </c>
      <c r="C200" s="13">
        <v>95.822640000000007</v>
      </c>
      <c r="D200" s="13">
        <v>95.67174</v>
      </c>
      <c r="E200" s="13">
        <v>95.686750000000004</v>
      </c>
      <c r="F200" s="13">
        <v>95.676029999999997</v>
      </c>
      <c r="G200" s="13">
        <v>95.67353</v>
      </c>
      <c r="H200" s="13">
        <v>95.667990000000003</v>
      </c>
      <c r="I200" s="13">
        <v>95.675759999999997</v>
      </c>
      <c r="J200" s="13">
        <v>95.669250000000005</v>
      </c>
      <c r="K200" s="13">
        <v>95.663030000000006</v>
      </c>
      <c r="L200" s="13">
        <v>95.657889999999995</v>
      </c>
    </row>
    <row r="201" spans="1:12">
      <c r="A201" s="14">
        <f t="shared" si="4"/>
        <v>43556</v>
      </c>
      <c r="B201" s="15">
        <v>96.192499999999995</v>
      </c>
      <c r="C201" s="16">
        <v>96.311580000000006</v>
      </c>
      <c r="D201" s="16">
        <v>96.09008</v>
      </c>
      <c r="E201" s="16">
        <v>96.101699999999994</v>
      </c>
      <c r="F201" s="16">
        <v>96.103340000000003</v>
      </c>
      <c r="G201" s="16">
        <v>96.106110000000001</v>
      </c>
      <c r="H201" s="16">
        <v>96.117320000000007</v>
      </c>
      <c r="I201" s="16">
        <v>96.111720000000005</v>
      </c>
      <c r="J201" s="16">
        <v>96.114469999999997</v>
      </c>
      <c r="K201" s="16">
        <v>96.118719999999996</v>
      </c>
      <c r="L201" s="16">
        <v>96.117549999999994</v>
      </c>
    </row>
    <row r="202" spans="1:12">
      <c r="A202" s="11">
        <f t="shared" si="4"/>
        <v>43586</v>
      </c>
      <c r="B202" s="12">
        <v>96.975639999999999</v>
      </c>
      <c r="C202" s="13">
        <v>96.964380000000006</v>
      </c>
      <c r="D202" s="13">
        <v>97.003489999999999</v>
      </c>
      <c r="E202" s="13">
        <v>96.888080000000002</v>
      </c>
      <c r="F202" s="13">
        <v>96.886619999999994</v>
      </c>
      <c r="G202" s="13">
        <v>96.890460000000004</v>
      </c>
      <c r="H202" s="13">
        <v>96.880560000000003</v>
      </c>
      <c r="I202" s="13">
        <v>96.904709999999994</v>
      </c>
      <c r="J202" s="13">
        <v>96.901979999999995</v>
      </c>
      <c r="K202" s="13">
        <v>96.878659999999996</v>
      </c>
      <c r="L202" s="13">
        <v>96.872770000000003</v>
      </c>
    </row>
    <row r="203" spans="1:12">
      <c r="A203" s="14">
        <f t="shared" si="4"/>
        <v>43617</v>
      </c>
      <c r="B203" s="15">
        <v>96.098230000000001</v>
      </c>
      <c r="C203" s="16">
        <v>96.089269999999999</v>
      </c>
      <c r="D203" s="16">
        <v>95.98366</v>
      </c>
      <c r="E203" s="16">
        <v>96.030540000000002</v>
      </c>
      <c r="F203" s="16">
        <v>96.02216</v>
      </c>
      <c r="G203" s="16">
        <v>96.024410000000003</v>
      </c>
      <c r="H203" s="16">
        <v>96.013450000000006</v>
      </c>
      <c r="I203" s="16">
        <v>95.980760000000004</v>
      </c>
      <c r="J203" s="16">
        <v>95.987960000000001</v>
      </c>
      <c r="K203" s="16">
        <v>96.025620000000004</v>
      </c>
      <c r="L203" s="16">
        <v>96.018709999999999</v>
      </c>
    </row>
    <row r="204" spans="1:12">
      <c r="A204" s="11">
        <f t="shared" si="4"/>
        <v>43647</v>
      </c>
      <c r="B204" s="12">
        <v>96.173950000000005</v>
      </c>
      <c r="C204" s="13">
        <v>96.166600000000003</v>
      </c>
      <c r="D204" s="13">
        <v>96.073070000000001</v>
      </c>
      <c r="E204" s="13">
        <v>96.082599999999999</v>
      </c>
      <c r="F204" s="13">
        <v>96.078969999999998</v>
      </c>
      <c r="G204" s="13">
        <v>96.081739999999996</v>
      </c>
      <c r="H204" s="13">
        <v>96.081729999999993</v>
      </c>
      <c r="I204" s="13">
        <v>96.083770000000001</v>
      </c>
      <c r="J204" s="13">
        <v>96.080200000000005</v>
      </c>
      <c r="K204" s="13">
        <v>96.081239999999994</v>
      </c>
      <c r="L204" s="13">
        <v>96.082310000000007</v>
      </c>
    </row>
    <row r="205" spans="1:12">
      <c r="A205" s="14">
        <f t="shared" si="4"/>
        <v>43678</v>
      </c>
      <c r="B205" s="15">
        <v>96.549239999999998</v>
      </c>
      <c r="C205" s="16">
        <v>96.542069999999995</v>
      </c>
      <c r="D205" s="16">
        <v>96.463210000000004</v>
      </c>
      <c r="E205" s="16">
        <v>96.484269999999995</v>
      </c>
      <c r="F205" s="16">
        <v>96.483800000000002</v>
      </c>
      <c r="G205" s="16">
        <v>96.488100000000003</v>
      </c>
      <c r="H205" s="16">
        <v>96.482789999999994</v>
      </c>
      <c r="I205" s="16">
        <v>96.478179999999995</v>
      </c>
      <c r="J205" s="16">
        <v>96.486770000000007</v>
      </c>
      <c r="K205" s="16">
        <v>96.494150000000005</v>
      </c>
      <c r="L205" s="16">
        <v>96.486469999999997</v>
      </c>
    </row>
    <row r="206" spans="1:12">
      <c r="A206" s="11">
        <f t="shared" si="4"/>
        <v>43709</v>
      </c>
      <c r="B206" s="12">
        <v>96.949590000000001</v>
      </c>
      <c r="C206" s="13">
        <v>96.949330000000003</v>
      </c>
      <c r="D206" s="13">
        <v>96.865359999999995</v>
      </c>
      <c r="E206" s="13">
        <v>96.882429999999999</v>
      </c>
      <c r="F206" s="13">
        <v>96.867559999999997</v>
      </c>
      <c r="G206" s="13">
        <v>96.868279999999999</v>
      </c>
      <c r="H206" s="13">
        <v>96.863039999999998</v>
      </c>
      <c r="I206" s="13">
        <v>96.866290000000006</v>
      </c>
      <c r="J206" s="13">
        <v>96.866200000000006</v>
      </c>
      <c r="K206" s="13">
        <v>96.865750000000006</v>
      </c>
      <c r="L206" s="13">
        <v>96.865359999999995</v>
      </c>
    </row>
    <row r="207" spans="1:12">
      <c r="A207" s="14">
        <f t="shared" si="4"/>
        <v>43739</v>
      </c>
      <c r="B207" s="15">
        <v>97.779240000000001</v>
      </c>
      <c r="C207" s="16">
        <v>97.779899999999998</v>
      </c>
      <c r="D207" s="16">
        <v>97.671819999999997</v>
      </c>
      <c r="E207" s="16">
        <v>97.685580000000002</v>
      </c>
      <c r="F207" s="16">
        <v>97.692369999999997</v>
      </c>
      <c r="G207" s="16">
        <v>97.698279999999997</v>
      </c>
      <c r="H207" s="16">
        <v>97.697929999999999</v>
      </c>
      <c r="I207" s="16">
        <v>97.698650000000001</v>
      </c>
      <c r="J207" s="16">
        <v>97.699250000000006</v>
      </c>
      <c r="K207" s="16">
        <v>97.699560000000005</v>
      </c>
      <c r="L207" s="16">
        <v>97.698310000000006</v>
      </c>
    </row>
    <row r="208" spans="1:12">
      <c r="A208" s="11">
        <f t="shared" si="4"/>
        <v>43770</v>
      </c>
      <c r="B208" s="12">
        <v>97.549009999999996</v>
      </c>
      <c r="C208" s="13">
        <v>97.551310000000001</v>
      </c>
      <c r="D208" s="13">
        <v>97.474019999999996</v>
      </c>
      <c r="E208" s="13">
        <v>97.490219999999994</v>
      </c>
      <c r="F208" s="13">
        <v>97.525400000000005</v>
      </c>
      <c r="G208" s="13">
        <v>97.504069999999999</v>
      </c>
      <c r="H208" s="13">
        <v>97.530640000000005</v>
      </c>
      <c r="I208" s="13">
        <v>97.536770000000004</v>
      </c>
      <c r="J208" s="13">
        <v>97.545190000000005</v>
      </c>
      <c r="K208" s="13">
        <v>97.512780000000006</v>
      </c>
      <c r="L208" s="13">
        <v>97.532749999999993</v>
      </c>
    </row>
    <row r="209" spans="1:12">
      <c r="A209" s="14">
        <f t="shared" si="4"/>
        <v>43800</v>
      </c>
      <c r="B209" s="15">
        <v>97.910409999999999</v>
      </c>
      <c r="C209" s="16">
        <v>97.913679999999999</v>
      </c>
      <c r="D209" s="16">
        <v>97.830960000000005</v>
      </c>
      <c r="E209" s="16">
        <v>97.851910000000004</v>
      </c>
      <c r="F209" s="16">
        <v>97.852339999999998</v>
      </c>
      <c r="G209" s="16">
        <v>97.853539999999995</v>
      </c>
      <c r="H209" s="16">
        <v>97.856710000000007</v>
      </c>
      <c r="I209" s="16">
        <v>97.845730000000003</v>
      </c>
      <c r="J209" s="16">
        <v>97.839579999999998</v>
      </c>
      <c r="K209" s="16">
        <v>97.848060000000004</v>
      </c>
      <c r="L209" s="16">
        <v>97.841859999999997</v>
      </c>
    </row>
    <row r="210" spans="1:12">
      <c r="A210" s="11">
        <f t="shared" si="4"/>
        <v>43831</v>
      </c>
      <c r="B210" s="12">
        <v>98.392740000000003</v>
      </c>
      <c r="C210" s="13">
        <v>98.392709999999994</v>
      </c>
      <c r="D210" s="13">
        <v>98.314279999999997</v>
      </c>
      <c r="E210" s="13">
        <v>98.336730000000003</v>
      </c>
      <c r="F210" s="13">
        <v>98.340090000000004</v>
      </c>
      <c r="G210" s="13">
        <v>98.341070000000002</v>
      </c>
      <c r="H210" s="13">
        <v>98.340429999999998</v>
      </c>
      <c r="I210" s="13">
        <v>98.340289999999996</v>
      </c>
      <c r="J210" s="13">
        <v>98.342510000000004</v>
      </c>
      <c r="K210" s="13">
        <v>98.341099999999997</v>
      </c>
      <c r="L210" s="13">
        <v>98.346190000000007</v>
      </c>
    </row>
    <row r="211" spans="1:12">
      <c r="A211" s="14">
        <f t="shared" si="4"/>
        <v>43862</v>
      </c>
      <c r="B211" s="15">
        <v>98.865470000000002</v>
      </c>
      <c r="C211" s="16">
        <v>98.775540000000007</v>
      </c>
      <c r="D211" s="16">
        <v>98.685770000000005</v>
      </c>
      <c r="E211" s="16">
        <v>98.712590000000006</v>
      </c>
      <c r="F211" s="16">
        <v>98.714349999999996</v>
      </c>
      <c r="G211" s="16">
        <v>98.715329999999994</v>
      </c>
      <c r="H211" s="16">
        <v>98.722909999999999</v>
      </c>
      <c r="I211" s="16">
        <v>98.722200000000001</v>
      </c>
      <c r="J211" s="16">
        <v>98.714969999999994</v>
      </c>
      <c r="K211" s="16">
        <v>98.719549999999998</v>
      </c>
      <c r="L211" s="16">
        <v>98.714929999999995</v>
      </c>
    </row>
    <row r="212" spans="1:12">
      <c r="A212" s="11">
        <f t="shared" si="4"/>
        <v>43891</v>
      </c>
      <c r="B212" s="12">
        <v>88.252139999999997</v>
      </c>
      <c r="C212" s="13">
        <v>88.253709999999998</v>
      </c>
      <c r="D212" s="13">
        <v>88.148009999999999</v>
      </c>
      <c r="E212" s="13">
        <v>88.162350000000004</v>
      </c>
      <c r="F212" s="13">
        <v>88.152569999999997</v>
      </c>
      <c r="G212" s="13">
        <v>88.154359999999997</v>
      </c>
      <c r="H212" s="13">
        <v>88.173000000000002</v>
      </c>
      <c r="I212" s="13">
        <v>88.167490000000001</v>
      </c>
      <c r="J212" s="13">
        <v>88.166039999999995</v>
      </c>
      <c r="K212" s="13">
        <v>88.171719999999993</v>
      </c>
      <c r="L212" s="13">
        <v>88.172139999999999</v>
      </c>
    </row>
    <row r="213" spans="1:12">
      <c r="A213" s="14">
        <f t="shared" si="4"/>
        <v>43922</v>
      </c>
      <c r="B213" s="15">
        <v>75.373699999999999</v>
      </c>
      <c r="C213" s="16">
        <v>75.434330000000003</v>
      </c>
      <c r="D213" s="16">
        <v>75.274280000000005</v>
      </c>
      <c r="E213" s="16">
        <v>75.288809999999998</v>
      </c>
      <c r="F213" s="16">
        <v>75.282110000000003</v>
      </c>
      <c r="G213" s="16">
        <v>75.284660000000002</v>
      </c>
      <c r="H213" s="16">
        <v>75.278199999999998</v>
      </c>
      <c r="I213" s="16">
        <v>75.285210000000006</v>
      </c>
      <c r="J213" s="16">
        <v>75.291499999999999</v>
      </c>
      <c r="K213" s="16">
        <v>75.28698</v>
      </c>
      <c r="L213" s="16">
        <v>75.287949999999995</v>
      </c>
    </row>
    <row r="214" spans="1:12">
      <c r="A214" s="11">
        <f t="shared" si="4"/>
        <v>43952</v>
      </c>
      <c r="B214" s="12">
        <v>81.346220000000002</v>
      </c>
      <c r="C214" s="13">
        <v>81.344170000000005</v>
      </c>
      <c r="D214" s="13">
        <v>81.437910000000002</v>
      </c>
      <c r="E214" s="13">
        <v>81.298940000000002</v>
      </c>
      <c r="F214" s="13">
        <v>81.291470000000004</v>
      </c>
      <c r="G214" s="13">
        <v>81.295060000000007</v>
      </c>
      <c r="H214" s="13">
        <v>81.280919999999995</v>
      </c>
      <c r="I214" s="13">
        <v>81.292420000000007</v>
      </c>
      <c r="J214" s="13">
        <v>81.281559999999999</v>
      </c>
      <c r="K214" s="13">
        <v>81.267070000000004</v>
      </c>
      <c r="L214" s="13">
        <v>81.263159999999999</v>
      </c>
    </row>
    <row r="215" spans="1:12">
      <c r="A215" s="14">
        <f t="shared" si="4"/>
        <v>43983</v>
      </c>
      <c r="B215" s="15">
        <v>87.475809999999996</v>
      </c>
      <c r="C215" s="16">
        <v>87.476960000000005</v>
      </c>
      <c r="D215" s="16">
        <v>87.420419999999993</v>
      </c>
      <c r="E215" s="16">
        <v>87.455789999999993</v>
      </c>
      <c r="F215" s="16">
        <v>87.446560000000005</v>
      </c>
      <c r="G215" s="16">
        <v>87.450649999999996</v>
      </c>
      <c r="H215" s="16">
        <v>87.450540000000004</v>
      </c>
      <c r="I215" s="16">
        <v>87.419449999999998</v>
      </c>
      <c r="J215" s="16">
        <v>87.427359999999993</v>
      </c>
      <c r="K215" s="16">
        <v>87.457669999999993</v>
      </c>
      <c r="L215" s="16">
        <v>87.452680000000001</v>
      </c>
    </row>
    <row r="216" spans="1:12">
      <c r="A216" s="11">
        <f t="shared" si="4"/>
        <v>44013</v>
      </c>
      <c r="B216" s="12">
        <v>91.490080000000006</v>
      </c>
      <c r="C216" s="13">
        <v>91.491500000000002</v>
      </c>
      <c r="D216" s="13">
        <v>91.416520000000006</v>
      </c>
      <c r="E216" s="13">
        <v>91.431290000000004</v>
      </c>
      <c r="F216" s="13">
        <v>91.433260000000004</v>
      </c>
      <c r="G216" s="13">
        <v>91.435569999999998</v>
      </c>
      <c r="H216" s="13">
        <v>91.424480000000003</v>
      </c>
      <c r="I216" s="13">
        <v>91.424359999999993</v>
      </c>
      <c r="J216" s="13">
        <v>91.429029999999997</v>
      </c>
      <c r="K216" s="13">
        <v>91.426659999999998</v>
      </c>
      <c r="L216" s="13">
        <v>91.424409999999995</v>
      </c>
    </row>
    <row r="217" spans="1:12">
      <c r="A217" s="14">
        <f t="shared" si="4"/>
        <v>44044</v>
      </c>
      <c r="B217" s="15">
        <v>94.918450000000007</v>
      </c>
      <c r="C217" s="16">
        <v>94.923180000000002</v>
      </c>
      <c r="D217" s="16">
        <v>94.860830000000007</v>
      </c>
      <c r="E217" s="16">
        <v>94.882170000000002</v>
      </c>
      <c r="F217" s="16">
        <v>94.874679999999998</v>
      </c>
      <c r="G217" s="16">
        <v>94.876000000000005</v>
      </c>
      <c r="H217" s="16">
        <v>94.866290000000006</v>
      </c>
      <c r="I217" s="16">
        <v>94.855789999999999</v>
      </c>
      <c r="J217" s="16">
        <v>94.861040000000003</v>
      </c>
      <c r="K217" s="16">
        <v>94.868899999999996</v>
      </c>
      <c r="L217" s="16">
        <v>94.866069999999993</v>
      </c>
    </row>
    <row r="218" spans="1:12">
      <c r="A218" s="11">
        <f t="shared" si="4"/>
        <v>44075</v>
      </c>
      <c r="B218" s="12">
        <v>97.278049999999993</v>
      </c>
      <c r="C218" s="13">
        <v>97.286760000000001</v>
      </c>
      <c r="D218" s="13">
        <v>97.168040000000005</v>
      </c>
      <c r="E218" s="13">
        <v>97.179450000000003</v>
      </c>
      <c r="F218" s="13">
        <v>97.198639999999997</v>
      </c>
      <c r="G218" s="13">
        <v>97.200649999999996</v>
      </c>
      <c r="H218" s="13">
        <v>97.195899999999995</v>
      </c>
      <c r="I218" s="13">
        <v>97.185569999999998</v>
      </c>
      <c r="J218" s="13">
        <v>97.179060000000007</v>
      </c>
      <c r="K218" s="13">
        <v>97.186109999999999</v>
      </c>
      <c r="L218" s="13">
        <v>97.182929999999999</v>
      </c>
    </row>
    <row r="219" spans="1:12">
      <c r="A219" s="14">
        <f t="shared" si="4"/>
        <v>44105</v>
      </c>
      <c r="B219" s="15">
        <v>98.543409999999994</v>
      </c>
      <c r="C219" s="16">
        <v>98.551699999999997</v>
      </c>
      <c r="D219" s="16">
        <v>98.451779999999999</v>
      </c>
      <c r="E219" s="16">
        <v>98.465469999999996</v>
      </c>
      <c r="F219" s="16">
        <v>98.471400000000003</v>
      </c>
      <c r="G219" s="16">
        <v>98.477090000000004</v>
      </c>
      <c r="H219" s="16">
        <v>98.478729999999999</v>
      </c>
      <c r="I219" s="16">
        <v>98.532129999999995</v>
      </c>
      <c r="J219" s="16">
        <v>98.536950000000004</v>
      </c>
      <c r="K219" s="16">
        <v>98.538480000000007</v>
      </c>
      <c r="L219" s="16">
        <v>98.528469999999999</v>
      </c>
    </row>
    <row r="220" spans="1:12">
      <c r="A220" s="11">
        <f t="shared" si="4"/>
        <v>44136</v>
      </c>
      <c r="B220" s="12">
        <v>99.876480000000001</v>
      </c>
      <c r="C220" s="13">
        <v>99.889049999999997</v>
      </c>
      <c r="D220" s="13">
        <v>99.807280000000006</v>
      </c>
      <c r="E220" s="13">
        <v>99.823629999999994</v>
      </c>
      <c r="F220" s="13">
        <v>99.876919999999998</v>
      </c>
      <c r="G220" s="13">
        <v>99.84751</v>
      </c>
      <c r="H220" s="13">
        <v>99.88297</v>
      </c>
      <c r="I220" s="13">
        <v>99.887</v>
      </c>
      <c r="J220" s="13">
        <v>99.897800000000004</v>
      </c>
      <c r="K220" s="13">
        <v>99.852509999999995</v>
      </c>
      <c r="L220" s="13">
        <v>99.883719999999997</v>
      </c>
    </row>
    <row r="221" spans="1:12">
      <c r="A221" s="14">
        <f t="shared" si="4"/>
        <v>44166</v>
      </c>
      <c r="B221" s="15">
        <v>99.423240000000007</v>
      </c>
      <c r="C221" s="16">
        <v>99.433790000000002</v>
      </c>
      <c r="D221" s="16">
        <v>99.316130000000001</v>
      </c>
      <c r="E221" s="16">
        <v>99.335890000000006</v>
      </c>
      <c r="F221" s="16">
        <v>99.351200000000006</v>
      </c>
      <c r="G221" s="16">
        <v>99.356989999999996</v>
      </c>
      <c r="H221" s="16">
        <v>99.366500000000002</v>
      </c>
      <c r="I221" s="16">
        <v>99.357699999999994</v>
      </c>
      <c r="J221" s="16">
        <v>99.352469999999997</v>
      </c>
      <c r="K221" s="16">
        <v>99.361289999999997</v>
      </c>
      <c r="L221" s="16">
        <v>99.360429999999994</v>
      </c>
    </row>
    <row r="222" spans="1:12">
      <c r="A222" s="11">
        <f t="shared" si="4"/>
        <v>44197</v>
      </c>
      <c r="B222" s="12">
        <v>100.71056</v>
      </c>
      <c r="C222" s="13">
        <v>100.71863999999999</v>
      </c>
      <c r="D222" s="13">
        <v>100.63272000000001</v>
      </c>
      <c r="E222" s="13">
        <v>100.65582999999999</v>
      </c>
      <c r="F222" s="13">
        <v>100.65652</v>
      </c>
      <c r="G222" s="13">
        <v>100.65604999999999</v>
      </c>
      <c r="H222" s="13">
        <v>100.65312</v>
      </c>
      <c r="I222" s="13">
        <v>100.64713999999999</v>
      </c>
      <c r="J222" s="13">
        <v>100.63652</v>
      </c>
      <c r="K222" s="13">
        <v>100.64108</v>
      </c>
      <c r="L222" s="13">
        <v>100.63814000000001</v>
      </c>
    </row>
    <row r="223" spans="1:12">
      <c r="A223" s="14">
        <f t="shared" si="4"/>
        <v>44228</v>
      </c>
      <c r="B223" s="15">
        <v>101.58846</v>
      </c>
      <c r="C223" s="16">
        <v>101.42059999999999</v>
      </c>
      <c r="D223" s="16">
        <v>101.30091</v>
      </c>
      <c r="E223" s="16">
        <v>101.33274</v>
      </c>
      <c r="F223" s="16">
        <v>101.31939</v>
      </c>
      <c r="G223" s="16">
        <v>101.32098999999999</v>
      </c>
      <c r="H223" s="16">
        <v>101.31923999999999</v>
      </c>
      <c r="I223" s="16">
        <v>101.32275</v>
      </c>
      <c r="J223" s="16">
        <v>101.30552</v>
      </c>
      <c r="K223" s="16">
        <v>101.3039</v>
      </c>
      <c r="L223" s="16">
        <v>101.30191000000001</v>
      </c>
    </row>
    <row r="224" spans="1:12">
      <c r="A224" s="11">
        <f t="shared" si="4"/>
        <v>44256</v>
      </c>
      <c r="B224" s="12">
        <v>95.271299999999997</v>
      </c>
      <c r="C224" s="13">
        <v>95.279619999999994</v>
      </c>
      <c r="D224" s="13">
        <v>95.1768</v>
      </c>
      <c r="E224" s="13">
        <v>95.194710000000001</v>
      </c>
      <c r="F224" s="13">
        <v>95.168719999999993</v>
      </c>
      <c r="G224" s="13">
        <v>95.172929999999994</v>
      </c>
      <c r="H224" s="13">
        <v>95.1935</v>
      </c>
      <c r="I224" s="13">
        <v>95.189890000000005</v>
      </c>
      <c r="J224" s="13">
        <v>95.185299999999998</v>
      </c>
      <c r="K224" s="13">
        <v>95.191779999999994</v>
      </c>
      <c r="L224" s="13">
        <v>95.194950000000006</v>
      </c>
    </row>
    <row r="225" spans="1:12">
      <c r="A225" s="14">
        <f t="shared" si="4"/>
        <v>44287</v>
      </c>
      <c r="B225" s="15">
        <v>97.331010000000006</v>
      </c>
      <c r="C225" s="16">
        <v>97.371660000000006</v>
      </c>
      <c r="D225" s="16">
        <v>97.148679999999999</v>
      </c>
      <c r="E225" s="16">
        <v>97.165970000000002</v>
      </c>
      <c r="F225" s="16">
        <v>97.159790000000001</v>
      </c>
      <c r="G225" s="16">
        <v>97.166089999999997</v>
      </c>
      <c r="H225" s="16">
        <v>97.162549999999996</v>
      </c>
      <c r="I225" s="16">
        <v>97.149230000000003</v>
      </c>
      <c r="J225" s="16">
        <v>97.155259999999998</v>
      </c>
      <c r="K225" s="16">
        <v>97.160979999999995</v>
      </c>
      <c r="L225" s="16">
        <v>97.149199999999993</v>
      </c>
    </row>
    <row r="226" spans="1:12">
      <c r="A226" s="11">
        <f t="shared" si="4"/>
        <v>44317</v>
      </c>
      <c r="B226" s="12">
        <v>99.844120000000004</v>
      </c>
      <c r="C226" s="13">
        <v>99.852279999999993</v>
      </c>
      <c r="D226" s="13">
        <v>100.02795</v>
      </c>
      <c r="E226" s="13">
        <v>99.827699999999993</v>
      </c>
      <c r="F226" s="13">
        <v>99.792659999999998</v>
      </c>
      <c r="G226" s="13">
        <v>99.801630000000003</v>
      </c>
      <c r="H226" s="13">
        <v>99.777969999999996</v>
      </c>
      <c r="I226" s="13">
        <v>99.783879999999996</v>
      </c>
      <c r="J226" s="13">
        <v>99.773870000000002</v>
      </c>
      <c r="K226" s="13">
        <v>99.759879999999995</v>
      </c>
      <c r="L226" s="13">
        <v>99.757279999999994</v>
      </c>
    </row>
    <row r="227" spans="1:12">
      <c r="A227" s="14">
        <f t="shared" si="4"/>
        <v>44348</v>
      </c>
      <c r="B227" s="15">
        <v>98.629499999999993</v>
      </c>
      <c r="C227" s="16">
        <v>98.642359999999996</v>
      </c>
      <c r="D227" s="16">
        <v>98.578230000000005</v>
      </c>
      <c r="E227" s="16">
        <v>98.601240000000004</v>
      </c>
      <c r="F227" s="16">
        <v>98.594279999999998</v>
      </c>
      <c r="G227" s="16">
        <v>98.601240000000004</v>
      </c>
      <c r="H227" s="16">
        <v>98.580349999999996</v>
      </c>
      <c r="I227" s="16">
        <v>98.549090000000007</v>
      </c>
      <c r="J227" s="16">
        <v>98.548349999999999</v>
      </c>
      <c r="K227" s="16">
        <v>98.572249999999997</v>
      </c>
      <c r="L227" s="16">
        <v>98.568610000000007</v>
      </c>
    </row>
    <row r="228" spans="1:12">
      <c r="A228" s="11">
        <f t="shared" si="4"/>
        <v>44378</v>
      </c>
      <c r="B228" s="12">
        <v>98.578119999999998</v>
      </c>
      <c r="C228" s="13">
        <v>98.591399999999993</v>
      </c>
      <c r="D228" s="13">
        <v>98.557329999999993</v>
      </c>
      <c r="E228" s="13">
        <v>98.566879999999998</v>
      </c>
      <c r="F228" s="13">
        <v>98.580129999999997</v>
      </c>
      <c r="G228" s="13">
        <v>98.584469999999996</v>
      </c>
      <c r="H228" s="13">
        <v>98.572860000000006</v>
      </c>
      <c r="I228" s="13">
        <v>98.550169999999994</v>
      </c>
      <c r="J228" s="13">
        <v>98.563410000000005</v>
      </c>
      <c r="K228" s="13">
        <v>98.572289999999995</v>
      </c>
      <c r="L228" s="13">
        <v>98.563149999999993</v>
      </c>
    </row>
    <row r="229" spans="1:12">
      <c r="A229" s="14">
        <f t="shared" si="4"/>
        <v>44409</v>
      </c>
      <c r="B229" s="15">
        <v>98.133279999999999</v>
      </c>
      <c r="C229" s="16">
        <v>98.150379999999998</v>
      </c>
      <c r="D229" s="16">
        <v>98.097089999999994</v>
      </c>
      <c r="E229" s="16">
        <v>98.109849999999994</v>
      </c>
      <c r="F229" s="16">
        <v>98.124799999999993</v>
      </c>
      <c r="G229" s="16">
        <v>98.124539999999996</v>
      </c>
      <c r="H229" s="16">
        <v>98.111440000000002</v>
      </c>
      <c r="I229" s="16">
        <v>98.084479999999999</v>
      </c>
      <c r="J229" s="16">
        <v>98.095680000000002</v>
      </c>
      <c r="K229" s="16">
        <v>98.105069999999998</v>
      </c>
      <c r="L229" s="16">
        <v>98.102519999999998</v>
      </c>
    </row>
    <row r="230" spans="1:12">
      <c r="A230" s="11">
        <f t="shared" si="4"/>
        <v>44440</v>
      </c>
      <c r="B230" s="12">
        <v>97.797060000000002</v>
      </c>
      <c r="C230" s="13">
        <v>97.815349999999995</v>
      </c>
      <c r="D230" s="13">
        <v>97.793490000000006</v>
      </c>
      <c r="E230" s="13">
        <v>97.80171</v>
      </c>
      <c r="F230" s="13">
        <v>97.819370000000006</v>
      </c>
      <c r="G230" s="13">
        <v>97.816720000000004</v>
      </c>
      <c r="H230" s="13">
        <v>97.813900000000004</v>
      </c>
      <c r="I230" s="13">
        <v>97.808189999999996</v>
      </c>
      <c r="J230" s="13">
        <v>97.832470000000001</v>
      </c>
      <c r="K230" s="13">
        <v>97.826229999999995</v>
      </c>
      <c r="L230" s="13">
        <v>97.828360000000004</v>
      </c>
    </row>
    <row r="231" spans="1:12">
      <c r="A231" s="14">
        <f t="shared" si="4"/>
        <v>44470</v>
      </c>
      <c r="B231" s="15">
        <v>98.176820000000006</v>
      </c>
      <c r="C231" s="16">
        <v>98.190799999999996</v>
      </c>
      <c r="D231" s="16">
        <v>98.163870000000003</v>
      </c>
      <c r="E231" s="16">
        <v>98.178169999999994</v>
      </c>
      <c r="F231" s="16">
        <v>98.165809999999993</v>
      </c>
      <c r="G231" s="16">
        <v>98.163049999999998</v>
      </c>
      <c r="H231" s="16">
        <v>98.167389999999997</v>
      </c>
      <c r="I231" s="16">
        <v>98.286720000000003</v>
      </c>
      <c r="J231" s="16">
        <v>98.296700000000001</v>
      </c>
      <c r="K231" s="16">
        <v>98.288790000000006</v>
      </c>
      <c r="L231" s="16">
        <v>98.290450000000007</v>
      </c>
    </row>
    <row r="232" spans="1:12">
      <c r="A232" s="11">
        <f t="shared" si="4"/>
        <v>44501</v>
      </c>
      <c r="B232" s="12">
        <v>99.946619999999996</v>
      </c>
      <c r="C232" s="13">
        <v>99.966309999999993</v>
      </c>
      <c r="D232" s="13">
        <v>99.939070000000001</v>
      </c>
      <c r="E232" s="13">
        <v>99.958420000000004</v>
      </c>
      <c r="F232" s="13">
        <v>100.02367</v>
      </c>
      <c r="G232" s="13">
        <v>99.989369999999994</v>
      </c>
      <c r="H232" s="13">
        <v>100.03318</v>
      </c>
      <c r="I232" s="13">
        <v>100.03839000000001</v>
      </c>
      <c r="J232" s="13">
        <v>100.04917</v>
      </c>
      <c r="K232" s="13">
        <v>99.997739999999993</v>
      </c>
      <c r="L232" s="13">
        <v>100.0339</v>
      </c>
    </row>
    <row r="233" spans="1:12">
      <c r="A233" s="14">
        <f t="shared" si="4"/>
        <v>44531</v>
      </c>
      <c r="B233" s="15">
        <v>99.475009999999997</v>
      </c>
      <c r="C233" s="16">
        <v>99.4953</v>
      </c>
      <c r="D233" s="16">
        <v>99.414810000000003</v>
      </c>
      <c r="E233" s="16">
        <v>99.440529999999995</v>
      </c>
      <c r="F233" s="16">
        <v>99.445909999999998</v>
      </c>
      <c r="G233" s="16">
        <v>99.443029999999993</v>
      </c>
      <c r="H233" s="16">
        <v>99.442920000000001</v>
      </c>
      <c r="I233" s="16">
        <v>99.450220000000002</v>
      </c>
      <c r="J233" s="16">
        <v>99.446640000000002</v>
      </c>
      <c r="K233" s="16">
        <v>99.439139999999995</v>
      </c>
      <c r="L233" s="16">
        <v>99.442920000000001</v>
      </c>
    </row>
    <row r="234" spans="1:12">
      <c r="A234" s="11">
        <f t="shared" si="4"/>
        <v>44562</v>
      </c>
      <c r="B234" s="12">
        <v>99.028919999999999</v>
      </c>
      <c r="C234" s="13">
        <v>99.039699999999996</v>
      </c>
      <c r="D234" s="13">
        <v>99.001800000000003</v>
      </c>
      <c r="E234" s="13">
        <v>99.035910000000001</v>
      </c>
      <c r="F234" s="13">
        <v>99.023139999999998</v>
      </c>
      <c r="G234" s="13">
        <v>99.023309999999995</v>
      </c>
      <c r="H234" s="13">
        <v>99.027799999999999</v>
      </c>
      <c r="I234" s="13">
        <v>99.028559999999999</v>
      </c>
      <c r="J234" s="13">
        <v>99.00421</v>
      </c>
      <c r="K234" s="13">
        <v>99.007959999999997</v>
      </c>
      <c r="L234" s="13">
        <v>99.005330000000001</v>
      </c>
    </row>
    <row r="235" spans="1:12">
      <c r="A235" s="14">
        <f t="shared" si="4"/>
        <v>44593</v>
      </c>
      <c r="B235" s="15">
        <v>98.34657</v>
      </c>
      <c r="C235" s="16">
        <v>98.126509999999996</v>
      </c>
      <c r="D235" s="16">
        <v>98.050049999999999</v>
      </c>
      <c r="E235" s="16">
        <v>98.085499999999996</v>
      </c>
      <c r="F235" s="16">
        <v>98.064970000000002</v>
      </c>
      <c r="G235" s="16">
        <v>98.072860000000006</v>
      </c>
      <c r="H235" s="16">
        <v>98.087590000000006</v>
      </c>
      <c r="I235" s="16">
        <v>98.088399999999993</v>
      </c>
      <c r="J235" s="16">
        <v>98.057019999999994</v>
      </c>
      <c r="K235" s="16">
        <v>98.064139999999995</v>
      </c>
      <c r="L235" s="16">
        <v>98.055909999999997</v>
      </c>
    </row>
    <row r="236" spans="1:12">
      <c r="A236" s="11">
        <f t="shared" si="4"/>
        <v>44621</v>
      </c>
      <c r="B236" s="12">
        <v>100.21704</v>
      </c>
      <c r="C236" s="13">
        <v>100.23357</v>
      </c>
      <c r="D236" s="13">
        <v>100.13073</v>
      </c>
      <c r="E236" s="13">
        <v>100.16602</v>
      </c>
      <c r="F236" s="13">
        <v>100.12035</v>
      </c>
      <c r="G236" s="13">
        <v>100.13579</v>
      </c>
      <c r="H236" s="13">
        <v>100.13822999999999</v>
      </c>
      <c r="I236" s="13">
        <v>100.13798</v>
      </c>
      <c r="J236" s="13">
        <v>100.12094</v>
      </c>
      <c r="K236" s="13">
        <v>100.12461</v>
      </c>
      <c r="L236" s="13">
        <v>100.11702</v>
      </c>
    </row>
    <row r="237" spans="1:12">
      <c r="A237" s="14">
        <f t="shared" si="4"/>
        <v>44652</v>
      </c>
      <c r="B237" s="15">
        <v>100.32477</v>
      </c>
      <c r="C237" s="16">
        <v>100.32544</v>
      </c>
      <c r="D237" s="16">
        <v>100.05988000000001</v>
      </c>
      <c r="E237" s="16">
        <v>100.07086</v>
      </c>
      <c r="F237" s="16">
        <v>100.02791000000001</v>
      </c>
      <c r="G237" s="16">
        <v>100.03583</v>
      </c>
      <c r="H237" s="16">
        <v>100.01071</v>
      </c>
      <c r="I237" s="16">
        <v>100.0005</v>
      </c>
      <c r="J237" s="16">
        <v>99.987250000000003</v>
      </c>
      <c r="K237" s="16">
        <v>99.999300000000005</v>
      </c>
      <c r="L237" s="16">
        <v>99.992180000000005</v>
      </c>
    </row>
    <row r="238" spans="1:12">
      <c r="A238" s="11">
        <f t="shared" si="4"/>
        <v>44682</v>
      </c>
      <c r="B238" s="12">
        <v>100.21574</v>
      </c>
      <c r="C238" s="13">
        <v>100.23506</v>
      </c>
      <c r="D238" s="13">
        <v>100.49894</v>
      </c>
      <c r="E238" s="13">
        <v>100.30807</v>
      </c>
      <c r="F238" s="13">
        <v>100.24705</v>
      </c>
      <c r="G238" s="13">
        <v>100.26991</v>
      </c>
      <c r="H238" s="13">
        <v>100.24257</v>
      </c>
      <c r="I238" s="13">
        <v>100.22342</v>
      </c>
      <c r="J238" s="13">
        <v>100.21196999999999</v>
      </c>
      <c r="K238" s="13">
        <v>100.21651</v>
      </c>
      <c r="L238" s="13">
        <v>100.20876</v>
      </c>
    </row>
    <row r="239" spans="1:12">
      <c r="A239" s="14">
        <f t="shared" si="4"/>
        <v>44713</v>
      </c>
      <c r="B239" s="15">
        <v>99.054919999999996</v>
      </c>
      <c r="C239" s="16">
        <v>99.080939999999998</v>
      </c>
      <c r="D239" s="16">
        <v>99.111699999999999</v>
      </c>
      <c r="E239" s="16">
        <v>99.114540000000005</v>
      </c>
      <c r="F239" s="16">
        <v>99.076340000000002</v>
      </c>
      <c r="G239" s="16">
        <v>99.099919999999997</v>
      </c>
      <c r="H239" s="16">
        <v>99.057590000000005</v>
      </c>
      <c r="I239" s="16">
        <v>99.027010000000004</v>
      </c>
      <c r="J239" s="16">
        <v>99.037300000000002</v>
      </c>
      <c r="K239" s="16">
        <v>99.045839999999998</v>
      </c>
      <c r="L239" s="16">
        <v>99.042199999999994</v>
      </c>
    </row>
    <row r="240" spans="1:12">
      <c r="A240" s="11">
        <f t="shared" si="4"/>
        <v>44743</v>
      </c>
      <c r="B240" s="12">
        <v>100.47753</v>
      </c>
      <c r="C240" s="13">
        <v>100.50655999999999</v>
      </c>
      <c r="D240" s="13">
        <v>100.53807999999999</v>
      </c>
      <c r="E240" s="13">
        <v>100.53874999999999</v>
      </c>
      <c r="F240" s="13">
        <v>100.59465</v>
      </c>
      <c r="G240" s="13">
        <v>100.55938</v>
      </c>
      <c r="H240" s="13">
        <v>100.55868</v>
      </c>
      <c r="I240" s="13">
        <v>100.51545</v>
      </c>
      <c r="J240" s="13">
        <v>100.53131</v>
      </c>
      <c r="K240" s="13">
        <v>100.54626</v>
      </c>
      <c r="L240" s="13">
        <v>100.54152999999999</v>
      </c>
    </row>
    <row r="241" spans="1:12">
      <c r="A241" s="14">
        <f t="shared" si="4"/>
        <v>44774</v>
      </c>
      <c r="B241" s="15">
        <v>100.5994</v>
      </c>
      <c r="C241" s="16">
        <v>100.62403999999999</v>
      </c>
      <c r="D241" s="16">
        <v>100.66766</v>
      </c>
      <c r="E241" s="16">
        <v>100.67064000000001</v>
      </c>
      <c r="F241" s="16">
        <v>100.72015</v>
      </c>
      <c r="G241" s="16">
        <v>100.70656</v>
      </c>
      <c r="H241" s="16">
        <v>100.65783999999999</v>
      </c>
      <c r="I241" s="16">
        <v>100.61084</v>
      </c>
      <c r="J241" s="16">
        <v>100.64503000000001</v>
      </c>
      <c r="K241" s="16">
        <v>100.65947</v>
      </c>
      <c r="L241" s="16">
        <v>100.66217</v>
      </c>
    </row>
    <row r="242" spans="1:12">
      <c r="A242" s="11">
        <f t="shared" si="4"/>
        <v>44805</v>
      </c>
      <c r="B242" s="12">
        <v>100.88043999999999</v>
      </c>
      <c r="C242" s="13">
        <v>100.90465</v>
      </c>
      <c r="D242" s="13">
        <v>100.96937</v>
      </c>
      <c r="E242" s="13">
        <v>100.97149</v>
      </c>
      <c r="F242" s="13">
        <v>101.03386999999999</v>
      </c>
      <c r="G242" s="13">
        <v>101.02627</v>
      </c>
      <c r="H242" s="13">
        <v>101.05944</v>
      </c>
      <c r="I242" s="13">
        <v>101.00717</v>
      </c>
      <c r="J242" s="13">
        <v>101.05589999999999</v>
      </c>
      <c r="K242" s="13">
        <v>101.06442</v>
      </c>
      <c r="L242" s="13">
        <v>101.0605</v>
      </c>
    </row>
    <row r="243" spans="1:12">
      <c r="A243" s="14">
        <f t="shared" si="4"/>
        <v>44835</v>
      </c>
      <c r="B243" s="15">
        <v>100.76718</v>
      </c>
      <c r="C243" s="16">
        <v>100.78099</v>
      </c>
      <c r="D243" s="16">
        <v>100.85907</v>
      </c>
      <c r="E243" s="16">
        <v>100.869</v>
      </c>
      <c r="F243" s="16">
        <v>100.87492</v>
      </c>
      <c r="G243" s="16">
        <v>100.87605000000001</v>
      </c>
      <c r="H243" s="16">
        <v>100.92394</v>
      </c>
      <c r="I243" s="16">
        <v>101.11353</v>
      </c>
      <c r="J243" s="16">
        <v>101.16889</v>
      </c>
      <c r="K243" s="16">
        <v>101.14138</v>
      </c>
      <c r="L243" s="16">
        <v>101.14355</v>
      </c>
    </row>
    <row r="244" spans="1:12">
      <c r="A244" s="11">
        <f t="shared" si="4"/>
        <v>44866</v>
      </c>
      <c r="B244" s="12">
        <v>99.830849999999998</v>
      </c>
      <c r="C244" s="13">
        <v>99.846090000000004</v>
      </c>
      <c r="D244" s="13">
        <v>99.874709999999993</v>
      </c>
      <c r="E244" s="13">
        <v>99.898399999999995</v>
      </c>
      <c r="F244" s="13">
        <v>99.975480000000005</v>
      </c>
      <c r="G244" s="13">
        <v>99.939629999999994</v>
      </c>
      <c r="H244" s="13">
        <v>99.995810000000006</v>
      </c>
      <c r="I244" s="13">
        <v>100.01136</v>
      </c>
      <c r="J244" s="13">
        <v>99.988500000000002</v>
      </c>
      <c r="K244" s="13">
        <v>99.925250000000005</v>
      </c>
      <c r="L244" s="13">
        <v>99.970129999999997</v>
      </c>
    </row>
    <row r="245" spans="1:12">
      <c r="A245" s="14">
        <f t="shared" si="4"/>
        <v>44896</v>
      </c>
      <c r="B245" s="15">
        <v>99.889499999999998</v>
      </c>
      <c r="C245" s="16">
        <v>99.909279999999995</v>
      </c>
      <c r="D245" s="16">
        <v>99.942149999999998</v>
      </c>
      <c r="E245" s="16">
        <v>99.965900000000005</v>
      </c>
      <c r="F245" s="16">
        <v>99.978530000000006</v>
      </c>
      <c r="G245" s="16">
        <v>99.979740000000007</v>
      </c>
      <c r="H245" s="16">
        <v>100.00695</v>
      </c>
      <c r="I245" s="16">
        <v>100.01249</v>
      </c>
      <c r="J245" s="16">
        <v>99.998660000000001</v>
      </c>
      <c r="K245" s="16">
        <v>100.00445999999999</v>
      </c>
      <c r="L245" s="16">
        <v>100.0177</v>
      </c>
    </row>
    <row r="246" spans="1:12">
      <c r="A246" s="11">
        <f t="shared" si="4"/>
        <v>44927</v>
      </c>
      <c r="B246" s="12">
        <v>100.05356</v>
      </c>
      <c r="C246" s="13">
        <v>100.05723</v>
      </c>
      <c r="D246" s="13">
        <v>99.863039999999998</v>
      </c>
      <c r="E246" s="13">
        <v>99.907809999999998</v>
      </c>
      <c r="F246" s="13">
        <v>99.891030000000001</v>
      </c>
      <c r="G246" s="13">
        <v>99.896510000000006</v>
      </c>
      <c r="H246" s="13">
        <v>99.917929999999998</v>
      </c>
      <c r="I246" s="13">
        <v>99.917050000000003</v>
      </c>
      <c r="J246" s="13">
        <v>99.864729999999994</v>
      </c>
      <c r="K246" s="13">
        <v>99.877210000000005</v>
      </c>
      <c r="L246" s="13">
        <v>99.85633</v>
      </c>
    </row>
    <row r="247" spans="1:12">
      <c r="A247" s="14">
        <f t="shared" si="4"/>
        <v>44958</v>
      </c>
      <c r="B247" s="15">
        <v>101.7723</v>
      </c>
      <c r="C247" s="16">
        <v>101.53706</v>
      </c>
      <c r="D247" s="16">
        <v>101.27154</v>
      </c>
      <c r="E247" s="16">
        <v>101.32087</v>
      </c>
      <c r="F247" s="16">
        <v>101.26526</v>
      </c>
      <c r="G247" s="16">
        <v>101.27549999999999</v>
      </c>
      <c r="H247" s="16">
        <v>101.28225</v>
      </c>
      <c r="I247" s="16">
        <v>101.29182</v>
      </c>
      <c r="J247" s="16">
        <v>101.23496</v>
      </c>
      <c r="K247" s="16">
        <v>101.25046</v>
      </c>
      <c r="L247" s="16">
        <v>101.22884000000001</v>
      </c>
    </row>
    <row r="248" spans="1:12">
      <c r="A248" s="11">
        <f t="shared" si="4"/>
        <v>44986</v>
      </c>
      <c r="B248" s="12">
        <v>100.97789</v>
      </c>
      <c r="C248" s="13">
        <v>101.00449999999999</v>
      </c>
      <c r="D248" s="13">
        <v>100.7244</v>
      </c>
      <c r="E248" s="13">
        <v>100.77209000000001</v>
      </c>
      <c r="F248" s="13">
        <v>100.68579</v>
      </c>
      <c r="G248" s="13">
        <v>100.70944</v>
      </c>
      <c r="H248" s="13">
        <v>100.70529000000001</v>
      </c>
      <c r="I248" s="13">
        <v>100.71002</v>
      </c>
      <c r="J248" s="13">
        <v>100.6807</v>
      </c>
      <c r="K248" s="13">
        <v>100.68876</v>
      </c>
      <c r="L248" s="13">
        <v>100.6735</v>
      </c>
    </row>
    <row r="249" spans="1:12">
      <c r="A249" s="14">
        <f t="shared" si="4"/>
        <v>45017</v>
      </c>
      <c r="B249" s="15">
        <v>103.03400999999999</v>
      </c>
      <c r="C249" s="16">
        <v>103.02927</v>
      </c>
      <c r="D249" s="16">
        <v>102.46377</v>
      </c>
      <c r="E249" s="16">
        <v>102.46608000000001</v>
      </c>
      <c r="F249" s="16">
        <v>102.4076</v>
      </c>
      <c r="G249" s="16">
        <v>102.42973000000001</v>
      </c>
      <c r="H249" s="16">
        <v>102.39660000000001</v>
      </c>
      <c r="I249" s="16">
        <v>102.37613</v>
      </c>
      <c r="J249" s="16">
        <v>102.35928</v>
      </c>
      <c r="K249" s="16">
        <v>102.37785</v>
      </c>
      <c r="L249" s="16">
        <v>102.36018</v>
      </c>
    </row>
    <row r="250" spans="1:12">
      <c r="A250" s="11">
        <f t="shared" si="4"/>
        <v>45047</v>
      </c>
      <c r="B250" s="12">
        <v>101.76821</v>
      </c>
      <c r="C250" s="13">
        <v>101.79185</v>
      </c>
      <c r="D250" s="13">
        <v>101.94495000000001</v>
      </c>
      <c r="E250" s="13">
        <v>101.74615</v>
      </c>
      <c r="F250" s="13">
        <v>101.64846</v>
      </c>
      <c r="G250" s="13">
        <v>101.68469</v>
      </c>
      <c r="H250" s="13">
        <v>101.62576</v>
      </c>
      <c r="I250" s="13">
        <v>101.60043</v>
      </c>
      <c r="J250" s="13">
        <v>101.58154999999999</v>
      </c>
      <c r="K250" s="13">
        <v>101.59468</v>
      </c>
      <c r="L250" s="13">
        <v>101.58609</v>
      </c>
    </row>
    <row r="251" spans="1:12">
      <c r="A251" s="14">
        <f t="shared" si="4"/>
        <v>45078</v>
      </c>
      <c r="B251" s="15">
        <v>101.91221</v>
      </c>
      <c r="C251" s="16">
        <v>101.9451</v>
      </c>
      <c r="D251" s="16">
        <v>101.90911</v>
      </c>
      <c r="E251" s="16">
        <v>101.87730999999999</v>
      </c>
      <c r="F251" s="16">
        <v>101.79885</v>
      </c>
      <c r="G251" s="16">
        <v>101.83967</v>
      </c>
      <c r="H251" s="16">
        <v>101.76793000000001</v>
      </c>
      <c r="I251" s="16">
        <v>101.72302999999999</v>
      </c>
      <c r="J251" s="16">
        <v>101.73839</v>
      </c>
      <c r="K251" s="16">
        <v>101.74693000000001</v>
      </c>
      <c r="L251" s="16">
        <v>101.73916</v>
      </c>
    </row>
    <row r="252" spans="1:12">
      <c r="A252" s="11">
        <f t="shared" si="4"/>
        <v>45108</v>
      </c>
      <c r="B252" s="12">
        <v>101.77789</v>
      </c>
      <c r="C252" s="13">
        <v>101.81312</v>
      </c>
      <c r="D252" s="13">
        <v>101.75001</v>
      </c>
      <c r="E252" s="13">
        <v>101.73488</v>
      </c>
      <c r="F252" s="13">
        <v>101.86494999999999</v>
      </c>
      <c r="G252" s="13">
        <v>101.79612</v>
      </c>
      <c r="H252" s="13">
        <v>101.82205999999999</v>
      </c>
      <c r="I252" s="13">
        <v>101.75373999999999</v>
      </c>
      <c r="J252" s="13">
        <v>101.79119</v>
      </c>
      <c r="K252" s="13">
        <v>101.81176000000001</v>
      </c>
      <c r="L252" s="13">
        <v>101.81289</v>
      </c>
    </row>
    <row r="253" spans="1:12">
      <c r="A253" s="14">
        <f t="shared" si="4"/>
        <v>45139</v>
      </c>
      <c r="B253" s="15">
        <v>102.20274999999999</v>
      </c>
      <c r="C253" s="16">
        <v>102.23188</v>
      </c>
      <c r="D253" s="16">
        <v>102.11422</v>
      </c>
      <c r="E253" s="16">
        <v>102.09986000000001</v>
      </c>
      <c r="F253" s="16">
        <v>102.20913</v>
      </c>
      <c r="G253" s="16">
        <v>102.19410999999999</v>
      </c>
      <c r="H253" s="16">
        <v>102.09215</v>
      </c>
      <c r="I253" s="16">
        <v>102.01334</v>
      </c>
      <c r="J253" s="16">
        <v>102.07595000000001</v>
      </c>
      <c r="K253" s="16">
        <v>102.09863</v>
      </c>
      <c r="L253" s="16">
        <v>102.10471</v>
      </c>
    </row>
    <row r="254" spans="1:12">
      <c r="A254" s="11">
        <f t="shared" si="4"/>
        <v>45170</v>
      </c>
      <c r="B254" s="12">
        <v>102.14445000000001</v>
      </c>
      <c r="C254" s="13">
        <v>102.16527000000001</v>
      </c>
      <c r="D254" s="13">
        <v>102.03279999999999</v>
      </c>
      <c r="E254" s="13">
        <v>102.02455999999999</v>
      </c>
      <c r="F254" s="13">
        <v>102.10747000000001</v>
      </c>
      <c r="G254" s="13">
        <v>102.08205</v>
      </c>
      <c r="H254" s="13">
        <v>102.15873999999999</v>
      </c>
      <c r="I254" s="13">
        <v>102.07987</v>
      </c>
      <c r="J254" s="13">
        <v>102.14784</v>
      </c>
      <c r="K254" s="13">
        <v>102.16992</v>
      </c>
      <c r="L254" s="13">
        <v>102.18355</v>
      </c>
    </row>
    <row r="255" spans="1:12">
      <c r="A255" s="14">
        <f t="shared" si="4"/>
        <v>45200</v>
      </c>
      <c r="B255" s="15">
        <v>101.91432</v>
      </c>
      <c r="C255" s="16">
        <v>101.92035</v>
      </c>
      <c r="D255" s="16">
        <v>101.75417</v>
      </c>
      <c r="E255" s="16">
        <v>101.76752999999999</v>
      </c>
      <c r="F255" s="16">
        <v>101.79413</v>
      </c>
      <c r="G255" s="16">
        <v>101.78493</v>
      </c>
      <c r="H255" s="16">
        <v>101.85276</v>
      </c>
      <c r="I255" s="16">
        <v>102.10605</v>
      </c>
      <c r="J255" s="16">
        <v>102.21192000000001</v>
      </c>
      <c r="K255" s="16">
        <v>102.13898</v>
      </c>
      <c r="L255" s="16">
        <v>102.15791</v>
      </c>
    </row>
    <row r="256" spans="1:12">
      <c r="A256" s="11">
        <f t="shared" si="4"/>
        <v>45231</v>
      </c>
      <c r="B256" s="12">
        <v>103.59748999999999</v>
      </c>
      <c r="C256" s="13">
        <v>103.60886000000001</v>
      </c>
      <c r="D256" s="13">
        <v>103.43814999999999</v>
      </c>
      <c r="E256" s="13">
        <v>103.46231</v>
      </c>
      <c r="F256" s="13">
        <v>103.54118</v>
      </c>
      <c r="G256" s="13">
        <v>103.51035</v>
      </c>
      <c r="H256" s="13">
        <v>103.57706</v>
      </c>
      <c r="I256" s="13">
        <v>103.61275000000001</v>
      </c>
      <c r="J256" s="13">
        <v>103.53489</v>
      </c>
      <c r="K256" s="13">
        <v>103.45694</v>
      </c>
      <c r="L256" s="13">
        <v>103.51094999999999</v>
      </c>
    </row>
    <row r="257" spans="1:12">
      <c r="A257" s="14">
        <f t="shared" si="4"/>
        <v>45261</v>
      </c>
      <c r="B257" s="15">
        <v>105.54555000000001</v>
      </c>
      <c r="C257" s="16">
        <v>105.56929</v>
      </c>
      <c r="D257" s="16">
        <v>105.31608</v>
      </c>
      <c r="E257" s="16">
        <v>105.35691</v>
      </c>
      <c r="F257" s="16">
        <v>105.37506</v>
      </c>
      <c r="G257" s="16">
        <v>105.36859</v>
      </c>
      <c r="H257" s="16">
        <v>105.38733000000001</v>
      </c>
      <c r="I257" s="16">
        <v>105.40532</v>
      </c>
      <c r="J257" s="16">
        <v>105.36519</v>
      </c>
      <c r="K257" s="16">
        <v>105.37690000000001</v>
      </c>
      <c r="L257" s="16">
        <v>105.4117</v>
      </c>
    </row>
    <row r="258" spans="1:12">
      <c r="A258" s="11">
        <f t="shared" si="4"/>
        <v>45292</v>
      </c>
      <c r="B258" s="12">
        <v>105.03006000000001</v>
      </c>
      <c r="C258" s="13">
        <v>105.02576000000001</v>
      </c>
      <c r="D258" s="13">
        <v>104.77769000000001</v>
      </c>
      <c r="E258" s="13">
        <v>104.83982</v>
      </c>
      <c r="F258" s="13">
        <v>104.81570000000001</v>
      </c>
      <c r="G258" s="13">
        <v>104.82159</v>
      </c>
      <c r="H258" s="13">
        <v>104.83947999999999</v>
      </c>
      <c r="I258" s="13">
        <v>104.84242</v>
      </c>
      <c r="J258" s="13">
        <v>104.74539</v>
      </c>
      <c r="K258" s="13">
        <v>104.76154</v>
      </c>
      <c r="L258" s="13">
        <v>104.70661</v>
      </c>
    </row>
    <row r="259" spans="1:12">
      <c r="A259" s="14">
        <f t="shared" si="4"/>
        <v>45323</v>
      </c>
      <c r="B259" s="15">
        <v>105.72485</v>
      </c>
      <c r="C259" s="16">
        <v>105.48625</v>
      </c>
      <c r="D259" s="16">
        <v>105.18343</v>
      </c>
      <c r="E259" s="16">
        <v>105.24464</v>
      </c>
      <c r="F259" s="16">
        <v>105.17307</v>
      </c>
      <c r="G259" s="16">
        <v>105.19633</v>
      </c>
      <c r="H259" s="16">
        <v>105.21454</v>
      </c>
      <c r="I259" s="16">
        <v>105.20847999999999</v>
      </c>
      <c r="J259" s="16">
        <v>105.13093000000001</v>
      </c>
      <c r="K259" s="16">
        <v>105.1386</v>
      </c>
      <c r="L259" s="16">
        <v>105.10207</v>
      </c>
    </row>
    <row r="260" spans="1:12">
      <c r="A260" s="11">
        <f t="shared" si="4"/>
        <v>45352</v>
      </c>
      <c r="B260" s="12">
        <v>106.5754</v>
      </c>
      <c r="C260" s="13">
        <v>106.62165</v>
      </c>
      <c r="D260" s="13">
        <v>106.27537</v>
      </c>
      <c r="E260" s="13">
        <v>106.34968000000001</v>
      </c>
      <c r="F260" s="13">
        <v>106.22069999999999</v>
      </c>
      <c r="G260" s="13">
        <v>106.25327</v>
      </c>
      <c r="H260" s="13">
        <v>106.22896</v>
      </c>
      <c r="I260" s="13">
        <v>106.20990999999999</v>
      </c>
      <c r="J260" s="13">
        <v>106.14476999999999</v>
      </c>
      <c r="K260" s="13">
        <v>106.15545</v>
      </c>
      <c r="L260" s="13">
        <v>106.12542999999999</v>
      </c>
    </row>
    <row r="261" spans="1:12">
      <c r="A261" s="14">
        <f t="shared" si="4"/>
        <v>45383</v>
      </c>
      <c r="B261" s="15">
        <v>106.17655999999999</v>
      </c>
      <c r="C261" s="16">
        <v>106.14731999999999</v>
      </c>
      <c r="D261" s="16">
        <v>105.49281000000001</v>
      </c>
      <c r="E261" s="16">
        <v>105.48184000000001</v>
      </c>
      <c r="F261" s="16">
        <v>105.37973</v>
      </c>
      <c r="G261" s="16">
        <v>105.41043000000001</v>
      </c>
      <c r="H261" s="16">
        <v>105.37272</v>
      </c>
      <c r="I261" s="16">
        <v>105.34166999999999</v>
      </c>
      <c r="J261" s="16">
        <v>105.32706</v>
      </c>
      <c r="K261" s="16">
        <v>105.34387</v>
      </c>
      <c r="L261" s="16">
        <v>105.3194</v>
      </c>
    </row>
    <row r="262" spans="1:12">
      <c r="A262" s="11">
        <f t="shared" si="4"/>
        <v>45413</v>
      </c>
      <c r="B262" s="12">
        <v>106.85462</v>
      </c>
      <c r="C262" s="13">
        <v>106.88811</v>
      </c>
      <c r="D262" s="13">
        <v>107.104</v>
      </c>
      <c r="E262" s="13">
        <v>106.93226</v>
      </c>
      <c r="F262" s="13">
        <v>106.77159</v>
      </c>
      <c r="G262" s="13">
        <v>106.82196</v>
      </c>
      <c r="H262" s="13">
        <v>106.72001</v>
      </c>
      <c r="I262" s="13">
        <v>106.67568</v>
      </c>
      <c r="J262" s="13">
        <v>106.65585</v>
      </c>
      <c r="K262" s="13">
        <v>106.67177</v>
      </c>
      <c r="L262" s="13">
        <v>106.65737</v>
      </c>
    </row>
    <row r="263" spans="1:12">
      <c r="A263" s="14">
        <f t="shared" ref="A263:A282" si="5">EDATE(A262,1)</f>
        <v>45444</v>
      </c>
      <c r="B263" s="15">
        <v>108.18262</v>
      </c>
      <c r="C263" s="16">
        <v>108.22561</v>
      </c>
      <c r="D263" s="16">
        <v>108.24929</v>
      </c>
      <c r="E263" s="16">
        <v>108.17558</v>
      </c>
      <c r="F263" s="16">
        <v>108.05303000000001</v>
      </c>
      <c r="G263" s="16">
        <v>108.11899</v>
      </c>
      <c r="H263" s="16">
        <v>108.02298999999999</v>
      </c>
      <c r="I263" s="16">
        <v>107.94001</v>
      </c>
      <c r="J263" s="16">
        <v>107.96458</v>
      </c>
      <c r="K263" s="16">
        <v>107.97123000000001</v>
      </c>
      <c r="L263" s="16">
        <v>107.96324</v>
      </c>
    </row>
    <row r="264" spans="1:12">
      <c r="A264" s="11">
        <f t="shared" si="5"/>
        <v>45474</v>
      </c>
      <c r="B264" s="12">
        <v>107.85236</v>
      </c>
      <c r="C264" s="13">
        <v>107.89724</v>
      </c>
      <c r="D264" s="13">
        <v>107.8656</v>
      </c>
      <c r="E264" s="13">
        <v>107.83542</v>
      </c>
      <c r="F264" s="13">
        <v>108.09097</v>
      </c>
      <c r="G264" s="13">
        <v>107.97414000000001</v>
      </c>
      <c r="H264" s="13">
        <v>108.03315000000001</v>
      </c>
      <c r="I264" s="13">
        <v>107.91043000000001</v>
      </c>
      <c r="J264" s="13">
        <v>107.96481</v>
      </c>
      <c r="K264" s="13">
        <v>107.98345999999999</v>
      </c>
      <c r="L264" s="13">
        <v>107.99611</v>
      </c>
    </row>
    <row r="265" spans="1:12">
      <c r="A265" s="14">
        <f t="shared" si="5"/>
        <v>45505</v>
      </c>
      <c r="B265" s="15">
        <v>108.21373</v>
      </c>
      <c r="C265" s="16">
        <v>108.2501</v>
      </c>
      <c r="D265" s="16">
        <v>108.19817</v>
      </c>
      <c r="E265" s="16">
        <v>108.17333000000001</v>
      </c>
      <c r="F265" s="16">
        <v>108.32420999999999</v>
      </c>
      <c r="G265" s="16">
        <v>108.30826999999999</v>
      </c>
      <c r="H265" s="16">
        <v>108.13026000000001</v>
      </c>
      <c r="I265" s="16">
        <v>107.98562</v>
      </c>
      <c r="J265" s="16">
        <v>108.08351999999999</v>
      </c>
      <c r="K265" s="16">
        <v>108.10836999999999</v>
      </c>
      <c r="L265" s="16">
        <v>108.12206</v>
      </c>
    </row>
    <row r="266" spans="1:12">
      <c r="A266" s="11">
        <f t="shared" si="5"/>
        <v>45536</v>
      </c>
      <c r="B266" s="12">
        <v>109.25001</v>
      </c>
      <c r="C266" s="13">
        <v>109.27631</v>
      </c>
      <c r="D266" s="13">
        <v>109.13851</v>
      </c>
      <c r="E266" s="13">
        <v>109.12915</v>
      </c>
      <c r="F266" s="13">
        <v>109.24943</v>
      </c>
      <c r="G266" s="13">
        <v>109.21987</v>
      </c>
      <c r="H266" s="13">
        <v>109.37278999999999</v>
      </c>
      <c r="I266" s="13">
        <v>109.22956000000001</v>
      </c>
      <c r="J266" s="13">
        <v>109.3446</v>
      </c>
      <c r="K266" s="13">
        <v>109.37788</v>
      </c>
      <c r="L266" s="13">
        <v>109.40470000000001</v>
      </c>
    </row>
    <row r="267" spans="1:12">
      <c r="A267" s="14">
        <f t="shared" si="5"/>
        <v>45566</v>
      </c>
      <c r="B267" s="15">
        <v>109.34831</v>
      </c>
      <c r="C267" s="16">
        <v>109.39122</v>
      </c>
      <c r="D267" s="16">
        <v>109.14866000000001</v>
      </c>
      <c r="E267" s="16">
        <v>109.15692</v>
      </c>
      <c r="F267" s="16">
        <v>109.22803</v>
      </c>
      <c r="G267" s="16">
        <v>109.22096000000001</v>
      </c>
      <c r="H267" s="16">
        <v>109.33257</v>
      </c>
      <c r="I267" s="16">
        <v>109.72095</v>
      </c>
      <c r="J267" s="16">
        <v>109.92529</v>
      </c>
      <c r="K267" s="16">
        <v>109.782</v>
      </c>
      <c r="L267" s="16">
        <v>109.81005999999999</v>
      </c>
    </row>
    <row r="268" spans="1:12">
      <c r="A268" s="11">
        <f t="shared" si="5"/>
        <v>45597</v>
      </c>
      <c r="B268" s="12">
        <v>109.0085</v>
      </c>
      <c r="C268" s="13">
        <v>109.08229</v>
      </c>
      <c r="D268" s="13">
        <v>108.81865999999999</v>
      </c>
      <c r="E268" s="13">
        <v>108.84987</v>
      </c>
      <c r="F268" s="13">
        <v>108.93604000000001</v>
      </c>
      <c r="G268" s="13">
        <v>108.9115</v>
      </c>
      <c r="H268" s="13">
        <v>108.99209999999999</v>
      </c>
      <c r="I268" s="13">
        <v>109.06466</v>
      </c>
      <c r="J268" s="13">
        <v>108.91006</v>
      </c>
      <c r="K268" s="13">
        <v>108.81164</v>
      </c>
      <c r="L268" s="13">
        <v>108.87405</v>
      </c>
    </row>
    <row r="269" spans="1:12">
      <c r="A269" s="14">
        <f t="shared" si="5"/>
        <v>45627</v>
      </c>
      <c r="B269" s="15">
        <v>108.04209</v>
      </c>
      <c r="C269" s="16">
        <v>108.1322</v>
      </c>
      <c r="D269" s="16">
        <v>107.82429999999999</v>
      </c>
      <c r="E269" s="16">
        <v>107.8807</v>
      </c>
      <c r="F269" s="16">
        <v>107.8901</v>
      </c>
      <c r="G269" s="16">
        <v>107.88799</v>
      </c>
      <c r="H269" s="16">
        <v>107.94241</v>
      </c>
      <c r="I269" s="16">
        <v>107.98887999999999</v>
      </c>
      <c r="J269" s="16">
        <v>107.94141</v>
      </c>
      <c r="K269" s="16">
        <v>107.97009</v>
      </c>
      <c r="L269" s="16">
        <v>108.0309</v>
      </c>
    </row>
    <row r="270" spans="1:12">
      <c r="A270" s="11">
        <f t="shared" si="5"/>
        <v>45658</v>
      </c>
      <c r="B270" s="12">
        <v>109.89105000000001</v>
      </c>
      <c r="C270" s="13">
        <v>110.10344000000001</v>
      </c>
      <c r="D270" s="13">
        <v>109.80137000000001</v>
      </c>
      <c r="E270" s="13">
        <v>109.84910000000001</v>
      </c>
      <c r="F270" s="13">
        <v>109.82885</v>
      </c>
      <c r="G270" s="13">
        <v>109.84317</v>
      </c>
      <c r="H270" s="13">
        <v>109.86789</v>
      </c>
      <c r="I270" s="13">
        <v>109.91202</v>
      </c>
      <c r="J270" s="13">
        <v>110.03138</v>
      </c>
      <c r="K270" s="13">
        <v>110.03319</v>
      </c>
      <c r="L270" s="13">
        <v>109.91547</v>
      </c>
    </row>
    <row r="271" spans="1:12">
      <c r="A271" s="14">
        <f t="shared" si="5"/>
        <v>45689</v>
      </c>
      <c r="B271" s="15">
        <v>109.30061000000001</v>
      </c>
      <c r="C271" s="16">
        <v>109.39399</v>
      </c>
      <c r="D271" s="16">
        <v>109.03885</v>
      </c>
      <c r="E271" s="16">
        <v>109.14409999999999</v>
      </c>
      <c r="F271" s="16">
        <v>109.10171</v>
      </c>
      <c r="G271" s="16">
        <v>109.1292</v>
      </c>
      <c r="H271" s="16">
        <v>109.11566999999999</v>
      </c>
      <c r="I271" s="16">
        <v>109.14008</v>
      </c>
      <c r="J271" s="16">
        <v>109.25946</v>
      </c>
      <c r="K271" s="16">
        <v>109.26114</v>
      </c>
      <c r="L271" s="16">
        <v>109.21831</v>
      </c>
    </row>
    <row r="272" spans="1:12">
      <c r="A272" s="11">
        <f t="shared" si="5"/>
        <v>45717</v>
      </c>
      <c r="B272" s="12">
        <v>109.48396</v>
      </c>
      <c r="C272" s="13">
        <v>109.72063</v>
      </c>
      <c r="D272" s="13">
        <v>109.17071</v>
      </c>
      <c r="E272" s="13">
        <v>109.29485</v>
      </c>
      <c r="F272" s="13">
        <v>109.27464999999999</v>
      </c>
      <c r="G272" s="13">
        <v>109.31053</v>
      </c>
      <c r="H272" s="13">
        <v>109.286</v>
      </c>
      <c r="I272" s="13">
        <v>109.29093</v>
      </c>
      <c r="J272" s="13">
        <v>109.41173999999999</v>
      </c>
      <c r="K272" s="13">
        <v>109.41827000000001</v>
      </c>
      <c r="L272" s="13">
        <v>109.38082</v>
      </c>
    </row>
    <row r="273" spans="1:12">
      <c r="A273" s="14">
        <f t="shared" si="5"/>
        <v>45748</v>
      </c>
      <c r="B273" s="15" t="s">
        <v>33</v>
      </c>
      <c r="C273" s="16">
        <v>110.33909</v>
      </c>
      <c r="D273" s="16">
        <v>109.39446</v>
      </c>
      <c r="E273" s="16">
        <v>109.77542</v>
      </c>
      <c r="F273" s="16">
        <v>109.67713999999999</v>
      </c>
      <c r="G273" s="16">
        <v>109.72396000000001</v>
      </c>
      <c r="H273" s="16">
        <v>109.69055</v>
      </c>
      <c r="I273" s="16">
        <v>109.65224000000001</v>
      </c>
      <c r="J273" s="16">
        <v>109.80005</v>
      </c>
      <c r="K273" s="16">
        <v>109.81992</v>
      </c>
      <c r="L273" s="16">
        <v>109.79244</v>
      </c>
    </row>
    <row r="274" spans="1:12">
      <c r="A274" s="11">
        <f t="shared" si="5"/>
        <v>45778</v>
      </c>
      <c r="B274" s="12" t="s">
        <v>33</v>
      </c>
      <c r="C274" s="13" t="s">
        <v>33</v>
      </c>
      <c r="D274" s="13">
        <v>108.27464999999999</v>
      </c>
      <c r="E274" s="13">
        <v>108.83996999999999</v>
      </c>
      <c r="F274" s="13">
        <v>108.58306</v>
      </c>
      <c r="G274" s="13">
        <v>108.66352000000001</v>
      </c>
      <c r="H274" s="13">
        <v>108.62744000000001</v>
      </c>
      <c r="I274" s="13">
        <v>108.57919</v>
      </c>
      <c r="J274" s="13">
        <v>108.75677</v>
      </c>
      <c r="K274" s="13">
        <v>108.78564</v>
      </c>
      <c r="L274" s="13">
        <v>108.77068</v>
      </c>
    </row>
    <row r="275" spans="1:12">
      <c r="A275" s="14">
        <f t="shared" si="5"/>
        <v>45809</v>
      </c>
      <c r="B275" s="15" t="s">
        <v>33</v>
      </c>
      <c r="C275" s="16" t="s">
        <v>33</v>
      </c>
      <c r="D275" s="16" t="s">
        <v>33</v>
      </c>
      <c r="E275" s="16">
        <v>108.98368000000001</v>
      </c>
      <c r="F275" s="16">
        <v>108.42668999999999</v>
      </c>
      <c r="G275" s="16">
        <v>108.54452999999999</v>
      </c>
      <c r="H275" s="16">
        <v>108.44166</v>
      </c>
      <c r="I275" s="16">
        <v>108.38392</v>
      </c>
      <c r="J275" s="16">
        <v>108.58994</v>
      </c>
      <c r="K275" s="16">
        <v>108.65286</v>
      </c>
      <c r="L275" s="16">
        <v>108.65776</v>
      </c>
    </row>
    <row r="276" spans="1:12">
      <c r="A276" s="11">
        <f t="shared" si="5"/>
        <v>45839</v>
      </c>
      <c r="B276" s="12" t="s">
        <v>33</v>
      </c>
      <c r="C276" s="13" t="s">
        <v>33</v>
      </c>
      <c r="D276" s="13" t="s">
        <v>33</v>
      </c>
      <c r="E276" s="13" t="s">
        <v>33</v>
      </c>
      <c r="F276" s="13">
        <v>107.67634</v>
      </c>
      <c r="G276" s="13">
        <v>107.66754</v>
      </c>
      <c r="H276" s="13">
        <v>107.70783</v>
      </c>
      <c r="I276" s="13">
        <v>107.65767</v>
      </c>
      <c r="J276" s="13">
        <v>107.89127999999999</v>
      </c>
      <c r="K276" s="13">
        <v>107.92050999999999</v>
      </c>
      <c r="L276" s="13">
        <v>107.93516</v>
      </c>
    </row>
    <row r="277" spans="1:12">
      <c r="A277" s="14">
        <f t="shared" si="5"/>
        <v>45870</v>
      </c>
      <c r="B277" s="15" t="s">
        <v>33</v>
      </c>
      <c r="C277" s="16" t="s">
        <v>33</v>
      </c>
      <c r="D277" s="16" t="s">
        <v>33</v>
      </c>
      <c r="E277" s="16" t="s">
        <v>33</v>
      </c>
      <c r="F277" s="16" t="s">
        <v>33</v>
      </c>
      <c r="G277" s="16">
        <v>108.44094</v>
      </c>
      <c r="H277" s="16">
        <v>108.21129999999999</v>
      </c>
      <c r="I277" s="16">
        <v>108.11274</v>
      </c>
      <c r="J277" s="16">
        <v>108.37112</v>
      </c>
      <c r="K277" s="16">
        <v>108.39214</v>
      </c>
      <c r="L277" s="16">
        <v>108.42428</v>
      </c>
    </row>
    <row r="278" spans="1:12">
      <c r="A278" s="11">
        <f t="shared" si="5"/>
        <v>45901</v>
      </c>
      <c r="B278" s="12" t="s">
        <v>33</v>
      </c>
      <c r="C278" s="13" t="s">
        <v>33</v>
      </c>
      <c r="D278" s="13" t="s">
        <v>33</v>
      </c>
      <c r="E278" s="13" t="s">
        <v>33</v>
      </c>
      <c r="F278" s="13" t="s">
        <v>33</v>
      </c>
      <c r="G278" s="13" t="s">
        <v>33</v>
      </c>
      <c r="H278" s="13">
        <v>107.51139999999999</v>
      </c>
      <c r="I278" s="13">
        <v>107.3165</v>
      </c>
      <c r="J278" s="13">
        <v>107.66945</v>
      </c>
      <c r="K278" s="13">
        <v>107.69753</v>
      </c>
      <c r="L278" s="13">
        <v>107.73777</v>
      </c>
    </row>
    <row r="279" spans="1:12">
      <c r="A279" s="14">
        <f t="shared" si="5"/>
        <v>45931</v>
      </c>
      <c r="B279" s="15" t="s">
        <v>33</v>
      </c>
      <c r="C279" s="16" t="s">
        <v>33</v>
      </c>
      <c r="D279" s="16" t="s">
        <v>33</v>
      </c>
      <c r="E279" s="16" t="s">
        <v>33</v>
      </c>
      <c r="F279" s="16" t="s">
        <v>33</v>
      </c>
      <c r="G279" s="16" t="s">
        <v>33</v>
      </c>
      <c r="H279" s="16" t="s">
        <v>33</v>
      </c>
      <c r="I279" s="16">
        <v>106.89888999999999</v>
      </c>
      <c r="J279" s="16">
        <v>107.25476999999999</v>
      </c>
      <c r="K279" s="16">
        <v>107.69032</v>
      </c>
      <c r="L279" s="16">
        <v>107.74491</v>
      </c>
    </row>
    <row r="280" spans="1:12">
      <c r="A280" s="11">
        <f t="shared" si="5"/>
        <v>45962</v>
      </c>
      <c r="B280" s="12" t="s">
        <v>33</v>
      </c>
      <c r="C280" s="13" t="s">
        <v>33</v>
      </c>
      <c r="D280" s="13" t="s">
        <v>33</v>
      </c>
      <c r="E280" s="13" t="s">
        <v>33</v>
      </c>
      <c r="F280" s="13" t="s">
        <v>33</v>
      </c>
      <c r="G280" s="13" t="s">
        <v>33</v>
      </c>
      <c r="H280" s="13" t="s">
        <v>33</v>
      </c>
      <c r="I280" s="13" t="s">
        <v>33</v>
      </c>
      <c r="J280" s="13">
        <v>108.47067</v>
      </c>
      <c r="K280" s="13">
        <v>108.77323</v>
      </c>
      <c r="L280" s="13">
        <v>108.79178</v>
      </c>
    </row>
    <row r="281" spans="1:12">
      <c r="A281" s="14">
        <f t="shared" si="5"/>
        <v>45992</v>
      </c>
      <c r="B281" s="15" t="s">
        <v>33</v>
      </c>
      <c r="C281" s="16" t="s">
        <v>33</v>
      </c>
      <c r="D281" s="16" t="s">
        <v>33</v>
      </c>
      <c r="E281" s="16" t="s">
        <v>33</v>
      </c>
      <c r="F281" s="16" t="s">
        <v>33</v>
      </c>
      <c r="G281" s="16" t="s">
        <v>33</v>
      </c>
      <c r="H281" s="16" t="s">
        <v>33</v>
      </c>
      <c r="I281" s="16" t="s">
        <v>33</v>
      </c>
      <c r="J281" s="16"/>
      <c r="K281" s="16">
        <v>108.58803</v>
      </c>
      <c r="L281" s="16">
        <v>108.59529999999999</v>
      </c>
    </row>
    <row r="282" spans="1:12">
      <c r="A282" s="11">
        <f t="shared" si="5"/>
        <v>46023</v>
      </c>
      <c r="B282" s="12" t="s">
        <v>33</v>
      </c>
      <c r="C282" s="13" t="s">
        <v>33</v>
      </c>
      <c r="D282" s="13" t="s">
        <v>33</v>
      </c>
      <c r="E282" s="13" t="s">
        <v>33</v>
      </c>
      <c r="F282" s="13" t="s">
        <v>33</v>
      </c>
      <c r="G282" s="13" t="s">
        <v>33</v>
      </c>
      <c r="H282" s="13" t="s">
        <v>33</v>
      </c>
      <c r="I282" s="13" t="s">
        <v>33</v>
      </c>
      <c r="J282" s="13"/>
      <c r="K282" s="13"/>
      <c r="L282" s="13">
        <v>109.10432</v>
      </c>
    </row>
  </sheetData>
  <conditionalFormatting sqref="A4:A282 B4:L5">
    <cfRule type="expression" dxfId="2" priority="2" stopIfTrue="1">
      <formula>VALUE(#REF!)=0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CFA81-ED82-42E3-B809-2863AC0DF7FB}">
  <sheetPr>
    <tabColor rgb="FF476F82"/>
  </sheetPr>
  <dimension ref="A1:L282"/>
  <sheetViews>
    <sheetView showGridLines="0" zoomScaleNormal="100" workbookViewId="0">
      <pane xSplit="1" ySplit="5" topLeftCell="B274" activePane="bottomRight" state="frozen"/>
      <selection activeCell="M285" sqref="M285"/>
      <selection pane="topRight" activeCell="M285" sqref="M285"/>
      <selection pane="bottomLeft" activeCell="M285" sqref="M285"/>
      <selection pane="bottomRight" activeCell="L282" sqref="L282"/>
    </sheetView>
  </sheetViews>
  <sheetFormatPr defaultColWidth="9.125" defaultRowHeight="12.75"/>
  <cols>
    <col min="1" max="1" width="9.5" style="20" customWidth="1"/>
    <col min="2" max="10" width="12.125" style="19" customWidth="1"/>
    <col min="11" max="12" width="10.5" style="19" customWidth="1"/>
    <col min="13" max="48" width="9.5" style="20" customWidth="1"/>
    <col min="49" max="16384" width="9.125" style="20"/>
  </cols>
  <sheetData>
    <row r="1" spans="1:12" ht="18">
      <c r="A1" s="1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10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4" t="s">
        <v>0</v>
      </c>
      <c r="B4" s="21">
        <v>45717</v>
      </c>
      <c r="C4" s="21">
        <f>EDATE(B4,1)</f>
        <v>45748</v>
      </c>
      <c r="D4" s="21">
        <f t="shared" ref="D4:L4" si="0">EDATE(C4,1)</f>
        <v>45778</v>
      </c>
      <c r="E4" s="21">
        <f t="shared" si="0"/>
        <v>45809</v>
      </c>
      <c r="F4" s="21">
        <f t="shared" si="0"/>
        <v>45839</v>
      </c>
      <c r="G4" s="21">
        <f t="shared" si="0"/>
        <v>45870</v>
      </c>
      <c r="H4" s="21">
        <f t="shared" si="0"/>
        <v>45901</v>
      </c>
      <c r="I4" s="21">
        <f t="shared" si="0"/>
        <v>45931</v>
      </c>
      <c r="J4" s="21">
        <v>45962</v>
      </c>
      <c r="K4" s="21">
        <v>45992</v>
      </c>
      <c r="L4" s="21">
        <f t="shared" si="0"/>
        <v>46023</v>
      </c>
    </row>
    <row r="5" spans="1:12">
      <c r="A5" s="5" t="s">
        <v>17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>
      <c r="A6" s="11">
        <v>37622</v>
      </c>
      <c r="B6" s="12">
        <v>69.074290000000005</v>
      </c>
      <c r="C6" s="12">
        <v>69.07396</v>
      </c>
      <c r="D6" s="12">
        <v>68.985470000000007</v>
      </c>
      <c r="E6" s="12">
        <v>69.123999999999995</v>
      </c>
      <c r="F6" s="12">
        <v>69.123999999999995</v>
      </c>
      <c r="G6" s="12">
        <v>69.123699999999999</v>
      </c>
      <c r="H6" s="12">
        <v>69.123810000000006</v>
      </c>
      <c r="I6" s="12">
        <v>69.123710000000003</v>
      </c>
      <c r="J6" s="12">
        <v>69.123559999999998</v>
      </c>
      <c r="K6" s="12">
        <v>69.121889999999993</v>
      </c>
      <c r="L6" s="12">
        <v>69.121639999999999</v>
      </c>
    </row>
    <row r="7" spans="1:12">
      <c r="A7" s="14">
        <f t="shared" ref="A7:A70" si="1">EDATE(A6,1)</f>
        <v>37653</v>
      </c>
      <c r="B7" s="15">
        <v>68.75855</v>
      </c>
      <c r="C7" s="16">
        <v>68.758210000000005</v>
      </c>
      <c r="D7" s="16">
        <v>68.67013</v>
      </c>
      <c r="E7" s="16">
        <v>68.808030000000002</v>
      </c>
      <c r="F7" s="16">
        <v>68.808030000000002</v>
      </c>
      <c r="G7" s="16">
        <v>68.807730000000006</v>
      </c>
      <c r="H7" s="16">
        <v>68.807839999999999</v>
      </c>
      <c r="I7" s="16">
        <v>68.807739999999995</v>
      </c>
      <c r="J7" s="16">
        <v>68.807590000000005</v>
      </c>
      <c r="K7" s="16">
        <v>68.805930000000004</v>
      </c>
      <c r="L7" s="16">
        <v>68.805679999999995</v>
      </c>
    </row>
    <row r="8" spans="1:12">
      <c r="A8" s="11">
        <f t="shared" si="1"/>
        <v>37681</v>
      </c>
      <c r="B8" s="12">
        <v>70.698059999999998</v>
      </c>
      <c r="C8" s="13">
        <v>70.697710000000001</v>
      </c>
      <c r="D8" s="13">
        <v>70.607140000000001</v>
      </c>
      <c r="E8" s="13">
        <v>70.748930000000001</v>
      </c>
      <c r="F8" s="13">
        <v>70.748930000000001</v>
      </c>
      <c r="G8" s="13">
        <v>70.748630000000006</v>
      </c>
      <c r="H8" s="13">
        <v>70.748739999999998</v>
      </c>
      <c r="I8" s="13">
        <v>70.748630000000006</v>
      </c>
      <c r="J8" s="13">
        <v>70.748480000000001</v>
      </c>
      <c r="K8" s="13">
        <v>70.746769999999998</v>
      </c>
      <c r="L8" s="13">
        <v>70.746510000000001</v>
      </c>
    </row>
    <row r="9" spans="1:12">
      <c r="A9" s="14">
        <f t="shared" si="1"/>
        <v>37712</v>
      </c>
      <c r="B9" s="15">
        <v>70.514039999999994</v>
      </c>
      <c r="C9" s="16">
        <v>70.5137</v>
      </c>
      <c r="D9" s="16">
        <v>70.423360000000002</v>
      </c>
      <c r="E9" s="16">
        <v>70.564779999999999</v>
      </c>
      <c r="F9" s="16">
        <v>70.564779999999999</v>
      </c>
      <c r="G9" s="16">
        <v>70.564480000000003</v>
      </c>
      <c r="H9" s="16">
        <v>70.564589999999995</v>
      </c>
      <c r="I9" s="16">
        <v>70.564480000000003</v>
      </c>
      <c r="J9" s="16">
        <v>70.564329999999998</v>
      </c>
      <c r="K9" s="16">
        <v>70.562629999999999</v>
      </c>
      <c r="L9" s="16">
        <v>70.562370000000001</v>
      </c>
    </row>
    <row r="10" spans="1:12">
      <c r="A10" s="11">
        <f t="shared" si="1"/>
        <v>37742</v>
      </c>
      <c r="B10" s="12">
        <v>71.500079999999997</v>
      </c>
      <c r="C10" s="13">
        <v>71.49973</v>
      </c>
      <c r="D10" s="13">
        <v>71.40813</v>
      </c>
      <c r="E10" s="13">
        <v>71.551519999999996</v>
      </c>
      <c r="F10" s="13">
        <v>71.55153</v>
      </c>
      <c r="G10" s="13">
        <v>71.551220000000001</v>
      </c>
      <c r="H10" s="13">
        <v>71.551329999999993</v>
      </c>
      <c r="I10" s="13">
        <v>71.551220000000001</v>
      </c>
      <c r="J10" s="13">
        <v>71.551069999999996</v>
      </c>
      <c r="K10" s="13">
        <v>71.549340000000001</v>
      </c>
      <c r="L10" s="13">
        <v>71.549080000000004</v>
      </c>
    </row>
    <row r="11" spans="1:12">
      <c r="A11" s="14">
        <f t="shared" si="1"/>
        <v>37773</v>
      </c>
      <c r="B11" s="15">
        <v>69.959329999999994</v>
      </c>
      <c r="C11" s="16">
        <v>69.95899</v>
      </c>
      <c r="D11" s="16">
        <v>69.869370000000004</v>
      </c>
      <c r="E11" s="16">
        <v>70.00967</v>
      </c>
      <c r="F11" s="16">
        <v>70.009680000000003</v>
      </c>
      <c r="G11" s="16">
        <v>70.009379999999993</v>
      </c>
      <c r="H11" s="16">
        <v>70.009479999999996</v>
      </c>
      <c r="I11" s="16">
        <v>70.009379999999993</v>
      </c>
      <c r="J11" s="16">
        <v>70.009230000000002</v>
      </c>
      <c r="K11" s="16">
        <v>70.007540000000006</v>
      </c>
      <c r="L11" s="16">
        <v>70.007279999999994</v>
      </c>
    </row>
    <row r="12" spans="1:12">
      <c r="A12" s="11">
        <f t="shared" si="1"/>
        <v>37803</v>
      </c>
      <c r="B12" s="12">
        <v>72.331819999999993</v>
      </c>
      <c r="C12" s="13">
        <v>72.331469999999996</v>
      </c>
      <c r="D12" s="13">
        <v>72.238799999999998</v>
      </c>
      <c r="E12" s="13">
        <v>72.383870000000002</v>
      </c>
      <c r="F12" s="13">
        <v>72.383870000000002</v>
      </c>
      <c r="G12" s="13">
        <v>72.383560000000003</v>
      </c>
      <c r="H12" s="13">
        <v>72.383669999999995</v>
      </c>
      <c r="I12" s="13">
        <v>72.383560000000003</v>
      </c>
      <c r="J12" s="13">
        <v>72.383409999999998</v>
      </c>
      <c r="K12" s="13">
        <v>72.381659999999997</v>
      </c>
      <c r="L12" s="13">
        <v>72.381399999999999</v>
      </c>
    </row>
    <row r="13" spans="1:12">
      <c r="A13" s="14">
        <f t="shared" si="1"/>
        <v>37834</v>
      </c>
      <c r="B13" s="15">
        <v>72.029309999999995</v>
      </c>
      <c r="C13" s="16">
        <v>72.028959999999998</v>
      </c>
      <c r="D13" s="16">
        <v>71.936679999999996</v>
      </c>
      <c r="E13" s="16">
        <v>72.081140000000005</v>
      </c>
      <c r="F13" s="16">
        <v>72.081140000000005</v>
      </c>
      <c r="G13" s="16">
        <v>72.080830000000006</v>
      </c>
      <c r="H13" s="16">
        <v>72.080939999999998</v>
      </c>
      <c r="I13" s="16">
        <v>72.080839999999995</v>
      </c>
      <c r="J13" s="16">
        <v>72.080680000000001</v>
      </c>
      <c r="K13" s="16">
        <v>72.078940000000003</v>
      </c>
      <c r="L13" s="16">
        <v>72.078680000000006</v>
      </c>
    </row>
    <row r="14" spans="1:12">
      <c r="A14" s="11">
        <f t="shared" si="1"/>
        <v>37865</v>
      </c>
      <c r="B14" s="12">
        <v>73.904529999999994</v>
      </c>
      <c r="C14" s="13">
        <v>73.904169999999993</v>
      </c>
      <c r="D14" s="13">
        <v>73.809489999999997</v>
      </c>
      <c r="E14" s="13">
        <v>73.957710000000006</v>
      </c>
      <c r="F14" s="13">
        <v>73.957710000000006</v>
      </c>
      <c r="G14" s="13">
        <v>73.957400000000007</v>
      </c>
      <c r="H14" s="13">
        <v>73.957509999999999</v>
      </c>
      <c r="I14" s="13">
        <v>73.957400000000007</v>
      </c>
      <c r="J14" s="13">
        <v>73.957239999999999</v>
      </c>
      <c r="K14" s="13">
        <v>73.955449999999999</v>
      </c>
      <c r="L14" s="13">
        <v>73.955190000000002</v>
      </c>
    </row>
    <row r="15" spans="1:12">
      <c r="A15" s="14">
        <f t="shared" si="1"/>
        <v>37895</v>
      </c>
      <c r="B15" s="15">
        <v>76.078729999999993</v>
      </c>
      <c r="C15" s="16">
        <v>76.078360000000004</v>
      </c>
      <c r="D15" s="16">
        <v>75.980900000000005</v>
      </c>
      <c r="E15" s="16">
        <v>76.133480000000006</v>
      </c>
      <c r="F15" s="16">
        <v>76.133480000000006</v>
      </c>
      <c r="G15" s="16">
        <v>76.133150000000001</v>
      </c>
      <c r="H15" s="16">
        <v>76.133269999999996</v>
      </c>
      <c r="I15" s="16">
        <v>76.133160000000004</v>
      </c>
      <c r="J15" s="16">
        <v>76.132990000000007</v>
      </c>
      <c r="K15" s="16">
        <v>76.131150000000005</v>
      </c>
      <c r="L15" s="16">
        <v>76.130880000000005</v>
      </c>
    </row>
    <row r="16" spans="1:12">
      <c r="A16" s="11">
        <f t="shared" si="1"/>
        <v>37926</v>
      </c>
      <c r="B16" s="12">
        <v>73.59975</v>
      </c>
      <c r="C16" s="13">
        <v>73.59939</v>
      </c>
      <c r="D16" s="13">
        <v>73.505099999999999</v>
      </c>
      <c r="E16" s="13">
        <v>73.652709999999999</v>
      </c>
      <c r="F16" s="13">
        <v>73.652709999999999</v>
      </c>
      <c r="G16" s="13">
        <v>73.6524</v>
      </c>
      <c r="H16" s="13">
        <v>73.652510000000007</v>
      </c>
      <c r="I16" s="13">
        <v>73.6524</v>
      </c>
      <c r="J16" s="13">
        <v>73.652240000000006</v>
      </c>
      <c r="K16" s="13">
        <v>73.650459999999995</v>
      </c>
      <c r="L16" s="13">
        <v>73.650199999999998</v>
      </c>
    </row>
    <row r="17" spans="1:12">
      <c r="A17" s="14">
        <f t="shared" si="1"/>
        <v>37956</v>
      </c>
      <c r="B17" s="15">
        <v>71.610590000000002</v>
      </c>
      <c r="C17" s="16">
        <v>71.610240000000005</v>
      </c>
      <c r="D17" s="16">
        <v>71.518500000000003</v>
      </c>
      <c r="E17" s="16">
        <v>71.662120000000002</v>
      </c>
      <c r="F17" s="16">
        <v>71.662120000000002</v>
      </c>
      <c r="G17" s="16">
        <v>71.661820000000006</v>
      </c>
      <c r="H17" s="16">
        <v>71.661929999999998</v>
      </c>
      <c r="I17" s="16">
        <v>71.661820000000006</v>
      </c>
      <c r="J17" s="16">
        <v>71.661659999999998</v>
      </c>
      <c r="K17" s="16">
        <v>71.659930000000003</v>
      </c>
      <c r="L17" s="16">
        <v>71.659679999999994</v>
      </c>
    </row>
    <row r="18" spans="1:12">
      <c r="A18" s="11">
        <f t="shared" si="1"/>
        <v>37987</v>
      </c>
      <c r="B18" s="12">
        <v>70.640609999999995</v>
      </c>
      <c r="C18" s="13">
        <v>70.640259999999998</v>
      </c>
      <c r="D18" s="13">
        <v>70.549760000000006</v>
      </c>
      <c r="E18" s="13">
        <v>70.69144</v>
      </c>
      <c r="F18" s="13">
        <v>70.69144</v>
      </c>
      <c r="G18" s="13">
        <v>70.691140000000004</v>
      </c>
      <c r="H18" s="13">
        <v>70.691239999999993</v>
      </c>
      <c r="I18" s="13">
        <v>70.691140000000004</v>
      </c>
      <c r="J18" s="13">
        <v>70.690979999999996</v>
      </c>
      <c r="K18" s="13">
        <v>70.689279999999997</v>
      </c>
      <c r="L18" s="13">
        <v>70.689019999999999</v>
      </c>
    </row>
    <row r="19" spans="1:12">
      <c r="A19" s="14">
        <f t="shared" si="1"/>
        <v>38018</v>
      </c>
      <c r="B19" s="15">
        <v>69.090299999999999</v>
      </c>
      <c r="C19" s="16">
        <v>69.089960000000005</v>
      </c>
      <c r="D19" s="16">
        <v>69.001450000000006</v>
      </c>
      <c r="E19" s="16">
        <v>69.140010000000004</v>
      </c>
      <c r="F19" s="16">
        <v>69.140010000000004</v>
      </c>
      <c r="G19" s="16">
        <v>69.139719999999997</v>
      </c>
      <c r="H19" s="16">
        <v>69.13982</v>
      </c>
      <c r="I19" s="16">
        <v>69.139719999999997</v>
      </c>
      <c r="J19" s="16">
        <v>69.139570000000006</v>
      </c>
      <c r="K19" s="16">
        <v>69.137900000000002</v>
      </c>
      <c r="L19" s="16">
        <v>69.137649999999994</v>
      </c>
    </row>
    <row r="20" spans="1:12">
      <c r="A20" s="11">
        <f t="shared" si="1"/>
        <v>38047</v>
      </c>
      <c r="B20" s="12">
        <v>76.528109999999998</v>
      </c>
      <c r="C20" s="13">
        <v>76.527730000000005</v>
      </c>
      <c r="D20" s="13">
        <v>76.429689999999994</v>
      </c>
      <c r="E20" s="13">
        <v>76.583169999999996</v>
      </c>
      <c r="F20" s="13">
        <v>76.583179999999999</v>
      </c>
      <c r="G20" s="13">
        <v>76.582849999999993</v>
      </c>
      <c r="H20" s="13">
        <v>76.582970000000003</v>
      </c>
      <c r="I20" s="13">
        <v>76.582849999999993</v>
      </c>
      <c r="J20" s="13">
        <v>76.582689999999999</v>
      </c>
      <c r="K20" s="13">
        <v>76.580839999999995</v>
      </c>
      <c r="L20" s="13">
        <v>76.580560000000006</v>
      </c>
    </row>
    <row r="21" spans="1:12">
      <c r="A21" s="14">
        <f t="shared" si="1"/>
        <v>38078</v>
      </c>
      <c r="B21" s="15">
        <v>74.025899999999993</v>
      </c>
      <c r="C21" s="16">
        <v>74.025530000000003</v>
      </c>
      <c r="D21" s="16">
        <v>73.930700000000002</v>
      </c>
      <c r="E21" s="16">
        <v>74.079160000000002</v>
      </c>
      <c r="F21" s="16">
        <v>74.079170000000005</v>
      </c>
      <c r="G21" s="16">
        <v>74.078850000000003</v>
      </c>
      <c r="H21" s="16">
        <v>74.078959999999995</v>
      </c>
      <c r="I21" s="16">
        <v>74.078850000000003</v>
      </c>
      <c r="J21" s="16">
        <v>74.078689999999995</v>
      </c>
      <c r="K21" s="16">
        <v>74.076899999999995</v>
      </c>
      <c r="L21" s="16">
        <v>74.076629999999994</v>
      </c>
    </row>
    <row r="22" spans="1:12">
      <c r="A22" s="11">
        <f t="shared" si="1"/>
        <v>38108</v>
      </c>
      <c r="B22" s="12">
        <v>75.529979999999995</v>
      </c>
      <c r="C22" s="13">
        <v>75.529610000000005</v>
      </c>
      <c r="D22" s="13">
        <v>75.432850000000002</v>
      </c>
      <c r="E22" s="13">
        <v>75.584329999999994</v>
      </c>
      <c r="F22" s="13">
        <v>75.584329999999994</v>
      </c>
      <c r="G22" s="13">
        <v>75.584010000000006</v>
      </c>
      <c r="H22" s="13">
        <v>75.584130000000002</v>
      </c>
      <c r="I22" s="13">
        <v>75.584010000000006</v>
      </c>
      <c r="J22" s="13">
        <v>75.583849999999998</v>
      </c>
      <c r="K22" s="13">
        <v>75.58202</v>
      </c>
      <c r="L22" s="13">
        <v>75.58175</v>
      </c>
    </row>
    <row r="23" spans="1:12">
      <c r="A23" s="14">
        <f t="shared" si="1"/>
        <v>38139</v>
      </c>
      <c r="B23" s="15">
        <v>75.783799999999999</v>
      </c>
      <c r="C23" s="16">
        <v>75.783429999999996</v>
      </c>
      <c r="D23" s="16">
        <v>75.686350000000004</v>
      </c>
      <c r="E23" s="16">
        <v>75.838329999999999</v>
      </c>
      <c r="F23" s="16">
        <v>75.838340000000002</v>
      </c>
      <c r="G23" s="16">
        <v>75.838009999999997</v>
      </c>
      <c r="H23" s="16">
        <v>75.838130000000007</v>
      </c>
      <c r="I23" s="16">
        <v>75.838009999999997</v>
      </c>
      <c r="J23" s="16">
        <v>75.837850000000003</v>
      </c>
      <c r="K23" s="16">
        <v>75.836020000000005</v>
      </c>
      <c r="L23" s="16">
        <v>75.835750000000004</v>
      </c>
    </row>
    <row r="24" spans="1:12">
      <c r="A24" s="11">
        <f t="shared" si="1"/>
        <v>38169</v>
      </c>
      <c r="B24" s="12">
        <v>77.878410000000002</v>
      </c>
      <c r="C24" s="13">
        <v>77.878029999999995</v>
      </c>
      <c r="D24" s="13">
        <v>77.778260000000003</v>
      </c>
      <c r="E24" s="13">
        <v>77.934449999999998</v>
      </c>
      <c r="F24" s="13">
        <v>77.934449999999998</v>
      </c>
      <c r="G24" s="13">
        <v>77.934119999999993</v>
      </c>
      <c r="H24" s="13">
        <v>77.934240000000003</v>
      </c>
      <c r="I24" s="13">
        <v>77.934119999999993</v>
      </c>
      <c r="J24" s="13">
        <v>77.933949999999996</v>
      </c>
      <c r="K24" s="13">
        <v>77.932069999999996</v>
      </c>
      <c r="L24" s="13">
        <v>77.931790000000007</v>
      </c>
    </row>
    <row r="25" spans="1:12">
      <c r="A25" s="14">
        <f t="shared" si="1"/>
        <v>38200</v>
      </c>
      <c r="B25" s="15">
        <v>78.791300000000007</v>
      </c>
      <c r="C25" s="16">
        <v>78.790909999999997</v>
      </c>
      <c r="D25" s="16">
        <v>78.689970000000002</v>
      </c>
      <c r="E25" s="16">
        <v>78.847989999999996</v>
      </c>
      <c r="F25" s="16">
        <v>78.847989999999996</v>
      </c>
      <c r="G25" s="16">
        <v>78.847650000000002</v>
      </c>
      <c r="H25" s="16">
        <v>78.84778</v>
      </c>
      <c r="I25" s="16">
        <v>78.847660000000005</v>
      </c>
      <c r="J25" s="16">
        <v>78.847489999999993</v>
      </c>
      <c r="K25" s="16">
        <v>78.845579999999998</v>
      </c>
      <c r="L25" s="16">
        <v>78.845299999999995</v>
      </c>
    </row>
    <row r="26" spans="1:12">
      <c r="A26" s="11">
        <f t="shared" si="1"/>
        <v>38231</v>
      </c>
      <c r="B26" s="12">
        <v>78.696449999999999</v>
      </c>
      <c r="C26" s="13">
        <v>78.696070000000006</v>
      </c>
      <c r="D26" s="13">
        <v>78.595249999999993</v>
      </c>
      <c r="E26" s="13">
        <v>78.753079999999997</v>
      </c>
      <c r="F26" s="13">
        <v>78.753079999999997</v>
      </c>
      <c r="G26" s="13">
        <v>78.752740000000003</v>
      </c>
      <c r="H26" s="13">
        <v>78.752859999999998</v>
      </c>
      <c r="I26" s="13">
        <v>78.752750000000006</v>
      </c>
      <c r="J26" s="13">
        <v>78.752579999999995</v>
      </c>
      <c r="K26" s="13">
        <v>78.75067</v>
      </c>
      <c r="L26" s="13">
        <v>78.750389999999996</v>
      </c>
    </row>
    <row r="27" spans="1:12">
      <c r="A27" s="14">
        <f t="shared" si="1"/>
        <v>38261</v>
      </c>
      <c r="B27" s="15">
        <v>79.098349999999996</v>
      </c>
      <c r="C27" s="16">
        <v>79.09796</v>
      </c>
      <c r="D27" s="16">
        <v>78.996629999999996</v>
      </c>
      <c r="E27" s="16">
        <v>79.155259999999998</v>
      </c>
      <c r="F27" s="16">
        <v>79.155270000000002</v>
      </c>
      <c r="G27" s="16">
        <v>79.154929999999993</v>
      </c>
      <c r="H27" s="16">
        <v>79.155050000000003</v>
      </c>
      <c r="I27" s="16">
        <v>79.154929999999993</v>
      </c>
      <c r="J27" s="16">
        <v>79.154759999999996</v>
      </c>
      <c r="K27" s="16">
        <v>79.152850000000001</v>
      </c>
      <c r="L27" s="16">
        <v>79.152559999999994</v>
      </c>
    </row>
    <row r="28" spans="1:12">
      <c r="A28" s="11">
        <f t="shared" si="1"/>
        <v>38292</v>
      </c>
      <c r="B28" s="12">
        <v>79.320279999999997</v>
      </c>
      <c r="C28" s="13">
        <v>79.319890000000001</v>
      </c>
      <c r="D28" s="13">
        <v>79.218279999999993</v>
      </c>
      <c r="E28" s="13">
        <v>79.377359999999996</v>
      </c>
      <c r="F28" s="13">
        <v>79.377359999999996</v>
      </c>
      <c r="G28" s="13">
        <v>79.377020000000002</v>
      </c>
      <c r="H28" s="13">
        <v>79.377139999999997</v>
      </c>
      <c r="I28" s="13">
        <v>79.377020000000002</v>
      </c>
      <c r="J28" s="13">
        <v>79.376850000000005</v>
      </c>
      <c r="K28" s="13">
        <v>79.374930000000006</v>
      </c>
      <c r="L28" s="13">
        <v>79.374650000000003</v>
      </c>
    </row>
    <row r="29" spans="1:12">
      <c r="A29" s="14">
        <f t="shared" si="1"/>
        <v>38322</v>
      </c>
      <c r="B29" s="15">
        <v>77.350359999999995</v>
      </c>
      <c r="C29" s="16">
        <v>77.349980000000002</v>
      </c>
      <c r="D29" s="16">
        <v>77.250889999999998</v>
      </c>
      <c r="E29" s="16">
        <v>77.406019999999998</v>
      </c>
      <c r="F29" s="16">
        <v>77.406019999999998</v>
      </c>
      <c r="G29" s="16">
        <v>77.405690000000007</v>
      </c>
      <c r="H29" s="16">
        <v>77.405810000000002</v>
      </c>
      <c r="I29" s="16">
        <v>77.405699999999996</v>
      </c>
      <c r="J29" s="16">
        <v>77.405529999999999</v>
      </c>
      <c r="K29" s="16">
        <v>77.403660000000002</v>
      </c>
      <c r="L29" s="16">
        <v>77.403379999999999</v>
      </c>
    </row>
    <row r="30" spans="1:12">
      <c r="A30" s="11">
        <f t="shared" si="1"/>
        <v>38353</v>
      </c>
      <c r="B30" s="12">
        <v>74.256919999999994</v>
      </c>
      <c r="C30" s="13">
        <v>74.256559999999993</v>
      </c>
      <c r="D30" s="13">
        <v>74.161429999999996</v>
      </c>
      <c r="E30" s="13">
        <v>74.31035</v>
      </c>
      <c r="F30" s="13">
        <v>74.31035</v>
      </c>
      <c r="G30" s="13">
        <v>74.310040000000001</v>
      </c>
      <c r="H30" s="13">
        <v>74.310149999999993</v>
      </c>
      <c r="I30" s="13">
        <v>74.310040000000001</v>
      </c>
      <c r="J30" s="13">
        <v>74.309880000000007</v>
      </c>
      <c r="K30" s="13">
        <v>74.308080000000004</v>
      </c>
      <c r="L30" s="13">
        <v>74.307820000000007</v>
      </c>
    </row>
    <row r="31" spans="1:12">
      <c r="A31" s="14">
        <f t="shared" si="1"/>
        <v>38384</v>
      </c>
      <c r="B31" s="15">
        <v>72.407089999999997</v>
      </c>
      <c r="C31" s="16">
        <v>72.406729999999996</v>
      </c>
      <c r="D31" s="16">
        <v>72.313980000000001</v>
      </c>
      <c r="E31" s="16">
        <v>72.459190000000007</v>
      </c>
      <c r="F31" s="16">
        <v>72.459190000000007</v>
      </c>
      <c r="G31" s="16">
        <v>72.458879999999994</v>
      </c>
      <c r="H31" s="16">
        <v>72.45899</v>
      </c>
      <c r="I31" s="16">
        <v>72.458879999999994</v>
      </c>
      <c r="J31" s="16">
        <v>72.458730000000003</v>
      </c>
      <c r="K31" s="16">
        <v>72.456980000000001</v>
      </c>
      <c r="L31" s="16">
        <v>72.456720000000004</v>
      </c>
    </row>
    <row r="32" spans="1:12">
      <c r="A32" s="11">
        <f t="shared" si="1"/>
        <v>38412</v>
      </c>
      <c r="B32" s="12">
        <v>78.950230000000005</v>
      </c>
      <c r="C32" s="13">
        <v>78.949839999999995</v>
      </c>
      <c r="D32" s="13">
        <v>78.848699999999994</v>
      </c>
      <c r="E32" s="13">
        <v>79.007040000000003</v>
      </c>
      <c r="F32" s="13">
        <v>79.007040000000003</v>
      </c>
      <c r="G32" s="13">
        <v>79.006699999999995</v>
      </c>
      <c r="H32" s="13">
        <v>79.006829999999994</v>
      </c>
      <c r="I32" s="13">
        <v>79.006709999999998</v>
      </c>
      <c r="J32" s="13">
        <v>79.006540000000001</v>
      </c>
      <c r="K32" s="13">
        <v>79.004630000000006</v>
      </c>
      <c r="L32" s="13">
        <v>79.004339999999999</v>
      </c>
    </row>
    <row r="33" spans="1:12">
      <c r="A33" s="14">
        <f t="shared" si="1"/>
        <v>38443</v>
      </c>
      <c r="B33" s="15">
        <v>77.458340000000007</v>
      </c>
      <c r="C33" s="16">
        <v>77.45796</v>
      </c>
      <c r="D33" s="16">
        <v>77.358729999999994</v>
      </c>
      <c r="E33" s="16">
        <v>77.514080000000007</v>
      </c>
      <c r="F33" s="16">
        <v>77.514080000000007</v>
      </c>
      <c r="G33" s="16">
        <v>77.513750000000002</v>
      </c>
      <c r="H33" s="16">
        <v>77.513869999999997</v>
      </c>
      <c r="I33" s="16">
        <v>77.513750000000002</v>
      </c>
      <c r="J33" s="16">
        <v>77.513580000000005</v>
      </c>
      <c r="K33" s="16">
        <v>77.511709999999994</v>
      </c>
      <c r="L33" s="16">
        <v>77.511430000000004</v>
      </c>
    </row>
    <row r="34" spans="1:12">
      <c r="A34" s="11">
        <f t="shared" si="1"/>
        <v>38473</v>
      </c>
      <c r="B34" s="12">
        <v>79.134150000000005</v>
      </c>
      <c r="C34" s="13">
        <v>79.133759999999995</v>
      </c>
      <c r="D34" s="13">
        <v>79.032380000000003</v>
      </c>
      <c r="E34" s="13">
        <v>79.191090000000003</v>
      </c>
      <c r="F34" s="13">
        <v>79.191090000000003</v>
      </c>
      <c r="G34" s="13">
        <v>79.190749999999994</v>
      </c>
      <c r="H34" s="13">
        <v>79.190870000000004</v>
      </c>
      <c r="I34" s="13">
        <v>79.190749999999994</v>
      </c>
      <c r="J34" s="13">
        <v>79.190579999999997</v>
      </c>
      <c r="K34" s="13">
        <v>79.188670000000002</v>
      </c>
      <c r="L34" s="13">
        <v>79.188379999999995</v>
      </c>
    </row>
    <row r="35" spans="1:12">
      <c r="A35" s="14">
        <f t="shared" si="1"/>
        <v>38504</v>
      </c>
      <c r="B35" s="15">
        <v>79.183279999999996</v>
      </c>
      <c r="C35" s="16">
        <v>79.18289</v>
      </c>
      <c r="D35" s="16">
        <v>79.081450000000004</v>
      </c>
      <c r="E35" s="16">
        <v>79.240260000000006</v>
      </c>
      <c r="F35" s="16">
        <v>79.240260000000006</v>
      </c>
      <c r="G35" s="16">
        <v>79.239919999999998</v>
      </c>
      <c r="H35" s="16">
        <v>79.240039999999993</v>
      </c>
      <c r="I35" s="16">
        <v>79.239919999999998</v>
      </c>
      <c r="J35" s="16">
        <v>79.239750000000001</v>
      </c>
      <c r="K35" s="16">
        <v>79.237840000000006</v>
      </c>
      <c r="L35" s="16">
        <v>79.237549999999999</v>
      </c>
    </row>
    <row r="36" spans="1:12">
      <c r="A36" s="11">
        <f t="shared" si="1"/>
        <v>38534</v>
      </c>
      <c r="B36" s="12">
        <v>79.372990000000001</v>
      </c>
      <c r="C36" s="13">
        <v>79.372600000000006</v>
      </c>
      <c r="D36" s="13">
        <v>79.270920000000004</v>
      </c>
      <c r="E36" s="13">
        <v>79.430099999999996</v>
      </c>
      <c r="F36" s="13">
        <v>79.430109999999999</v>
      </c>
      <c r="G36" s="13">
        <v>79.429770000000005</v>
      </c>
      <c r="H36" s="13">
        <v>79.42989</v>
      </c>
      <c r="I36" s="13">
        <v>79.429770000000005</v>
      </c>
      <c r="J36" s="13">
        <v>79.429599999999994</v>
      </c>
      <c r="K36" s="13">
        <v>79.427679999999995</v>
      </c>
      <c r="L36" s="13">
        <v>79.427390000000003</v>
      </c>
    </row>
    <row r="37" spans="1:12">
      <c r="A37" s="14">
        <f t="shared" si="1"/>
        <v>38565</v>
      </c>
      <c r="B37" s="15">
        <v>82.249039999999994</v>
      </c>
      <c r="C37" s="16">
        <v>82.248639999999995</v>
      </c>
      <c r="D37" s="16">
        <v>82.143270000000001</v>
      </c>
      <c r="E37" s="16">
        <v>82.308229999999995</v>
      </c>
      <c r="F37" s="16">
        <v>82.308229999999995</v>
      </c>
      <c r="G37" s="16">
        <v>82.307879999999997</v>
      </c>
      <c r="H37" s="16">
        <v>82.308000000000007</v>
      </c>
      <c r="I37" s="16">
        <v>82.307879999999997</v>
      </c>
      <c r="J37" s="16">
        <v>82.307699999999997</v>
      </c>
      <c r="K37" s="16">
        <v>82.305710000000005</v>
      </c>
      <c r="L37" s="16">
        <v>82.305419999999998</v>
      </c>
    </row>
    <row r="38" spans="1:12">
      <c r="A38" s="11">
        <f t="shared" si="1"/>
        <v>38596</v>
      </c>
      <c r="B38" s="12">
        <v>80.005430000000004</v>
      </c>
      <c r="C38" s="13">
        <v>80.005039999999994</v>
      </c>
      <c r="D38" s="13">
        <v>79.902550000000005</v>
      </c>
      <c r="E38" s="13">
        <v>80.063000000000002</v>
      </c>
      <c r="F38" s="13">
        <v>80.063000000000002</v>
      </c>
      <c r="G38" s="13">
        <v>80.062659999999994</v>
      </c>
      <c r="H38" s="13">
        <v>80.062780000000004</v>
      </c>
      <c r="I38" s="13">
        <v>80.062659999999994</v>
      </c>
      <c r="J38" s="13">
        <v>80.062489999999997</v>
      </c>
      <c r="K38" s="13">
        <v>80.060559999999995</v>
      </c>
      <c r="L38" s="13">
        <v>80.060270000000003</v>
      </c>
    </row>
    <row r="39" spans="1:12">
      <c r="A39" s="14">
        <f t="shared" si="1"/>
        <v>38626</v>
      </c>
      <c r="B39" s="15">
        <v>80.857510000000005</v>
      </c>
      <c r="C39" s="16">
        <v>80.857110000000006</v>
      </c>
      <c r="D39" s="16">
        <v>80.753529999999998</v>
      </c>
      <c r="E39" s="16">
        <v>80.915689999999998</v>
      </c>
      <c r="F39" s="16">
        <v>80.915689999999998</v>
      </c>
      <c r="G39" s="16">
        <v>80.91534</v>
      </c>
      <c r="H39" s="16">
        <v>80.915469999999999</v>
      </c>
      <c r="I39" s="16">
        <v>80.915350000000004</v>
      </c>
      <c r="J39" s="16">
        <v>80.915170000000003</v>
      </c>
      <c r="K39" s="16">
        <v>80.913219999999995</v>
      </c>
      <c r="L39" s="16">
        <v>80.912930000000003</v>
      </c>
    </row>
    <row r="40" spans="1:12">
      <c r="A40" s="11">
        <f t="shared" si="1"/>
        <v>38657</v>
      </c>
      <c r="B40" s="12">
        <v>80.854780000000005</v>
      </c>
      <c r="C40" s="13">
        <v>80.854380000000006</v>
      </c>
      <c r="D40" s="13">
        <v>80.750799999999998</v>
      </c>
      <c r="E40" s="13">
        <v>80.912959999999998</v>
      </c>
      <c r="F40" s="13">
        <v>80.912959999999998</v>
      </c>
      <c r="G40" s="13">
        <v>80.912610000000001</v>
      </c>
      <c r="H40" s="13">
        <v>80.912739999999999</v>
      </c>
      <c r="I40" s="13">
        <v>80.912620000000004</v>
      </c>
      <c r="J40" s="13">
        <v>80.912440000000004</v>
      </c>
      <c r="K40" s="13">
        <v>80.910489999999996</v>
      </c>
      <c r="L40" s="13">
        <v>80.910200000000003</v>
      </c>
    </row>
    <row r="41" spans="1:12">
      <c r="A41" s="14">
        <f t="shared" si="1"/>
        <v>38687</v>
      </c>
      <c r="B41" s="15">
        <v>79.99521</v>
      </c>
      <c r="C41" s="16">
        <v>79.994820000000004</v>
      </c>
      <c r="D41" s="16">
        <v>79.892340000000004</v>
      </c>
      <c r="E41" s="16">
        <v>80.052769999999995</v>
      </c>
      <c r="F41" s="16">
        <v>80.052769999999995</v>
      </c>
      <c r="G41" s="16">
        <v>80.052430000000001</v>
      </c>
      <c r="H41" s="16">
        <v>80.052549999999997</v>
      </c>
      <c r="I41" s="16">
        <v>80.052430000000001</v>
      </c>
      <c r="J41" s="16">
        <v>80.052260000000004</v>
      </c>
      <c r="K41" s="16">
        <v>80.050330000000002</v>
      </c>
      <c r="L41" s="16">
        <v>80.050039999999996</v>
      </c>
    </row>
    <row r="42" spans="1:12">
      <c r="A42" s="11">
        <f t="shared" si="1"/>
        <v>38718</v>
      </c>
      <c r="B42" s="12">
        <v>77.566320000000005</v>
      </c>
      <c r="C42" s="13">
        <v>77.565939999999998</v>
      </c>
      <c r="D42" s="13">
        <v>77.466579999999993</v>
      </c>
      <c r="E42" s="13">
        <v>77.622140000000002</v>
      </c>
      <c r="F42" s="13">
        <v>77.622140000000002</v>
      </c>
      <c r="G42" s="13">
        <v>77.621809999999996</v>
      </c>
      <c r="H42" s="13">
        <v>77.621930000000006</v>
      </c>
      <c r="I42" s="13">
        <v>77.621809999999996</v>
      </c>
      <c r="J42" s="13">
        <v>77.621639999999999</v>
      </c>
      <c r="K42" s="13">
        <v>77.619770000000003</v>
      </c>
      <c r="L42" s="13">
        <v>77.619489999999999</v>
      </c>
    </row>
    <row r="43" spans="1:12">
      <c r="A43" s="14">
        <f t="shared" si="1"/>
        <v>38749</v>
      </c>
      <c r="B43" s="15">
        <v>75.714860000000002</v>
      </c>
      <c r="C43" s="16">
        <v>75.714489999999998</v>
      </c>
      <c r="D43" s="16">
        <v>75.617500000000007</v>
      </c>
      <c r="E43" s="16">
        <v>75.76934</v>
      </c>
      <c r="F43" s="16">
        <v>75.769350000000003</v>
      </c>
      <c r="G43" s="16">
        <v>75.769019999999998</v>
      </c>
      <c r="H43" s="16">
        <v>75.769139999999993</v>
      </c>
      <c r="I43" s="16">
        <v>75.769019999999998</v>
      </c>
      <c r="J43" s="16">
        <v>75.768860000000004</v>
      </c>
      <c r="K43" s="16">
        <v>75.767030000000005</v>
      </c>
      <c r="L43" s="16">
        <v>75.766760000000005</v>
      </c>
    </row>
    <row r="44" spans="1:12">
      <c r="A44" s="11">
        <f t="shared" si="1"/>
        <v>38777</v>
      </c>
      <c r="B44" s="12">
        <v>82.832859999999997</v>
      </c>
      <c r="C44" s="13">
        <v>82.832449999999994</v>
      </c>
      <c r="D44" s="13">
        <v>82.726339999999993</v>
      </c>
      <c r="E44" s="13">
        <v>82.89246</v>
      </c>
      <c r="F44" s="13">
        <v>82.892470000000003</v>
      </c>
      <c r="G44" s="13">
        <v>82.892110000000002</v>
      </c>
      <c r="H44" s="13">
        <v>82.892240000000001</v>
      </c>
      <c r="I44" s="13">
        <v>82.892110000000002</v>
      </c>
      <c r="J44" s="13">
        <v>82.891930000000002</v>
      </c>
      <c r="K44" s="13">
        <v>82.889930000000007</v>
      </c>
      <c r="L44" s="13">
        <v>82.889629999999997</v>
      </c>
    </row>
    <row r="45" spans="1:12">
      <c r="A45" s="14">
        <f t="shared" si="1"/>
        <v>38808</v>
      </c>
      <c r="B45" s="15">
        <v>78.656400000000005</v>
      </c>
      <c r="C45" s="16">
        <v>78.656009999999995</v>
      </c>
      <c r="D45" s="16">
        <v>78.555250000000001</v>
      </c>
      <c r="E45" s="16">
        <v>78.712990000000005</v>
      </c>
      <c r="F45" s="16">
        <v>78.712999999999994</v>
      </c>
      <c r="G45" s="16">
        <v>78.71266</v>
      </c>
      <c r="H45" s="16">
        <v>78.712779999999995</v>
      </c>
      <c r="I45" s="16">
        <v>78.71266</v>
      </c>
      <c r="J45" s="16">
        <v>78.712490000000003</v>
      </c>
      <c r="K45" s="16">
        <v>78.710589999999996</v>
      </c>
      <c r="L45" s="16">
        <v>78.710310000000007</v>
      </c>
    </row>
    <row r="46" spans="1:12">
      <c r="A46" s="11">
        <f t="shared" si="1"/>
        <v>38838</v>
      </c>
      <c r="B46" s="12">
        <v>83.297539999999998</v>
      </c>
      <c r="C46" s="13">
        <v>83.297129999999996</v>
      </c>
      <c r="D46" s="13">
        <v>83.190420000000003</v>
      </c>
      <c r="E46" s="13">
        <v>83.357479999999995</v>
      </c>
      <c r="F46" s="13">
        <v>83.357479999999995</v>
      </c>
      <c r="G46" s="13">
        <v>83.357119999999995</v>
      </c>
      <c r="H46" s="13">
        <v>83.357249999999993</v>
      </c>
      <c r="I46" s="13">
        <v>83.357119999999995</v>
      </c>
      <c r="J46" s="13">
        <v>83.356939999999994</v>
      </c>
      <c r="K46" s="13">
        <v>83.354929999999996</v>
      </c>
      <c r="L46" s="13">
        <v>83.35463</v>
      </c>
    </row>
    <row r="47" spans="1:12">
      <c r="A47" s="14">
        <f t="shared" si="1"/>
        <v>38869</v>
      </c>
      <c r="B47" s="15">
        <v>80.783680000000004</v>
      </c>
      <c r="C47" s="16">
        <v>80.783289999999994</v>
      </c>
      <c r="D47" s="16">
        <v>80.6798</v>
      </c>
      <c r="E47" s="16">
        <v>80.841809999999995</v>
      </c>
      <c r="F47" s="16">
        <v>80.841809999999995</v>
      </c>
      <c r="G47" s="16">
        <v>80.841470000000001</v>
      </c>
      <c r="H47" s="16">
        <v>80.841589999999997</v>
      </c>
      <c r="I47" s="16">
        <v>80.841470000000001</v>
      </c>
      <c r="J47" s="16">
        <v>80.841290000000001</v>
      </c>
      <c r="K47" s="16">
        <v>80.839340000000007</v>
      </c>
      <c r="L47" s="16">
        <v>80.83905</v>
      </c>
    </row>
    <row r="48" spans="1:12">
      <c r="A48" s="11">
        <f t="shared" si="1"/>
        <v>38899</v>
      </c>
      <c r="B48" s="12">
        <v>83.423339999999996</v>
      </c>
      <c r="C48" s="13">
        <v>83.422929999999994</v>
      </c>
      <c r="D48" s="13">
        <v>83.316059999999993</v>
      </c>
      <c r="E48" s="13">
        <v>83.483369999999994</v>
      </c>
      <c r="F48" s="13">
        <v>83.483369999999994</v>
      </c>
      <c r="G48" s="13">
        <v>83.483009999999993</v>
      </c>
      <c r="H48" s="13">
        <v>83.483140000000006</v>
      </c>
      <c r="I48" s="13">
        <v>83.483009999999993</v>
      </c>
      <c r="J48" s="13">
        <v>83.482830000000007</v>
      </c>
      <c r="K48" s="13">
        <v>83.480819999999994</v>
      </c>
      <c r="L48" s="13">
        <v>83.480519999999999</v>
      </c>
    </row>
    <row r="49" spans="1:12">
      <c r="A49" s="14">
        <f t="shared" si="1"/>
        <v>38930</v>
      </c>
      <c r="B49" s="15">
        <v>85.95335</v>
      </c>
      <c r="C49" s="16">
        <v>85.952920000000006</v>
      </c>
      <c r="D49" s="16">
        <v>85.84281</v>
      </c>
      <c r="E49" s="16">
        <v>86.015190000000004</v>
      </c>
      <c r="F49" s="16">
        <v>86.015199999999993</v>
      </c>
      <c r="G49" s="16">
        <v>86.014830000000003</v>
      </c>
      <c r="H49" s="16">
        <v>86.014960000000002</v>
      </c>
      <c r="I49" s="16">
        <v>86.014830000000003</v>
      </c>
      <c r="J49" s="16">
        <v>86.01464</v>
      </c>
      <c r="K49" s="16">
        <v>86.012569999999997</v>
      </c>
      <c r="L49" s="16">
        <v>86.012259999999998</v>
      </c>
    </row>
    <row r="50" spans="1:12">
      <c r="A50" s="11">
        <f t="shared" si="1"/>
        <v>38961</v>
      </c>
      <c r="B50" s="12">
        <v>83.301869999999994</v>
      </c>
      <c r="C50" s="13">
        <v>83.301460000000006</v>
      </c>
      <c r="D50" s="13">
        <v>83.194739999999996</v>
      </c>
      <c r="E50" s="13">
        <v>83.361810000000006</v>
      </c>
      <c r="F50" s="13">
        <v>83.361810000000006</v>
      </c>
      <c r="G50" s="13">
        <v>83.361450000000005</v>
      </c>
      <c r="H50" s="13">
        <v>83.361580000000004</v>
      </c>
      <c r="I50" s="13">
        <v>83.361450000000005</v>
      </c>
      <c r="J50" s="13">
        <v>83.361270000000005</v>
      </c>
      <c r="K50" s="13">
        <v>83.359260000000006</v>
      </c>
      <c r="L50" s="13">
        <v>83.358959999999996</v>
      </c>
    </row>
    <row r="51" spans="1:12">
      <c r="A51" s="14">
        <f t="shared" si="1"/>
        <v>38991</v>
      </c>
      <c r="B51" s="15">
        <v>86.085599999999999</v>
      </c>
      <c r="C51" s="16">
        <v>86.085179999999994</v>
      </c>
      <c r="D51" s="16">
        <v>85.974900000000005</v>
      </c>
      <c r="E51" s="16">
        <v>86.147549999999995</v>
      </c>
      <c r="F51" s="16">
        <v>86.147549999999995</v>
      </c>
      <c r="G51" s="16">
        <v>86.147180000000006</v>
      </c>
      <c r="H51" s="16">
        <v>86.147310000000004</v>
      </c>
      <c r="I51" s="16">
        <v>86.147180000000006</v>
      </c>
      <c r="J51" s="16">
        <v>86.147000000000006</v>
      </c>
      <c r="K51" s="16">
        <v>86.144919999999999</v>
      </c>
      <c r="L51" s="16">
        <v>86.14461</v>
      </c>
    </row>
    <row r="52" spans="1:12">
      <c r="A52" s="11">
        <f t="shared" si="1"/>
        <v>39022</v>
      </c>
      <c r="B52" s="12">
        <v>85.463380000000001</v>
      </c>
      <c r="C52" s="13">
        <v>85.462959999999995</v>
      </c>
      <c r="D52" s="13">
        <v>85.353480000000005</v>
      </c>
      <c r="E52" s="13">
        <v>85.524879999999996</v>
      </c>
      <c r="F52" s="13">
        <v>85.524879999999996</v>
      </c>
      <c r="G52" s="13">
        <v>85.524519999999995</v>
      </c>
      <c r="H52" s="13">
        <v>85.524649999999994</v>
      </c>
      <c r="I52" s="13">
        <v>85.524519999999995</v>
      </c>
      <c r="J52" s="13">
        <v>85.524330000000006</v>
      </c>
      <c r="K52" s="13">
        <v>85.522270000000006</v>
      </c>
      <c r="L52" s="13">
        <v>85.521960000000007</v>
      </c>
    </row>
    <row r="53" spans="1:12">
      <c r="A53" s="14">
        <f t="shared" si="1"/>
        <v>39052</v>
      </c>
      <c r="B53" s="15">
        <v>83.230329999999995</v>
      </c>
      <c r="C53" s="16">
        <v>83.229920000000007</v>
      </c>
      <c r="D53" s="16">
        <v>83.1233</v>
      </c>
      <c r="E53" s="16">
        <v>83.290220000000005</v>
      </c>
      <c r="F53" s="16">
        <v>83.290220000000005</v>
      </c>
      <c r="G53" s="16">
        <v>83.289860000000004</v>
      </c>
      <c r="H53" s="16">
        <v>83.289990000000003</v>
      </c>
      <c r="I53" s="16">
        <v>83.289869999999993</v>
      </c>
      <c r="J53" s="16">
        <v>83.289680000000004</v>
      </c>
      <c r="K53" s="16">
        <v>83.287670000000006</v>
      </c>
      <c r="L53" s="16">
        <v>83.287369999999996</v>
      </c>
    </row>
    <row r="54" spans="1:12">
      <c r="A54" s="11">
        <f t="shared" si="1"/>
        <v>39083</v>
      </c>
      <c r="B54" s="12">
        <v>82.036150000000006</v>
      </c>
      <c r="C54" s="13">
        <v>82.035749999999993</v>
      </c>
      <c r="D54" s="13">
        <v>81.93065</v>
      </c>
      <c r="E54" s="13">
        <v>82.095179999999999</v>
      </c>
      <c r="F54" s="13">
        <v>82.095179999999999</v>
      </c>
      <c r="G54" s="13">
        <v>82.094830000000002</v>
      </c>
      <c r="H54" s="13">
        <v>82.09496</v>
      </c>
      <c r="I54" s="13">
        <v>82.094830000000002</v>
      </c>
      <c r="J54" s="13">
        <v>82.094660000000005</v>
      </c>
      <c r="K54" s="13">
        <v>82.092669999999998</v>
      </c>
      <c r="L54" s="13">
        <v>82.092380000000006</v>
      </c>
    </row>
    <row r="55" spans="1:12">
      <c r="A55" s="14">
        <f t="shared" si="1"/>
        <v>39114</v>
      </c>
      <c r="B55" s="15">
        <v>79.627200000000002</v>
      </c>
      <c r="C55" s="16">
        <v>79.626810000000006</v>
      </c>
      <c r="D55" s="16">
        <v>79.524810000000002</v>
      </c>
      <c r="E55" s="16">
        <v>79.6845</v>
      </c>
      <c r="F55" s="16">
        <v>79.6845</v>
      </c>
      <c r="G55" s="16">
        <v>79.684160000000006</v>
      </c>
      <c r="H55" s="16">
        <v>79.684280000000001</v>
      </c>
      <c r="I55" s="16">
        <v>79.684160000000006</v>
      </c>
      <c r="J55" s="16">
        <v>79.683989999999994</v>
      </c>
      <c r="K55" s="16">
        <v>79.682069999999996</v>
      </c>
      <c r="L55" s="16">
        <v>79.681780000000003</v>
      </c>
    </row>
    <row r="56" spans="1:12">
      <c r="A56" s="11">
        <f t="shared" si="1"/>
        <v>39142</v>
      </c>
      <c r="B56" s="12">
        <v>87.365899999999996</v>
      </c>
      <c r="C56" s="13">
        <v>87.365470000000002</v>
      </c>
      <c r="D56" s="13">
        <v>87.253550000000004</v>
      </c>
      <c r="E56" s="13">
        <v>87.42877</v>
      </c>
      <c r="F56" s="13">
        <v>87.42877</v>
      </c>
      <c r="G56" s="13">
        <v>87.428399999999996</v>
      </c>
      <c r="H56" s="13">
        <v>87.428529999999995</v>
      </c>
      <c r="I56" s="13">
        <v>87.428399999999996</v>
      </c>
      <c r="J56" s="13">
        <v>87.428210000000007</v>
      </c>
      <c r="K56" s="13">
        <v>87.426100000000005</v>
      </c>
      <c r="L56" s="13">
        <v>87.425780000000003</v>
      </c>
    </row>
    <row r="57" spans="1:12">
      <c r="A57" s="14">
        <f t="shared" si="1"/>
        <v>39173</v>
      </c>
      <c r="B57" s="15">
        <v>84.333039999999997</v>
      </c>
      <c r="C57" s="16">
        <v>84.332629999999995</v>
      </c>
      <c r="D57" s="16">
        <v>84.224590000000006</v>
      </c>
      <c r="E57" s="16">
        <v>84.393730000000005</v>
      </c>
      <c r="F57" s="16">
        <v>84.393730000000005</v>
      </c>
      <c r="G57" s="16">
        <v>84.393370000000004</v>
      </c>
      <c r="H57" s="16">
        <v>84.393500000000003</v>
      </c>
      <c r="I57" s="16">
        <v>84.393370000000004</v>
      </c>
      <c r="J57" s="16">
        <v>84.393190000000004</v>
      </c>
      <c r="K57" s="16">
        <v>84.391149999999996</v>
      </c>
      <c r="L57" s="16">
        <v>84.390839999999997</v>
      </c>
    </row>
    <row r="58" spans="1:12">
      <c r="A58" s="11">
        <f t="shared" si="1"/>
        <v>39203</v>
      </c>
      <c r="B58" s="12">
        <v>88.187010000000001</v>
      </c>
      <c r="C58" s="13">
        <v>88.186570000000003</v>
      </c>
      <c r="D58" s="13">
        <v>88.073599999999999</v>
      </c>
      <c r="E58" s="13">
        <v>88.250460000000004</v>
      </c>
      <c r="F58" s="13">
        <v>88.250460000000004</v>
      </c>
      <c r="G58" s="13">
        <v>88.25009</v>
      </c>
      <c r="H58" s="13">
        <v>88.250219999999999</v>
      </c>
      <c r="I58" s="13">
        <v>88.25009</v>
      </c>
      <c r="J58" s="13">
        <v>88.249899999999997</v>
      </c>
      <c r="K58" s="13">
        <v>88.247770000000003</v>
      </c>
      <c r="L58" s="13">
        <v>88.247450000000001</v>
      </c>
    </row>
    <row r="59" spans="1:12">
      <c r="A59" s="14">
        <f t="shared" si="1"/>
        <v>39234</v>
      </c>
      <c r="B59" s="15">
        <v>86.544169999999994</v>
      </c>
      <c r="C59" s="16">
        <v>86.54374</v>
      </c>
      <c r="D59" s="16">
        <v>86.432869999999994</v>
      </c>
      <c r="E59" s="16">
        <v>86.606440000000006</v>
      </c>
      <c r="F59" s="16">
        <v>86.606440000000006</v>
      </c>
      <c r="G59" s="16">
        <v>86.606070000000003</v>
      </c>
      <c r="H59" s="16">
        <v>86.606210000000004</v>
      </c>
      <c r="I59" s="16">
        <v>86.606070000000003</v>
      </c>
      <c r="J59" s="16">
        <v>86.605890000000002</v>
      </c>
      <c r="K59" s="16">
        <v>86.603800000000007</v>
      </c>
      <c r="L59" s="16">
        <v>86.603480000000005</v>
      </c>
    </row>
    <row r="60" spans="1:12">
      <c r="A60" s="11">
        <f t="shared" si="1"/>
        <v>39264</v>
      </c>
      <c r="B60" s="12">
        <v>89.119659999999996</v>
      </c>
      <c r="C60" s="13">
        <v>89.119219999999999</v>
      </c>
      <c r="D60" s="13">
        <v>89.005049999999997</v>
      </c>
      <c r="E60" s="13">
        <v>89.183790000000002</v>
      </c>
      <c r="F60" s="13">
        <v>89.183790000000002</v>
      </c>
      <c r="G60" s="13">
        <v>89.183409999999995</v>
      </c>
      <c r="H60" s="13">
        <v>89.183539999999994</v>
      </c>
      <c r="I60" s="13">
        <v>89.183409999999995</v>
      </c>
      <c r="J60" s="13">
        <v>89.183220000000006</v>
      </c>
      <c r="K60" s="13">
        <v>89.181060000000002</v>
      </c>
      <c r="L60" s="13">
        <v>89.18074</v>
      </c>
    </row>
    <row r="61" spans="1:12">
      <c r="A61" s="14">
        <f t="shared" si="1"/>
        <v>39295</v>
      </c>
      <c r="B61" s="15">
        <v>91.406540000000007</v>
      </c>
      <c r="C61" s="16">
        <v>91.406090000000006</v>
      </c>
      <c r="D61" s="16">
        <v>91.288989999999998</v>
      </c>
      <c r="E61" s="16">
        <v>91.472309999999993</v>
      </c>
      <c r="F61" s="16">
        <v>91.472309999999993</v>
      </c>
      <c r="G61" s="16">
        <v>91.471919999999997</v>
      </c>
      <c r="H61" s="16">
        <v>91.472059999999999</v>
      </c>
      <c r="I61" s="16">
        <v>91.471919999999997</v>
      </c>
      <c r="J61" s="16">
        <v>91.471720000000005</v>
      </c>
      <c r="K61" s="16">
        <v>91.469520000000003</v>
      </c>
      <c r="L61" s="16">
        <v>91.469189999999998</v>
      </c>
    </row>
    <row r="62" spans="1:12">
      <c r="A62" s="11">
        <f t="shared" si="1"/>
        <v>39326</v>
      </c>
      <c r="B62" s="12">
        <v>88.140190000000004</v>
      </c>
      <c r="C62" s="13">
        <v>88.139759999999995</v>
      </c>
      <c r="D62" s="13">
        <v>88.026840000000007</v>
      </c>
      <c r="E62" s="13">
        <v>88.203609999999998</v>
      </c>
      <c r="F62" s="13">
        <v>88.203609999999998</v>
      </c>
      <c r="G62" s="13">
        <v>88.203239999999994</v>
      </c>
      <c r="H62" s="13">
        <v>88.203370000000007</v>
      </c>
      <c r="I62" s="13">
        <v>88.203239999999994</v>
      </c>
      <c r="J62" s="13">
        <v>88.203050000000005</v>
      </c>
      <c r="K62" s="13">
        <v>88.200919999999996</v>
      </c>
      <c r="L62" s="13">
        <v>88.200599999999994</v>
      </c>
    </row>
    <row r="63" spans="1:12">
      <c r="A63" s="14">
        <f t="shared" si="1"/>
        <v>39356</v>
      </c>
      <c r="B63" s="15">
        <v>93.019289999999998</v>
      </c>
      <c r="C63" s="16">
        <v>93.018829999999994</v>
      </c>
      <c r="D63" s="16">
        <v>92.89967</v>
      </c>
      <c r="E63" s="16">
        <v>93.086219999999997</v>
      </c>
      <c r="F63" s="16">
        <v>93.086219999999997</v>
      </c>
      <c r="G63" s="16">
        <v>93.085819999999998</v>
      </c>
      <c r="H63" s="16">
        <v>93.085970000000003</v>
      </c>
      <c r="I63" s="16">
        <v>93.085830000000001</v>
      </c>
      <c r="J63" s="16">
        <v>93.085620000000006</v>
      </c>
      <c r="K63" s="16">
        <v>93.083380000000005</v>
      </c>
      <c r="L63" s="16">
        <v>93.083039999999997</v>
      </c>
    </row>
    <row r="64" spans="1:12">
      <c r="A64" s="11">
        <f t="shared" si="1"/>
        <v>39387</v>
      </c>
      <c r="B64" s="12">
        <v>90.443740000000005</v>
      </c>
      <c r="C64" s="13">
        <v>90.443290000000005</v>
      </c>
      <c r="D64" s="13">
        <v>90.327430000000007</v>
      </c>
      <c r="E64" s="13">
        <v>90.50882</v>
      </c>
      <c r="F64" s="13">
        <v>90.50882</v>
      </c>
      <c r="G64" s="13">
        <v>90.508430000000004</v>
      </c>
      <c r="H64" s="13">
        <v>90.508570000000006</v>
      </c>
      <c r="I64" s="13">
        <v>90.508430000000004</v>
      </c>
      <c r="J64" s="13">
        <v>90.508240000000001</v>
      </c>
      <c r="K64" s="13">
        <v>90.506050000000002</v>
      </c>
      <c r="L64" s="13">
        <v>90.50573</v>
      </c>
    </row>
    <row r="65" spans="1:12">
      <c r="A65" s="14">
        <f t="shared" si="1"/>
        <v>39417</v>
      </c>
      <c r="B65" s="15">
        <v>87.495919999999998</v>
      </c>
      <c r="C65" s="16">
        <v>87.495490000000004</v>
      </c>
      <c r="D65" s="16">
        <v>87.383399999999995</v>
      </c>
      <c r="E65" s="16">
        <v>87.558880000000002</v>
      </c>
      <c r="F65" s="16">
        <v>87.558880000000002</v>
      </c>
      <c r="G65" s="16">
        <v>87.558499999999995</v>
      </c>
      <c r="H65" s="16">
        <v>87.558639999999997</v>
      </c>
      <c r="I65" s="16">
        <v>87.558509999999998</v>
      </c>
      <c r="J65" s="16">
        <v>87.558319999999995</v>
      </c>
      <c r="K65" s="16">
        <v>87.556200000000004</v>
      </c>
      <c r="L65" s="16">
        <v>87.555890000000005</v>
      </c>
    </row>
    <row r="66" spans="1:12">
      <c r="A66" s="11">
        <f t="shared" si="1"/>
        <v>39448</v>
      </c>
      <c r="B66" s="12">
        <v>87.103009999999998</v>
      </c>
      <c r="C66" s="13">
        <v>87.102580000000003</v>
      </c>
      <c r="D66" s="13">
        <v>86.990989999999996</v>
      </c>
      <c r="E66" s="13">
        <v>87.165679999999995</v>
      </c>
      <c r="F66" s="13">
        <v>87.165679999999995</v>
      </c>
      <c r="G66" s="13">
        <v>87.165310000000005</v>
      </c>
      <c r="H66" s="13">
        <v>87.165450000000007</v>
      </c>
      <c r="I66" s="13">
        <v>87.165310000000005</v>
      </c>
      <c r="J66" s="13">
        <v>87.165120000000002</v>
      </c>
      <c r="K66" s="13">
        <v>87.163020000000003</v>
      </c>
      <c r="L66" s="13">
        <v>87.162710000000004</v>
      </c>
    </row>
    <row r="67" spans="1:12">
      <c r="A67" s="14">
        <f t="shared" si="1"/>
        <v>39479</v>
      </c>
      <c r="B67" s="15">
        <v>85.567670000000007</v>
      </c>
      <c r="C67" s="16">
        <v>85.567250000000001</v>
      </c>
      <c r="D67" s="16">
        <v>85.457629999999995</v>
      </c>
      <c r="E67" s="16">
        <v>85.629239999999996</v>
      </c>
      <c r="F67" s="16">
        <v>85.629249999999999</v>
      </c>
      <c r="G67" s="16">
        <v>85.628879999999995</v>
      </c>
      <c r="H67" s="16">
        <v>85.629009999999994</v>
      </c>
      <c r="I67" s="16">
        <v>85.628879999999995</v>
      </c>
      <c r="J67" s="16">
        <v>85.628699999999995</v>
      </c>
      <c r="K67" s="16">
        <v>85.626630000000006</v>
      </c>
      <c r="L67" s="16">
        <v>85.626320000000007</v>
      </c>
    </row>
    <row r="68" spans="1:12">
      <c r="A68" s="11">
        <f t="shared" si="1"/>
        <v>39508</v>
      </c>
      <c r="B68" s="12">
        <v>89.687889999999996</v>
      </c>
      <c r="C68" s="13">
        <v>89.687449999999998</v>
      </c>
      <c r="D68" s="13">
        <v>89.572550000000007</v>
      </c>
      <c r="E68" s="13">
        <v>89.752420000000001</v>
      </c>
      <c r="F68" s="13">
        <v>89.752430000000004</v>
      </c>
      <c r="G68" s="13">
        <v>89.752039999999994</v>
      </c>
      <c r="H68" s="13">
        <v>89.752179999999996</v>
      </c>
      <c r="I68" s="13">
        <v>89.752039999999994</v>
      </c>
      <c r="J68" s="13">
        <v>89.751850000000005</v>
      </c>
      <c r="K68" s="13">
        <v>89.749679999999998</v>
      </c>
      <c r="L68" s="13">
        <v>89.749359999999996</v>
      </c>
    </row>
    <row r="69" spans="1:12">
      <c r="A69" s="14">
        <f t="shared" si="1"/>
        <v>39539</v>
      </c>
      <c r="B69" s="15">
        <v>90.534059999999997</v>
      </c>
      <c r="C69" s="16">
        <v>90.533619999999999</v>
      </c>
      <c r="D69" s="16">
        <v>90.417640000000006</v>
      </c>
      <c r="E69" s="16">
        <v>90.599199999999996</v>
      </c>
      <c r="F69" s="16">
        <v>90.599209999999999</v>
      </c>
      <c r="G69" s="16">
        <v>90.598820000000003</v>
      </c>
      <c r="H69" s="16">
        <v>90.598960000000005</v>
      </c>
      <c r="I69" s="16">
        <v>90.598820000000003</v>
      </c>
      <c r="J69" s="16">
        <v>90.59863</v>
      </c>
      <c r="K69" s="16">
        <v>90.596440000000001</v>
      </c>
      <c r="L69" s="16">
        <v>90.596109999999996</v>
      </c>
    </row>
    <row r="70" spans="1:12">
      <c r="A70" s="11">
        <f t="shared" si="1"/>
        <v>39569</v>
      </c>
      <c r="B70" s="12">
        <v>91.613560000000007</v>
      </c>
      <c r="C70" s="13">
        <v>91.613110000000006</v>
      </c>
      <c r="D70" s="13">
        <v>91.495739999999998</v>
      </c>
      <c r="E70" s="13">
        <v>91.679479999999998</v>
      </c>
      <c r="F70" s="13">
        <v>91.679479999999998</v>
      </c>
      <c r="G70" s="13">
        <v>91.679090000000002</v>
      </c>
      <c r="H70" s="13">
        <v>91.679230000000004</v>
      </c>
      <c r="I70" s="13">
        <v>91.679090000000002</v>
      </c>
      <c r="J70" s="13">
        <v>91.678889999999996</v>
      </c>
      <c r="K70" s="13">
        <v>91.676680000000005</v>
      </c>
      <c r="L70" s="13">
        <v>91.676349999999999</v>
      </c>
    </row>
    <row r="71" spans="1:12">
      <c r="A71" s="14">
        <f t="shared" ref="A71:A134" si="2">EDATE(A70,1)</f>
        <v>39600</v>
      </c>
      <c r="B71" s="15">
        <v>92.36497</v>
      </c>
      <c r="C71" s="16">
        <v>92.364519999999999</v>
      </c>
      <c r="D71" s="16">
        <v>92.246189999999999</v>
      </c>
      <c r="E71" s="16">
        <v>92.431430000000006</v>
      </c>
      <c r="F71" s="16">
        <v>92.431439999999995</v>
      </c>
      <c r="G71" s="16">
        <v>92.431039999999996</v>
      </c>
      <c r="H71" s="16">
        <v>92.431179999999998</v>
      </c>
      <c r="I71" s="16">
        <v>92.431039999999996</v>
      </c>
      <c r="J71" s="16">
        <v>92.430840000000003</v>
      </c>
      <c r="K71" s="16">
        <v>92.428610000000006</v>
      </c>
      <c r="L71" s="16">
        <v>92.428280000000001</v>
      </c>
    </row>
    <row r="72" spans="1:12">
      <c r="A72" s="11">
        <f t="shared" si="2"/>
        <v>39630</v>
      </c>
      <c r="B72" s="12">
        <v>95.4773</v>
      </c>
      <c r="C72" s="13">
        <v>95.476830000000007</v>
      </c>
      <c r="D72" s="13">
        <v>95.354519999999994</v>
      </c>
      <c r="E72" s="13">
        <v>95.546000000000006</v>
      </c>
      <c r="F72" s="13">
        <v>95.546000000000006</v>
      </c>
      <c r="G72" s="13">
        <v>95.545590000000004</v>
      </c>
      <c r="H72" s="13">
        <v>95.545739999999995</v>
      </c>
      <c r="I72" s="13">
        <v>95.545599999999993</v>
      </c>
      <c r="J72" s="13">
        <v>95.545389999999998</v>
      </c>
      <c r="K72" s="13">
        <v>95.543080000000003</v>
      </c>
      <c r="L72" s="13">
        <v>95.542739999999995</v>
      </c>
    </row>
    <row r="73" spans="1:12">
      <c r="A73" s="14">
        <f t="shared" si="2"/>
        <v>39661</v>
      </c>
      <c r="B73" s="15">
        <v>94.904399999999995</v>
      </c>
      <c r="C73" s="16">
        <v>94.903940000000006</v>
      </c>
      <c r="D73" s="16">
        <v>94.782359999999997</v>
      </c>
      <c r="E73" s="16">
        <v>94.97269</v>
      </c>
      <c r="F73" s="16">
        <v>94.97269</v>
      </c>
      <c r="G73" s="16">
        <v>94.972290000000001</v>
      </c>
      <c r="H73" s="16">
        <v>94.972430000000003</v>
      </c>
      <c r="I73" s="16">
        <v>94.972290000000001</v>
      </c>
      <c r="J73" s="16">
        <v>94.972080000000005</v>
      </c>
      <c r="K73" s="16">
        <v>94.969790000000003</v>
      </c>
      <c r="L73" s="16">
        <v>94.969449999999995</v>
      </c>
    </row>
    <row r="74" spans="1:12">
      <c r="A74" s="11">
        <f t="shared" si="2"/>
        <v>39692</v>
      </c>
      <c r="B74" s="12">
        <v>94.969610000000003</v>
      </c>
      <c r="C74" s="13">
        <v>94.969149999999999</v>
      </c>
      <c r="D74" s="13">
        <v>94.847480000000004</v>
      </c>
      <c r="E74" s="13">
        <v>95.037949999999995</v>
      </c>
      <c r="F74" s="13">
        <v>95.037949999999995</v>
      </c>
      <c r="G74" s="13">
        <v>95.037540000000007</v>
      </c>
      <c r="H74" s="13">
        <v>95.037689999999998</v>
      </c>
      <c r="I74" s="13">
        <v>95.037549999999996</v>
      </c>
      <c r="J74" s="13">
        <v>95.03734</v>
      </c>
      <c r="K74" s="13">
        <v>95.035049999999998</v>
      </c>
      <c r="L74" s="13">
        <v>95.034700000000001</v>
      </c>
    </row>
    <row r="75" spans="1:12">
      <c r="A75" s="14">
        <f t="shared" si="2"/>
        <v>39722</v>
      </c>
      <c r="B75" s="15">
        <v>95.705569999999994</v>
      </c>
      <c r="C75" s="16">
        <v>95.705100000000002</v>
      </c>
      <c r="D75" s="16">
        <v>95.582490000000007</v>
      </c>
      <c r="E75" s="16">
        <v>95.774429999999995</v>
      </c>
      <c r="F75" s="16">
        <v>95.774439999999998</v>
      </c>
      <c r="G75" s="16">
        <v>95.774029999999996</v>
      </c>
      <c r="H75" s="16">
        <v>95.774169999999998</v>
      </c>
      <c r="I75" s="16">
        <v>95.774029999999996</v>
      </c>
      <c r="J75" s="16">
        <v>95.773820000000001</v>
      </c>
      <c r="K75" s="16">
        <v>95.771510000000006</v>
      </c>
      <c r="L75" s="16">
        <v>95.771159999999995</v>
      </c>
    </row>
    <row r="76" spans="1:12">
      <c r="A76" s="11">
        <f t="shared" si="2"/>
        <v>39753</v>
      </c>
      <c r="B76" s="12">
        <v>89.498450000000005</v>
      </c>
      <c r="C76" s="13">
        <v>89.498009999999994</v>
      </c>
      <c r="D76" s="13">
        <v>89.383359999999996</v>
      </c>
      <c r="E76" s="13">
        <v>89.562849999999997</v>
      </c>
      <c r="F76" s="13">
        <v>89.562849999999997</v>
      </c>
      <c r="G76" s="13">
        <v>89.562470000000005</v>
      </c>
      <c r="H76" s="13">
        <v>89.562610000000006</v>
      </c>
      <c r="I76" s="13">
        <v>89.562470000000005</v>
      </c>
      <c r="J76" s="13">
        <v>89.562280000000001</v>
      </c>
      <c r="K76" s="13">
        <v>89.560109999999995</v>
      </c>
      <c r="L76" s="13">
        <v>89.559790000000007</v>
      </c>
    </row>
    <row r="77" spans="1:12">
      <c r="A77" s="14">
        <f t="shared" si="2"/>
        <v>39783</v>
      </c>
      <c r="B77" s="15">
        <v>84.880350000000007</v>
      </c>
      <c r="C77" s="16">
        <v>84.879930000000002</v>
      </c>
      <c r="D77" s="16">
        <v>84.771199999999993</v>
      </c>
      <c r="E77" s="16">
        <v>84.941429999999997</v>
      </c>
      <c r="F77" s="16">
        <v>84.941429999999997</v>
      </c>
      <c r="G77" s="16">
        <v>84.941059999999993</v>
      </c>
      <c r="H77" s="16">
        <v>84.941199999999995</v>
      </c>
      <c r="I77" s="16">
        <v>84.941069999999996</v>
      </c>
      <c r="J77" s="16">
        <v>84.940880000000007</v>
      </c>
      <c r="K77" s="16">
        <v>84.938829999999996</v>
      </c>
      <c r="L77" s="16">
        <v>84.93853</v>
      </c>
    </row>
    <row r="78" spans="1:12">
      <c r="A78" s="11">
        <f t="shared" si="2"/>
        <v>39814</v>
      </c>
      <c r="B78" s="12">
        <v>82.247150000000005</v>
      </c>
      <c r="C78" s="13">
        <v>82.246750000000006</v>
      </c>
      <c r="D78" s="13">
        <v>82.141379999999998</v>
      </c>
      <c r="E78" s="13">
        <v>82.306330000000003</v>
      </c>
      <c r="F78" s="13">
        <v>82.306330000000003</v>
      </c>
      <c r="G78" s="13">
        <v>82.305980000000005</v>
      </c>
      <c r="H78" s="13">
        <v>82.306110000000004</v>
      </c>
      <c r="I78" s="13">
        <v>82.305980000000005</v>
      </c>
      <c r="J78" s="13">
        <v>82.305809999999994</v>
      </c>
      <c r="K78" s="13">
        <v>82.303820000000002</v>
      </c>
      <c r="L78" s="13">
        <v>82.303520000000006</v>
      </c>
    </row>
    <row r="79" spans="1:12">
      <c r="A79" s="14">
        <f t="shared" si="2"/>
        <v>39845</v>
      </c>
      <c r="B79" s="15">
        <v>80.613929999999996</v>
      </c>
      <c r="C79" s="16">
        <v>80.61354</v>
      </c>
      <c r="D79" s="16">
        <v>80.510270000000006</v>
      </c>
      <c r="E79" s="16">
        <v>80.671940000000006</v>
      </c>
      <c r="F79" s="16">
        <v>80.671940000000006</v>
      </c>
      <c r="G79" s="16">
        <v>80.671599999999998</v>
      </c>
      <c r="H79" s="16">
        <v>80.671719999999993</v>
      </c>
      <c r="I79" s="16">
        <v>80.671599999999998</v>
      </c>
      <c r="J79" s="16">
        <v>80.671430000000001</v>
      </c>
      <c r="K79" s="16">
        <v>80.669479999999993</v>
      </c>
      <c r="L79" s="16">
        <v>80.66919</v>
      </c>
    </row>
    <row r="80" spans="1:12">
      <c r="A80" s="11">
        <f t="shared" si="2"/>
        <v>39873</v>
      </c>
      <c r="B80" s="12">
        <v>88.445790000000002</v>
      </c>
      <c r="C80" s="13">
        <v>88.445359999999994</v>
      </c>
      <c r="D80" s="13">
        <v>88.332049999999995</v>
      </c>
      <c r="E80" s="13">
        <v>88.509429999999995</v>
      </c>
      <c r="F80" s="13">
        <v>88.509429999999995</v>
      </c>
      <c r="G80" s="13">
        <v>88.509050000000002</v>
      </c>
      <c r="H80" s="13">
        <v>88.509190000000004</v>
      </c>
      <c r="I80" s="13">
        <v>88.509060000000005</v>
      </c>
      <c r="J80" s="13">
        <v>88.508870000000002</v>
      </c>
      <c r="K80" s="13">
        <v>88.506730000000005</v>
      </c>
      <c r="L80" s="13">
        <v>88.506410000000002</v>
      </c>
    </row>
    <row r="81" spans="1:12">
      <c r="A81" s="14">
        <f t="shared" si="2"/>
        <v>39904</v>
      </c>
      <c r="B81" s="15">
        <v>85.635599999999997</v>
      </c>
      <c r="C81" s="16">
        <v>85.635180000000005</v>
      </c>
      <c r="D81" s="16">
        <v>85.525480000000002</v>
      </c>
      <c r="E81" s="16">
        <v>85.697220000000002</v>
      </c>
      <c r="F81" s="16">
        <v>85.697220000000002</v>
      </c>
      <c r="G81" s="16">
        <v>85.696860000000001</v>
      </c>
      <c r="H81" s="16">
        <v>85.69699</v>
      </c>
      <c r="I81" s="16">
        <v>85.696860000000001</v>
      </c>
      <c r="J81" s="16">
        <v>85.696669999999997</v>
      </c>
      <c r="K81" s="16">
        <v>85.694609999999997</v>
      </c>
      <c r="L81" s="16">
        <v>85.694299999999998</v>
      </c>
    </row>
    <row r="82" spans="1:12">
      <c r="A82" s="11">
        <f t="shared" si="2"/>
        <v>39934</v>
      </c>
      <c r="B82" s="12">
        <v>88.47336</v>
      </c>
      <c r="C82" s="13">
        <v>88.472920000000002</v>
      </c>
      <c r="D82" s="13">
        <v>88.359579999999994</v>
      </c>
      <c r="E82" s="13">
        <v>88.537019999999998</v>
      </c>
      <c r="F82" s="13">
        <v>88.537019999999998</v>
      </c>
      <c r="G82" s="13">
        <v>88.536640000000006</v>
      </c>
      <c r="H82" s="13">
        <v>88.536779999999993</v>
      </c>
      <c r="I82" s="13">
        <v>88.536649999999995</v>
      </c>
      <c r="J82" s="13">
        <v>88.536450000000002</v>
      </c>
      <c r="K82" s="13">
        <v>88.534319999999994</v>
      </c>
      <c r="L82" s="13">
        <v>88.534000000000006</v>
      </c>
    </row>
    <row r="83" spans="1:12">
      <c r="A83" s="14">
        <f t="shared" si="2"/>
        <v>39965</v>
      </c>
      <c r="B83" s="15">
        <v>89.097759999999994</v>
      </c>
      <c r="C83" s="16">
        <v>89.097319999999996</v>
      </c>
      <c r="D83" s="16">
        <v>88.983180000000004</v>
      </c>
      <c r="E83" s="16">
        <v>89.161869999999993</v>
      </c>
      <c r="F83" s="16">
        <v>89.161869999999993</v>
      </c>
      <c r="G83" s="16">
        <v>89.161490000000001</v>
      </c>
      <c r="H83" s="16">
        <v>89.161630000000002</v>
      </c>
      <c r="I83" s="16">
        <v>89.161490000000001</v>
      </c>
      <c r="J83" s="16">
        <v>89.161299999999997</v>
      </c>
      <c r="K83" s="16">
        <v>89.159149999999997</v>
      </c>
      <c r="L83" s="16">
        <v>89.158820000000006</v>
      </c>
    </row>
    <row r="84" spans="1:12">
      <c r="A84" s="11">
        <f t="shared" si="2"/>
        <v>39995</v>
      </c>
      <c r="B84" s="12">
        <v>92.430199999999999</v>
      </c>
      <c r="C84" s="13">
        <v>92.429749999999999</v>
      </c>
      <c r="D84" s="13">
        <v>92.311340000000001</v>
      </c>
      <c r="E84" s="13">
        <v>92.496709999999993</v>
      </c>
      <c r="F84" s="13">
        <v>92.496709999999993</v>
      </c>
      <c r="G84" s="13">
        <v>92.496319999999997</v>
      </c>
      <c r="H84" s="13">
        <v>92.496459999999999</v>
      </c>
      <c r="I84" s="13">
        <v>92.496319999999997</v>
      </c>
      <c r="J84" s="13">
        <v>92.496120000000005</v>
      </c>
      <c r="K84" s="13">
        <v>92.493889999999993</v>
      </c>
      <c r="L84" s="13">
        <v>92.493549999999999</v>
      </c>
    </row>
    <row r="85" spans="1:12">
      <c r="A85" s="14">
        <f t="shared" si="2"/>
        <v>40026</v>
      </c>
      <c r="B85" s="15">
        <v>92.854640000000003</v>
      </c>
      <c r="C85" s="16">
        <v>92.854190000000003</v>
      </c>
      <c r="D85" s="16">
        <v>92.735230000000001</v>
      </c>
      <c r="E85" s="16">
        <v>92.921459999999996</v>
      </c>
      <c r="F85" s="16">
        <v>92.921459999999996</v>
      </c>
      <c r="G85" s="16">
        <v>92.921059999999997</v>
      </c>
      <c r="H85" s="16">
        <v>92.921199999999999</v>
      </c>
      <c r="I85" s="16">
        <v>92.921059999999997</v>
      </c>
      <c r="J85" s="16">
        <v>92.920860000000005</v>
      </c>
      <c r="K85" s="16">
        <v>92.918620000000004</v>
      </c>
      <c r="L85" s="16">
        <v>92.918279999999996</v>
      </c>
    </row>
    <row r="86" spans="1:12">
      <c r="A86" s="11">
        <f t="shared" si="2"/>
        <v>40057</v>
      </c>
      <c r="B86" s="12">
        <v>93.081090000000003</v>
      </c>
      <c r="C86" s="13">
        <v>93.080629999999999</v>
      </c>
      <c r="D86" s="13">
        <v>92.961389999999994</v>
      </c>
      <c r="E86" s="13">
        <v>93.148060000000001</v>
      </c>
      <c r="F86" s="13">
        <v>93.148070000000004</v>
      </c>
      <c r="G86" s="13">
        <v>93.147670000000005</v>
      </c>
      <c r="H86" s="13">
        <v>93.147810000000007</v>
      </c>
      <c r="I86" s="13">
        <v>93.147670000000005</v>
      </c>
      <c r="J86" s="13">
        <v>93.147469999999998</v>
      </c>
      <c r="K86" s="13">
        <v>93.145219999999995</v>
      </c>
      <c r="L86" s="13">
        <v>93.144880000000001</v>
      </c>
    </row>
    <row r="87" spans="1:12">
      <c r="A87" s="14">
        <f t="shared" si="2"/>
        <v>40087</v>
      </c>
      <c r="B87" s="15">
        <v>95.537090000000006</v>
      </c>
      <c r="C87" s="16">
        <v>95.536619999999999</v>
      </c>
      <c r="D87" s="16">
        <v>95.414230000000003</v>
      </c>
      <c r="E87" s="16">
        <v>95.605840000000001</v>
      </c>
      <c r="F87" s="16">
        <v>95.605840000000001</v>
      </c>
      <c r="G87" s="16">
        <v>95.605429999999998</v>
      </c>
      <c r="H87" s="16">
        <v>95.605580000000003</v>
      </c>
      <c r="I87" s="16">
        <v>95.605429999999998</v>
      </c>
      <c r="J87" s="16">
        <v>95.605230000000006</v>
      </c>
      <c r="K87" s="16">
        <v>95.602919999999997</v>
      </c>
      <c r="L87" s="16">
        <v>95.60257</v>
      </c>
    </row>
    <row r="88" spans="1:12">
      <c r="A88" s="11">
        <f t="shared" si="2"/>
        <v>40118</v>
      </c>
      <c r="B88" s="12">
        <v>93.286609999999996</v>
      </c>
      <c r="C88" s="13">
        <v>93.286150000000006</v>
      </c>
      <c r="D88" s="13">
        <v>93.166650000000004</v>
      </c>
      <c r="E88" s="13">
        <v>93.353740000000002</v>
      </c>
      <c r="F88" s="13">
        <v>93.353740000000002</v>
      </c>
      <c r="G88" s="13">
        <v>93.353340000000003</v>
      </c>
      <c r="H88" s="13">
        <v>93.353480000000005</v>
      </c>
      <c r="I88" s="13">
        <v>93.353340000000003</v>
      </c>
      <c r="J88" s="13">
        <v>93.353139999999996</v>
      </c>
      <c r="K88" s="13">
        <v>93.350890000000007</v>
      </c>
      <c r="L88" s="13">
        <v>93.350549999999998</v>
      </c>
    </row>
    <row r="89" spans="1:12">
      <c r="A89" s="14">
        <f t="shared" si="2"/>
        <v>40148</v>
      </c>
      <c r="B89" s="15">
        <v>92.470860000000002</v>
      </c>
      <c r="C89" s="16">
        <v>92.470410000000001</v>
      </c>
      <c r="D89" s="16">
        <v>92.351950000000002</v>
      </c>
      <c r="E89" s="16">
        <v>92.537400000000005</v>
      </c>
      <c r="F89" s="16">
        <v>92.537400000000005</v>
      </c>
      <c r="G89" s="16">
        <v>92.537009999999995</v>
      </c>
      <c r="H89" s="16">
        <v>92.537149999999997</v>
      </c>
      <c r="I89" s="16">
        <v>92.537009999999995</v>
      </c>
      <c r="J89" s="16">
        <v>92.536810000000003</v>
      </c>
      <c r="K89" s="16">
        <v>92.534570000000002</v>
      </c>
      <c r="L89" s="16">
        <v>92.534239999999997</v>
      </c>
    </row>
    <row r="90" spans="1:12">
      <c r="A90" s="11">
        <f t="shared" si="2"/>
        <v>40179</v>
      </c>
      <c r="B90" s="12">
        <v>90.032740000000004</v>
      </c>
      <c r="C90" s="13">
        <v>90.032300000000006</v>
      </c>
      <c r="D90" s="13">
        <v>89.916960000000003</v>
      </c>
      <c r="E90" s="13">
        <v>90.097530000000006</v>
      </c>
      <c r="F90" s="13">
        <v>90.097530000000006</v>
      </c>
      <c r="G90" s="13">
        <v>90.097139999999996</v>
      </c>
      <c r="H90" s="13">
        <v>90.097279999999998</v>
      </c>
      <c r="I90" s="13">
        <v>90.097149999999999</v>
      </c>
      <c r="J90" s="13">
        <v>90.096950000000007</v>
      </c>
      <c r="K90" s="13">
        <v>90.09478</v>
      </c>
      <c r="L90" s="13">
        <v>90.094449999999995</v>
      </c>
    </row>
    <row r="91" spans="1:12">
      <c r="A91" s="14">
        <f t="shared" si="2"/>
        <v>40210</v>
      </c>
      <c r="B91" s="15">
        <v>89.369100000000003</v>
      </c>
      <c r="C91" s="16">
        <v>89.368660000000006</v>
      </c>
      <c r="D91" s="16">
        <v>89.254170000000002</v>
      </c>
      <c r="E91" s="16">
        <v>89.433400000000006</v>
      </c>
      <c r="F91" s="16">
        <v>89.433409999999995</v>
      </c>
      <c r="G91" s="16">
        <v>89.433019999999999</v>
      </c>
      <c r="H91" s="16">
        <v>89.433160000000001</v>
      </c>
      <c r="I91" s="16">
        <v>89.433030000000002</v>
      </c>
      <c r="J91" s="16">
        <v>89.432829999999996</v>
      </c>
      <c r="K91" s="16">
        <v>89.430670000000006</v>
      </c>
      <c r="L91" s="16">
        <v>89.430350000000004</v>
      </c>
    </row>
    <row r="92" spans="1:12">
      <c r="A92" s="11">
        <f t="shared" si="2"/>
        <v>40238</v>
      </c>
      <c r="B92" s="12">
        <v>99.390659999999997</v>
      </c>
      <c r="C92" s="13">
        <v>99.390169999999998</v>
      </c>
      <c r="D92" s="13">
        <v>99.262839999999997</v>
      </c>
      <c r="E92" s="13">
        <v>99.462180000000004</v>
      </c>
      <c r="F92" s="13">
        <v>99.462180000000004</v>
      </c>
      <c r="G92" s="13">
        <v>99.461749999999995</v>
      </c>
      <c r="H92" s="13">
        <v>99.461910000000003</v>
      </c>
      <c r="I92" s="13">
        <v>99.461759999999998</v>
      </c>
      <c r="J92" s="13">
        <v>99.461539999999999</v>
      </c>
      <c r="K92" s="13">
        <v>99.459140000000005</v>
      </c>
      <c r="L92" s="13">
        <v>99.458780000000004</v>
      </c>
    </row>
    <row r="93" spans="1:12">
      <c r="A93" s="14">
        <f t="shared" si="2"/>
        <v>40269</v>
      </c>
      <c r="B93" s="15">
        <v>95.237020000000001</v>
      </c>
      <c r="C93" s="16">
        <v>95.236559999999997</v>
      </c>
      <c r="D93" s="16">
        <v>95.114549999999994</v>
      </c>
      <c r="E93" s="16">
        <v>95.305549999999997</v>
      </c>
      <c r="F93" s="16">
        <v>95.305549999999997</v>
      </c>
      <c r="G93" s="16">
        <v>95.305149999999998</v>
      </c>
      <c r="H93" s="16">
        <v>95.305289999999999</v>
      </c>
      <c r="I93" s="16">
        <v>95.305149999999998</v>
      </c>
      <c r="J93" s="16">
        <v>95.304940000000002</v>
      </c>
      <c r="K93" s="16">
        <v>95.302639999999997</v>
      </c>
      <c r="L93" s="16">
        <v>95.302300000000002</v>
      </c>
    </row>
    <row r="94" spans="1:12">
      <c r="A94" s="11">
        <f t="shared" si="2"/>
        <v>40299</v>
      </c>
      <c r="B94" s="12">
        <v>97.263409999999993</v>
      </c>
      <c r="C94" s="13">
        <v>97.262929999999997</v>
      </c>
      <c r="D94" s="13">
        <v>97.138329999999996</v>
      </c>
      <c r="E94" s="13">
        <v>97.333389999999994</v>
      </c>
      <c r="F94" s="13">
        <v>97.333399999999997</v>
      </c>
      <c r="G94" s="13">
        <v>97.332980000000006</v>
      </c>
      <c r="H94" s="13">
        <v>97.333129999999997</v>
      </c>
      <c r="I94" s="13">
        <v>97.332980000000006</v>
      </c>
      <c r="J94" s="13">
        <v>97.332769999999996</v>
      </c>
      <c r="K94" s="13">
        <v>97.330420000000004</v>
      </c>
      <c r="L94" s="13">
        <v>97.330070000000006</v>
      </c>
    </row>
    <row r="95" spans="1:12">
      <c r="A95" s="14">
        <f t="shared" si="2"/>
        <v>40330</v>
      </c>
      <c r="B95" s="15">
        <v>96.601479999999995</v>
      </c>
      <c r="C95" s="16">
        <v>96.601010000000002</v>
      </c>
      <c r="D95" s="16">
        <v>96.477260000000001</v>
      </c>
      <c r="E95" s="16">
        <v>96.670990000000003</v>
      </c>
      <c r="F95" s="16">
        <v>96.671000000000006</v>
      </c>
      <c r="G95" s="16">
        <v>96.670580000000001</v>
      </c>
      <c r="H95" s="16">
        <v>96.670730000000006</v>
      </c>
      <c r="I95" s="16">
        <v>96.670590000000004</v>
      </c>
      <c r="J95" s="16">
        <v>96.670379999999994</v>
      </c>
      <c r="K95" s="16">
        <v>96.668040000000005</v>
      </c>
      <c r="L95" s="16">
        <v>96.667689999999993</v>
      </c>
    </row>
    <row r="96" spans="1:12">
      <c r="A96" s="11">
        <f t="shared" si="2"/>
        <v>40360</v>
      </c>
      <c r="B96" s="12">
        <v>99.642269999999996</v>
      </c>
      <c r="C96" s="13">
        <v>99.641779999999997</v>
      </c>
      <c r="D96" s="13">
        <v>99.514129999999994</v>
      </c>
      <c r="E96" s="13">
        <v>99.71396</v>
      </c>
      <c r="F96" s="13">
        <v>99.713970000000003</v>
      </c>
      <c r="G96" s="13">
        <v>99.713539999999995</v>
      </c>
      <c r="H96" s="13">
        <v>99.71369</v>
      </c>
      <c r="I96" s="13">
        <v>99.713539999999995</v>
      </c>
      <c r="J96" s="13">
        <v>99.713329999999999</v>
      </c>
      <c r="K96" s="13">
        <v>99.710920000000002</v>
      </c>
      <c r="L96" s="13">
        <v>99.710560000000001</v>
      </c>
    </row>
    <row r="97" spans="1:12">
      <c r="A97" s="14">
        <f t="shared" si="2"/>
        <v>40391</v>
      </c>
      <c r="B97" s="15">
        <v>100.74947</v>
      </c>
      <c r="C97" s="16">
        <v>100.74897</v>
      </c>
      <c r="D97" s="16">
        <v>100.6199</v>
      </c>
      <c r="E97" s="16">
        <v>100.82196</v>
      </c>
      <c r="F97" s="16">
        <v>100.82196</v>
      </c>
      <c r="G97" s="16">
        <v>100.82153</v>
      </c>
      <c r="H97" s="16">
        <v>100.82169</v>
      </c>
      <c r="I97" s="16">
        <v>100.82153</v>
      </c>
      <c r="J97" s="16">
        <v>100.82132</v>
      </c>
      <c r="K97" s="16">
        <v>100.81887999999999</v>
      </c>
      <c r="L97" s="16">
        <v>100.81852000000001</v>
      </c>
    </row>
    <row r="98" spans="1:12">
      <c r="A98" s="11">
        <f t="shared" si="2"/>
        <v>40422</v>
      </c>
      <c r="B98" s="12">
        <v>100.10136</v>
      </c>
      <c r="C98" s="13">
        <v>100.10087</v>
      </c>
      <c r="D98" s="13">
        <v>99.972629999999995</v>
      </c>
      <c r="E98" s="13">
        <v>100.17339</v>
      </c>
      <c r="F98" s="13">
        <v>100.17339</v>
      </c>
      <c r="G98" s="13">
        <v>100.17296</v>
      </c>
      <c r="H98" s="13">
        <v>100.17310999999999</v>
      </c>
      <c r="I98" s="13">
        <v>100.17296</v>
      </c>
      <c r="J98" s="13">
        <v>100.17274999999999</v>
      </c>
      <c r="K98" s="13">
        <v>100.17033000000001</v>
      </c>
      <c r="L98" s="13">
        <v>100.16997000000001</v>
      </c>
    </row>
    <row r="99" spans="1:12">
      <c r="A99" s="14">
        <f t="shared" si="2"/>
        <v>40452</v>
      </c>
      <c r="B99" s="15">
        <v>100.54161999999999</v>
      </c>
      <c r="C99" s="16">
        <v>100.54113</v>
      </c>
      <c r="D99" s="16">
        <v>100.41233</v>
      </c>
      <c r="E99" s="16">
        <v>100.61396999999999</v>
      </c>
      <c r="F99" s="16">
        <v>100.61396999999999</v>
      </c>
      <c r="G99" s="16">
        <v>100.61354</v>
      </c>
      <c r="H99" s="16">
        <v>100.61369000000001</v>
      </c>
      <c r="I99" s="16">
        <v>100.61354</v>
      </c>
      <c r="J99" s="16">
        <v>100.61332</v>
      </c>
      <c r="K99" s="16">
        <v>100.61089</v>
      </c>
      <c r="L99" s="16">
        <v>100.61053</v>
      </c>
    </row>
    <row r="100" spans="1:12">
      <c r="A100" s="11">
        <f t="shared" si="2"/>
        <v>40483</v>
      </c>
      <c r="B100" s="12">
        <v>100.54603</v>
      </c>
      <c r="C100" s="13">
        <v>100.54553</v>
      </c>
      <c r="D100" s="13">
        <v>100.41673</v>
      </c>
      <c r="E100" s="13">
        <v>100.61837</v>
      </c>
      <c r="F100" s="13">
        <v>100.61838</v>
      </c>
      <c r="G100" s="13">
        <v>100.61794999999999</v>
      </c>
      <c r="H100" s="13">
        <v>100.6181</v>
      </c>
      <c r="I100" s="13">
        <v>100.61794999999999</v>
      </c>
      <c r="J100" s="13">
        <v>100.61772999999999</v>
      </c>
      <c r="K100" s="13">
        <v>100.6153</v>
      </c>
      <c r="L100" s="13">
        <v>100.61494</v>
      </c>
    </row>
    <row r="101" spans="1:12">
      <c r="A101" s="14">
        <f t="shared" si="2"/>
        <v>40513</v>
      </c>
      <c r="B101" s="15">
        <v>97.880589999999998</v>
      </c>
      <c r="C101" s="16">
        <v>97.880110000000002</v>
      </c>
      <c r="D101" s="16">
        <v>97.754720000000006</v>
      </c>
      <c r="E101" s="16">
        <v>97.95102</v>
      </c>
      <c r="F101" s="16">
        <v>97.95102</v>
      </c>
      <c r="G101" s="16">
        <v>97.950599999999994</v>
      </c>
      <c r="H101" s="16">
        <v>97.950749999999999</v>
      </c>
      <c r="I101" s="16">
        <v>97.950599999999994</v>
      </c>
      <c r="J101" s="16">
        <v>97.950389999999999</v>
      </c>
      <c r="K101" s="16">
        <v>97.948030000000003</v>
      </c>
      <c r="L101" s="16">
        <v>97.947670000000002</v>
      </c>
    </row>
    <row r="102" spans="1:12">
      <c r="A102" s="11">
        <f t="shared" si="2"/>
        <v>40544</v>
      </c>
      <c r="B102" s="12">
        <v>94.746139999999997</v>
      </c>
      <c r="C102" s="13">
        <v>94.745679999999993</v>
      </c>
      <c r="D102" s="13">
        <v>94.624300000000005</v>
      </c>
      <c r="E102" s="13">
        <v>94.814319999999995</v>
      </c>
      <c r="F102" s="13">
        <v>94.814319999999995</v>
      </c>
      <c r="G102" s="13">
        <v>94.813910000000007</v>
      </c>
      <c r="H102" s="13">
        <v>94.814059999999998</v>
      </c>
      <c r="I102" s="13">
        <v>94.813919999999996</v>
      </c>
      <c r="J102" s="13">
        <v>94.81371</v>
      </c>
      <c r="K102" s="13">
        <v>94.811419999999998</v>
      </c>
      <c r="L102" s="13">
        <v>94.811080000000004</v>
      </c>
    </row>
    <row r="103" spans="1:12">
      <c r="A103" s="14">
        <f t="shared" si="2"/>
        <v>40575</v>
      </c>
      <c r="B103" s="15">
        <v>95.839060000000003</v>
      </c>
      <c r="C103" s="16">
        <v>95.838589999999996</v>
      </c>
      <c r="D103" s="16">
        <v>95.715819999999994</v>
      </c>
      <c r="E103" s="16">
        <v>95.908019999999993</v>
      </c>
      <c r="F103" s="16">
        <v>95.908029999999997</v>
      </c>
      <c r="G103" s="16">
        <v>95.907619999999994</v>
      </c>
      <c r="H103" s="16">
        <v>95.907759999999996</v>
      </c>
      <c r="I103" s="16">
        <v>95.907619999999994</v>
      </c>
      <c r="J103" s="16">
        <v>95.907409999999999</v>
      </c>
      <c r="K103" s="16">
        <v>95.905100000000004</v>
      </c>
      <c r="L103" s="16">
        <v>95.904750000000007</v>
      </c>
    </row>
    <row r="104" spans="1:12">
      <c r="A104" s="11">
        <f t="shared" si="2"/>
        <v>40603</v>
      </c>
      <c r="B104" s="12">
        <v>100.9426</v>
      </c>
      <c r="C104" s="13">
        <v>100.94211</v>
      </c>
      <c r="D104" s="13">
        <v>100.81279000000001</v>
      </c>
      <c r="E104" s="13">
        <v>101.01524000000001</v>
      </c>
      <c r="F104" s="13">
        <v>101.01524000000001</v>
      </c>
      <c r="G104" s="13">
        <v>101.01481</v>
      </c>
      <c r="H104" s="13">
        <v>101.01497000000001</v>
      </c>
      <c r="I104" s="13">
        <v>101.01481</v>
      </c>
      <c r="J104" s="13">
        <v>101.01459</v>
      </c>
      <c r="K104" s="13">
        <v>101.01215000000001</v>
      </c>
      <c r="L104" s="13">
        <v>101.01179</v>
      </c>
    </row>
    <row r="105" spans="1:12">
      <c r="A105" s="14">
        <f t="shared" si="2"/>
        <v>40634</v>
      </c>
      <c r="B105" s="15">
        <v>97.888229999999993</v>
      </c>
      <c r="C105" s="16">
        <v>97.887749999999997</v>
      </c>
      <c r="D105" s="16">
        <v>97.762349999999998</v>
      </c>
      <c r="E105" s="16">
        <v>97.958669999999998</v>
      </c>
      <c r="F105" s="16">
        <v>97.958669999999998</v>
      </c>
      <c r="G105" s="16">
        <v>97.958250000000007</v>
      </c>
      <c r="H105" s="16">
        <v>97.958399999999997</v>
      </c>
      <c r="I105" s="16">
        <v>97.958259999999996</v>
      </c>
      <c r="J105" s="16">
        <v>97.958039999999997</v>
      </c>
      <c r="K105" s="16">
        <v>97.955680000000001</v>
      </c>
      <c r="L105" s="16">
        <v>97.95532</v>
      </c>
    </row>
    <row r="106" spans="1:12">
      <c r="A106" s="11">
        <f t="shared" si="2"/>
        <v>40664</v>
      </c>
      <c r="B106" s="12">
        <v>102.01441</v>
      </c>
      <c r="C106" s="13">
        <v>102.01390000000001</v>
      </c>
      <c r="D106" s="13">
        <v>101.88321999999999</v>
      </c>
      <c r="E106" s="13">
        <v>102.08781</v>
      </c>
      <c r="F106" s="13">
        <v>102.08781</v>
      </c>
      <c r="G106" s="13">
        <v>102.08738</v>
      </c>
      <c r="H106" s="13">
        <v>102.08753</v>
      </c>
      <c r="I106" s="13">
        <v>102.08738</v>
      </c>
      <c r="J106" s="13">
        <v>102.08716</v>
      </c>
      <c r="K106" s="13">
        <v>102.08468999999999</v>
      </c>
      <c r="L106" s="13">
        <v>102.08432000000001</v>
      </c>
    </row>
    <row r="107" spans="1:12">
      <c r="A107" s="14">
        <f t="shared" si="2"/>
        <v>40695</v>
      </c>
      <c r="B107" s="15">
        <v>100.42418000000001</v>
      </c>
      <c r="C107" s="16">
        <v>100.42368</v>
      </c>
      <c r="D107" s="16">
        <v>100.29503</v>
      </c>
      <c r="E107" s="16">
        <v>100.49644000000001</v>
      </c>
      <c r="F107" s="16">
        <v>100.49644000000001</v>
      </c>
      <c r="G107" s="16">
        <v>100.49601</v>
      </c>
      <c r="H107" s="16">
        <v>100.49617000000001</v>
      </c>
      <c r="I107" s="16">
        <v>100.49601</v>
      </c>
      <c r="J107" s="16">
        <v>100.4958</v>
      </c>
      <c r="K107" s="16">
        <v>100.49337</v>
      </c>
      <c r="L107" s="16">
        <v>100.49301</v>
      </c>
    </row>
    <row r="108" spans="1:12">
      <c r="A108" s="11">
        <f t="shared" si="2"/>
        <v>40725</v>
      </c>
      <c r="B108" s="12">
        <v>101.69059</v>
      </c>
      <c r="C108" s="13">
        <v>101.69009</v>
      </c>
      <c r="D108" s="13">
        <v>101.55982</v>
      </c>
      <c r="E108" s="13">
        <v>101.76376</v>
      </c>
      <c r="F108" s="13">
        <v>101.76376</v>
      </c>
      <c r="G108" s="13">
        <v>101.76333</v>
      </c>
      <c r="H108" s="13">
        <v>101.76349</v>
      </c>
      <c r="I108" s="13">
        <v>101.76333</v>
      </c>
      <c r="J108" s="13">
        <v>101.76311</v>
      </c>
      <c r="K108" s="13">
        <v>101.76065</v>
      </c>
      <c r="L108" s="13">
        <v>101.76029</v>
      </c>
    </row>
    <row r="109" spans="1:12">
      <c r="A109" s="14">
        <f t="shared" si="2"/>
        <v>40756</v>
      </c>
      <c r="B109" s="15">
        <v>104.67225000000001</v>
      </c>
      <c r="C109" s="16">
        <v>104.67173</v>
      </c>
      <c r="D109" s="16">
        <v>104.53764</v>
      </c>
      <c r="E109" s="16">
        <v>104.74757</v>
      </c>
      <c r="F109" s="16">
        <v>104.74757</v>
      </c>
      <c r="G109" s="16">
        <v>104.74712</v>
      </c>
      <c r="H109" s="16">
        <v>104.74728</v>
      </c>
      <c r="I109" s="16">
        <v>104.74712</v>
      </c>
      <c r="J109" s="16">
        <v>104.7469</v>
      </c>
      <c r="K109" s="16">
        <v>104.74437</v>
      </c>
      <c r="L109" s="16">
        <v>104.74399</v>
      </c>
    </row>
    <row r="110" spans="1:12">
      <c r="A110" s="11">
        <f t="shared" si="2"/>
        <v>40787</v>
      </c>
      <c r="B110" s="12">
        <v>101.74489</v>
      </c>
      <c r="C110" s="13">
        <v>101.74439</v>
      </c>
      <c r="D110" s="13">
        <v>101.61405000000001</v>
      </c>
      <c r="E110" s="13">
        <v>101.81811</v>
      </c>
      <c r="F110" s="13">
        <v>101.81811</v>
      </c>
      <c r="G110" s="13">
        <v>101.81767000000001</v>
      </c>
      <c r="H110" s="13">
        <v>101.81783</v>
      </c>
      <c r="I110" s="13">
        <v>101.81768</v>
      </c>
      <c r="J110" s="13">
        <v>101.81744999999999</v>
      </c>
      <c r="K110" s="13">
        <v>101.815</v>
      </c>
      <c r="L110" s="13">
        <v>101.81462999999999</v>
      </c>
    </row>
    <row r="111" spans="1:12">
      <c r="A111" s="14">
        <f t="shared" si="2"/>
        <v>40817</v>
      </c>
      <c r="B111" s="15">
        <v>102.06276</v>
      </c>
      <c r="C111" s="16">
        <v>102.06225999999999</v>
      </c>
      <c r="D111" s="16">
        <v>101.93151</v>
      </c>
      <c r="E111" s="16">
        <v>102.1362</v>
      </c>
      <c r="F111" s="16">
        <v>102.1362</v>
      </c>
      <c r="G111" s="16">
        <v>102.13576</v>
      </c>
      <c r="H111" s="16">
        <v>102.13592</v>
      </c>
      <c r="I111" s="16">
        <v>102.13576999999999</v>
      </c>
      <c r="J111" s="16">
        <v>102.13554999999999</v>
      </c>
      <c r="K111" s="16">
        <v>102.13308000000001</v>
      </c>
      <c r="L111" s="16">
        <v>102.13271</v>
      </c>
    </row>
    <row r="112" spans="1:12">
      <c r="A112" s="11">
        <f t="shared" si="2"/>
        <v>40848</v>
      </c>
      <c r="B112" s="12">
        <v>101.7568</v>
      </c>
      <c r="C112" s="13">
        <v>101.7563</v>
      </c>
      <c r="D112" s="13">
        <v>101.62595</v>
      </c>
      <c r="E112" s="13">
        <v>101.83002</v>
      </c>
      <c r="F112" s="13">
        <v>101.83002999999999</v>
      </c>
      <c r="G112" s="13">
        <v>101.82959</v>
      </c>
      <c r="H112" s="13">
        <v>101.82975</v>
      </c>
      <c r="I112" s="13">
        <v>101.82959</v>
      </c>
      <c r="J112" s="13">
        <v>101.82937</v>
      </c>
      <c r="K112" s="13">
        <v>101.82691</v>
      </c>
      <c r="L112" s="13">
        <v>101.82655</v>
      </c>
    </row>
    <row r="113" spans="1:12">
      <c r="A113" s="14">
        <f t="shared" si="2"/>
        <v>40878</v>
      </c>
      <c r="B113" s="15">
        <v>99.425569999999993</v>
      </c>
      <c r="C113" s="16">
        <v>99.425079999999994</v>
      </c>
      <c r="D113" s="16">
        <v>99.297709999999995</v>
      </c>
      <c r="E113" s="16">
        <v>99.497119999999995</v>
      </c>
      <c r="F113" s="16">
        <v>99.497119999999995</v>
      </c>
      <c r="G113" s="16">
        <v>99.496690000000001</v>
      </c>
      <c r="H113" s="16">
        <v>99.496849999999995</v>
      </c>
      <c r="I113" s="16">
        <v>99.496700000000004</v>
      </c>
      <c r="J113" s="16">
        <v>99.496480000000005</v>
      </c>
      <c r="K113" s="16">
        <v>99.494079999999997</v>
      </c>
      <c r="L113" s="16">
        <v>99.493719999999996</v>
      </c>
    </row>
    <row r="114" spans="1:12">
      <c r="A114" s="11">
        <f t="shared" si="2"/>
        <v>40909</v>
      </c>
      <c r="B114" s="12">
        <v>95.549700000000001</v>
      </c>
      <c r="C114" s="13">
        <v>95.549229999999994</v>
      </c>
      <c r="D114" s="13">
        <v>95.426820000000006</v>
      </c>
      <c r="E114" s="13">
        <v>95.618449999999996</v>
      </c>
      <c r="F114" s="13">
        <v>95.618459999999999</v>
      </c>
      <c r="G114" s="13">
        <v>95.618049999999997</v>
      </c>
      <c r="H114" s="13">
        <v>95.618189999999998</v>
      </c>
      <c r="I114" s="13">
        <v>95.618049999999997</v>
      </c>
      <c r="J114" s="13">
        <v>95.617840000000001</v>
      </c>
      <c r="K114" s="13">
        <v>95.615530000000007</v>
      </c>
      <c r="L114" s="13">
        <v>95.615189999999998</v>
      </c>
    </row>
    <row r="115" spans="1:12">
      <c r="A115" s="14">
        <f t="shared" si="2"/>
        <v>40940</v>
      </c>
      <c r="B115" s="15">
        <v>95.432940000000002</v>
      </c>
      <c r="C115" s="16">
        <v>95.432469999999995</v>
      </c>
      <c r="D115" s="16">
        <v>95.310209999999998</v>
      </c>
      <c r="E115" s="16">
        <v>95.501609999999999</v>
      </c>
      <c r="F115" s="16">
        <v>95.501609999999999</v>
      </c>
      <c r="G115" s="16">
        <v>95.501199999999997</v>
      </c>
      <c r="H115" s="16">
        <v>95.501350000000002</v>
      </c>
      <c r="I115" s="16">
        <v>95.50121</v>
      </c>
      <c r="J115" s="16">
        <v>95.501000000000005</v>
      </c>
      <c r="K115" s="16">
        <v>95.498689999999996</v>
      </c>
      <c r="L115" s="16">
        <v>95.498350000000002</v>
      </c>
    </row>
    <row r="116" spans="1:12">
      <c r="A116" s="11">
        <f t="shared" si="2"/>
        <v>40969</v>
      </c>
      <c r="B116" s="12">
        <v>102.34987</v>
      </c>
      <c r="C116" s="13">
        <v>102.34936999999999</v>
      </c>
      <c r="D116" s="13">
        <v>102.21825</v>
      </c>
      <c r="E116" s="13">
        <v>102.42352</v>
      </c>
      <c r="F116" s="13">
        <v>102.42352</v>
      </c>
      <c r="G116" s="13">
        <v>102.42308</v>
      </c>
      <c r="H116" s="13">
        <v>102.42324000000001</v>
      </c>
      <c r="I116" s="13">
        <v>102.42309</v>
      </c>
      <c r="J116" s="13">
        <v>102.42287</v>
      </c>
      <c r="K116" s="13">
        <v>102.42039</v>
      </c>
      <c r="L116" s="13">
        <v>102.42001999999999</v>
      </c>
    </row>
    <row r="117" spans="1:12">
      <c r="A117" s="14">
        <f t="shared" si="2"/>
        <v>41000</v>
      </c>
      <c r="B117" s="15">
        <v>98.073009999999996</v>
      </c>
      <c r="C117" s="16">
        <v>98.07253</v>
      </c>
      <c r="D117" s="16">
        <v>97.946889999999996</v>
      </c>
      <c r="E117" s="16">
        <v>98.14358</v>
      </c>
      <c r="F117" s="16">
        <v>98.14358</v>
      </c>
      <c r="G117" s="16">
        <v>98.143159999999995</v>
      </c>
      <c r="H117" s="16">
        <v>98.14331</v>
      </c>
      <c r="I117" s="16">
        <v>98.143159999999995</v>
      </c>
      <c r="J117" s="16">
        <v>98.142949999999999</v>
      </c>
      <c r="K117" s="16">
        <v>98.14058</v>
      </c>
      <c r="L117" s="16">
        <v>98.140230000000003</v>
      </c>
    </row>
    <row r="118" spans="1:12">
      <c r="A118" s="11">
        <f t="shared" si="2"/>
        <v>41030</v>
      </c>
      <c r="B118" s="12">
        <v>102.72644</v>
      </c>
      <c r="C118" s="13">
        <v>102.72593000000001</v>
      </c>
      <c r="D118" s="13">
        <v>102.59433</v>
      </c>
      <c r="E118" s="13">
        <v>102.80034999999999</v>
      </c>
      <c r="F118" s="13">
        <v>102.80036</v>
      </c>
      <c r="G118" s="13">
        <v>102.79992</v>
      </c>
      <c r="H118" s="13">
        <v>102.80007000000001</v>
      </c>
      <c r="I118" s="13">
        <v>102.79992</v>
      </c>
      <c r="J118" s="13">
        <v>102.7997</v>
      </c>
      <c r="K118" s="13">
        <v>102.79721000000001</v>
      </c>
      <c r="L118" s="13">
        <v>102.79684</v>
      </c>
    </row>
    <row r="119" spans="1:12">
      <c r="A119" s="14">
        <f t="shared" si="2"/>
        <v>41061</v>
      </c>
      <c r="B119" s="15">
        <v>100.48835</v>
      </c>
      <c r="C119" s="16">
        <v>100.48784999999999</v>
      </c>
      <c r="D119" s="16">
        <v>100.35912</v>
      </c>
      <c r="E119" s="16">
        <v>100.56065</v>
      </c>
      <c r="F119" s="16">
        <v>100.56066</v>
      </c>
      <c r="G119" s="16">
        <v>100.56023</v>
      </c>
      <c r="H119" s="16">
        <v>100.56037999999999</v>
      </c>
      <c r="I119" s="16">
        <v>100.56023</v>
      </c>
      <c r="J119" s="16">
        <v>100.56001000000001</v>
      </c>
      <c r="K119" s="16">
        <v>100.55758</v>
      </c>
      <c r="L119" s="16">
        <v>100.55722</v>
      </c>
    </row>
    <row r="120" spans="1:12">
      <c r="A120" s="11">
        <f t="shared" si="2"/>
        <v>41091</v>
      </c>
      <c r="B120" s="12">
        <v>102.99239</v>
      </c>
      <c r="C120" s="13">
        <v>102.99187999999999</v>
      </c>
      <c r="D120" s="13">
        <v>102.85993999999999</v>
      </c>
      <c r="E120" s="13">
        <v>103.0665</v>
      </c>
      <c r="F120" s="13">
        <v>103.0665</v>
      </c>
      <c r="G120" s="13">
        <v>103.06605999999999</v>
      </c>
      <c r="H120" s="13">
        <v>103.06622</v>
      </c>
      <c r="I120" s="13">
        <v>103.06605999999999</v>
      </c>
      <c r="J120" s="13">
        <v>103.06583999999999</v>
      </c>
      <c r="K120" s="13">
        <v>103.06335</v>
      </c>
      <c r="L120" s="13">
        <v>103.06298</v>
      </c>
    </row>
    <row r="121" spans="1:12">
      <c r="A121" s="14">
        <f t="shared" si="2"/>
        <v>41122</v>
      </c>
      <c r="B121" s="15">
        <v>106.33062</v>
      </c>
      <c r="C121" s="16">
        <v>106.3301</v>
      </c>
      <c r="D121" s="16">
        <v>106.19387999999999</v>
      </c>
      <c r="E121" s="16">
        <v>106.40713</v>
      </c>
      <c r="F121" s="16">
        <v>106.40713</v>
      </c>
      <c r="G121" s="16">
        <v>106.40667999999999</v>
      </c>
      <c r="H121" s="16">
        <v>106.40684</v>
      </c>
      <c r="I121" s="16">
        <v>106.40667999999999</v>
      </c>
      <c r="J121" s="16">
        <v>106.40645000000001</v>
      </c>
      <c r="K121" s="16">
        <v>106.40388</v>
      </c>
      <c r="L121" s="16">
        <v>106.40349999999999</v>
      </c>
    </row>
    <row r="122" spans="1:12">
      <c r="A122" s="11">
        <f t="shared" si="2"/>
        <v>41153</v>
      </c>
      <c r="B122" s="12">
        <v>101.36466</v>
      </c>
      <c r="C122" s="13">
        <v>101.36416</v>
      </c>
      <c r="D122" s="13">
        <v>101.23430999999999</v>
      </c>
      <c r="E122" s="13">
        <v>101.4376</v>
      </c>
      <c r="F122" s="13">
        <v>101.4376</v>
      </c>
      <c r="G122" s="13">
        <v>101.43716999999999</v>
      </c>
      <c r="H122" s="13">
        <v>101.43732</v>
      </c>
      <c r="I122" s="13">
        <v>101.43716999999999</v>
      </c>
      <c r="J122" s="13">
        <v>101.43695</v>
      </c>
      <c r="K122" s="13">
        <v>101.4345</v>
      </c>
      <c r="L122" s="13">
        <v>101.43413</v>
      </c>
    </row>
    <row r="123" spans="1:12">
      <c r="A123" s="14">
        <f t="shared" si="2"/>
        <v>41183</v>
      </c>
      <c r="B123" s="15">
        <v>106.33888</v>
      </c>
      <c r="C123" s="16">
        <v>106.33835999999999</v>
      </c>
      <c r="D123" s="16">
        <v>106.20213</v>
      </c>
      <c r="E123" s="16">
        <v>106.41540000000001</v>
      </c>
      <c r="F123" s="16">
        <v>106.41540000000001</v>
      </c>
      <c r="G123" s="16">
        <v>106.41495</v>
      </c>
      <c r="H123" s="16">
        <v>106.41511</v>
      </c>
      <c r="I123" s="16">
        <v>106.41495</v>
      </c>
      <c r="J123" s="16">
        <v>106.41472</v>
      </c>
      <c r="K123" s="16">
        <v>106.41215</v>
      </c>
      <c r="L123" s="16">
        <v>106.41177</v>
      </c>
    </row>
    <row r="124" spans="1:12">
      <c r="A124" s="11">
        <f t="shared" si="2"/>
        <v>41214</v>
      </c>
      <c r="B124" s="12">
        <v>103.64704</v>
      </c>
      <c r="C124" s="13">
        <v>103.64653</v>
      </c>
      <c r="D124" s="13">
        <v>103.51375</v>
      </c>
      <c r="E124" s="13">
        <v>103.72162</v>
      </c>
      <c r="F124" s="13">
        <v>103.72162</v>
      </c>
      <c r="G124" s="13">
        <v>103.72118</v>
      </c>
      <c r="H124" s="13">
        <v>103.72134</v>
      </c>
      <c r="I124" s="13">
        <v>103.72118</v>
      </c>
      <c r="J124" s="13">
        <v>103.72095</v>
      </c>
      <c r="K124" s="13">
        <v>103.71845</v>
      </c>
      <c r="L124" s="13">
        <v>103.71808</v>
      </c>
    </row>
    <row r="125" spans="1:12">
      <c r="A125" s="14">
        <f t="shared" si="2"/>
        <v>41244</v>
      </c>
      <c r="B125" s="15">
        <v>100.0424</v>
      </c>
      <c r="C125" s="16">
        <v>100.04191</v>
      </c>
      <c r="D125" s="16">
        <v>99.913740000000004</v>
      </c>
      <c r="E125" s="16">
        <v>100.11438</v>
      </c>
      <c r="F125" s="16">
        <v>100.11439</v>
      </c>
      <c r="G125" s="16">
        <v>100.11396000000001</v>
      </c>
      <c r="H125" s="16">
        <v>100.11411</v>
      </c>
      <c r="I125" s="16">
        <v>100.11396000000001</v>
      </c>
      <c r="J125" s="16">
        <v>100.11374000000001</v>
      </c>
      <c r="K125" s="16">
        <v>100.11133</v>
      </c>
      <c r="L125" s="16">
        <v>100.11096999999999</v>
      </c>
    </row>
    <row r="126" spans="1:12">
      <c r="A126" s="11">
        <f t="shared" si="2"/>
        <v>41275</v>
      </c>
      <c r="B126" s="12">
        <v>99.598320000000001</v>
      </c>
      <c r="C126" s="13">
        <v>99.597830000000002</v>
      </c>
      <c r="D126" s="13">
        <v>99.470240000000004</v>
      </c>
      <c r="E126" s="13">
        <v>99.669979999999995</v>
      </c>
      <c r="F126" s="13">
        <v>99.669989999999999</v>
      </c>
      <c r="G126" s="13">
        <v>99.669560000000004</v>
      </c>
      <c r="H126" s="13">
        <v>99.669719999999998</v>
      </c>
      <c r="I126" s="13">
        <v>99.669560000000004</v>
      </c>
      <c r="J126" s="13">
        <v>99.669349999999994</v>
      </c>
      <c r="K126" s="13">
        <v>99.666939999999997</v>
      </c>
      <c r="L126" s="13">
        <v>99.666579999999996</v>
      </c>
    </row>
    <row r="127" spans="1:12">
      <c r="A127" s="14">
        <f t="shared" si="2"/>
        <v>41306</v>
      </c>
      <c r="B127" s="15">
        <v>95.020960000000002</v>
      </c>
      <c r="C127" s="16">
        <v>95.020499999999998</v>
      </c>
      <c r="D127" s="16">
        <v>94.898769999999999</v>
      </c>
      <c r="E127" s="16">
        <v>95.089340000000007</v>
      </c>
      <c r="F127" s="16">
        <v>95.089340000000007</v>
      </c>
      <c r="G127" s="16">
        <v>95.088930000000005</v>
      </c>
      <c r="H127" s="16">
        <v>95.089079999999996</v>
      </c>
      <c r="I127" s="16">
        <v>95.088939999999994</v>
      </c>
      <c r="J127" s="16">
        <v>95.088729999999998</v>
      </c>
      <c r="K127" s="16">
        <v>95.086429999999993</v>
      </c>
      <c r="L127" s="16">
        <v>95.086089999999999</v>
      </c>
    </row>
    <row r="128" spans="1:12">
      <c r="A128" s="11">
        <f t="shared" si="2"/>
        <v>41334</v>
      </c>
      <c r="B128" s="12">
        <v>102.05195000000001</v>
      </c>
      <c r="C128" s="13">
        <v>102.05145</v>
      </c>
      <c r="D128" s="13">
        <v>101.92072</v>
      </c>
      <c r="E128" s="13">
        <v>102.12539</v>
      </c>
      <c r="F128" s="13">
        <v>102.12539</v>
      </c>
      <c r="G128" s="13">
        <v>102.12495</v>
      </c>
      <c r="H128" s="13">
        <v>102.12511000000001</v>
      </c>
      <c r="I128" s="13">
        <v>102.12495</v>
      </c>
      <c r="J128" s="13">
        <v>102.12473</v>
      </c>
      <c r="K128" s="13">
        <v>102.12227</v>
      </c>
      <c r="L128" s="13">
        <v>102.1219</v>
      </c>
    </row>
    <row r="129" spans="1:12">
      <c r="A129" s="14">
        <f t="shared" si="2"/>
        <v>41365</v>
      </c>
      <c r="B129" s="15">
        <v>103.85171</v>
      </c>
      <c r="C129" s="16">
        <v>103.85120000000001</v>
      </c>
      <c r="D129" s="16">
        <v>103.71816</v>
      </c>
      <c r="E129" s="16">
        <v>103.92644</v>
      </c>
      <c r="F129" s="16">
        <v>103.92644</v>
      </c>
      <c r="G129" s="16">
        <v>103.926</v>
      </c>
      <c r="H129" s="16">
        <v>103.92616</v>
      </c>
      <c r="I129" s="16">
        <v>103.926</v>
      </c>
      <c r="J129" s="16">
        <v>103.92578</v>
      </c>
      <c r="K129" s="16">
        <v>103.92327</v>
      </c>
      <c r="L129" s="16">
        <v>103.92289</v>
      </c>
    </row>
    <row r="130" spans="1:12">
      <c r="A130" s="11">
        <f t="shared" si="2"/>
        <v>41395</v>
      </c>
      <c r="B130" s="12">
        <v>104.50791</v>
      </c>
      <c r="C130" s="13">
        <v>104.5074</v>
      </c>
      <c r="D130" s="13">
        <v>104.37351</v>
      </c>
      <c r="E130" s="13">
        <v>104.58311</v>
      </c>
      <c r="F130" s="13">
        <v>104.58311</v>
      </c>
      <c r="G130" s="13">
        <v>104.58266</v>
      </c>
      <c r="H130" s="13">
        <v>104.58283</v>
      </c>
      <c r="I130" s="13">
        <v>104.58266999999999</v>
      </c>
      <c r="J130" s="13">
        <v>104.58244000000001</v>
      </c>
      <c r="K130" s="13">
        <v>104.57992</v>
      </c>
      <c r="L130" s="13">
        <v>104.57953999999999</v>
      </c>
    </row>
    <row r="131" spans="1:12">
      <c r="A131" s="14">
        <f t="shared" si="2"/>
        <v>41426</v>
      </c>
      <c r="B131" s="15">
        <v>102.66880999999999</v>
      </c>
      <c r="C131" s="16">
        <v>102.6683</v>
      </c>
      <c r="D131" s="16">
        <v>102.53677999999999</v>
      </c>
      <c r="E131" s="16">
        <v>102.74267999999999</v>
      </c>
      <c r="F131" s="16">
        <v>102.74267999999999</v>
      </c>
      <c r="G131" s="16">
        <v>102.74224</v>
      </c>
      <c r="H131" s="16">
        <v>102.7424</v>
      </c>
      <c r="I131" s="16">
        <v>102.74225</v>
      </c>
      <c r="J131" s="16">
        <v>102.74203</v>
      </c>
      <c r="K131" s="16">
        <v>102.73954999999999</v>
      </c>
      <c r="L131" s="16">
        <v>102.73917</v>
      </c>
    </row>
    <row r="132" spans="1:12">
      <c r="A132" s="11">
        <f t="shared" si="2"/>
        <v>41456</v>
      </c>
      <c r="B132" s="12">
        <v>106.75946999999999</v>
      </c>
      <c r="C132" s="13">
        <v>106.75894</v>
      </c>
      <c r="D132" s="13">
        <v>106.62217</v>
      </c>
      <c r="E132" s="13">
        <v>106.83628</v>
      </c>
      <c r="F132" s="13">
        <v>106.83629000000001</v>
      </c>
      <c r="G132" s="13">
        <v>106.83583</v>
      </c>
      <c r="H132" s="13">
        <v>106.836</v>
      </c>
      <c r="I132" s="13">
        <v>106.83583</v>
      </c>
      <c r="J132" s="13">
        <v>106.8356</v>
      </c>
      <c r="K132" s="13">
        <v>106.83302</v>
      </c>
      <c r="L132" s="13">
        <v>106.83264</v>
      </c>
    </row>
    <row r="133" spans="1:12">
      <c r="A133" s="14">
        <f t="shared" si="2"/>
        <v>41487</v>
      </c>
      <c r="B133" s="15">
        <v>107.73754</v>
      </c>
      <c r="C133" s="16">
        <v>107.73701</v>
      </c>
      <c r="D133" s="16">
        <v>107.59899</v>
      </c>
      <c r="E133" s="16">
        <v>107.81506</v>
      </c>
      <c r="F133" s="16">
        <v>107.81507000000001</v>
      </c>
      <c r="G133" s="16">
        <v>107.8146</v>
      </c>
      <c r="H133" s="16">
        <v>107.81477</v>
      </c>
      <c r="I133" s="16">
        <v>107.81461</v>
      </c>
      <c r="J133" s="16">
        <v>107.81437</v>
      </c>
      <c r="K133" s="16">
        <v>107.81177</v>
      </c>
      <c r="L133" s="16">
        <v>107.81138</v>
      </c>
    </row>
    <row r="134" spans="1:12">
      <c r="A134" s="11">
        <f t="shared" si="2"/>
        <v>41518</v>
      </c>
      <c r="B134" s="12">
        <v>105.43807</v>
      </c>
      <c r="C134" s="13">
        <v>105.43755</v>
      </c>
      <c r="D134" s="13">
        <v>105.30248</v>
      </c>
      <c r="E134" s="13">
        <v>105.51394000000001</v>
      </c>
      <c r="F134" s="13">
        <v>105.51394000000001</v>
      </c>
      <c r="G134" s="13">
        <v>105.51349</v>
      </c>
      <c r="H134" s="13">
        <v>105.51365</v>
      </c>
      <c r="I134" s="13">
        <v>105.51349</v>
      </c>
      <c r="J134" s="13">
        <v>105.51327000000001</v>
      </c>
      <c r="K134" s="13">
        <v>105.51072000000001</v>
      </c>
      <c r="L134" s="13">
        <v>105.51034</v>
      </c>
    </row>
    <row r="135" spans="1:12">
      <c r="A135" s="14">
        <f t="shared" ref="A135:A198" si="3">EDATE(A134,1)</f>
        <v>41548</v>
      </c>
      <c r="B135" s="15">
        <v>109.33559</v>
      </c>
      <c r="C135" s="16">
        <v>109.33505</v>
      </c>
      <c r="D135" s="16">
        <v>109.19499</v>
      </c>
      <c r="E135" s="16">
        <v>109.41426</v>
      </c>
      <c r="F135" s="16">
        <v>109.41427</v>
      </c>
      <c r="G135" s="16">
        <v>109.41379999999999</v>
      </c>
      <c r="H135" s="16">
        <v>109.41397000000001</v>
      </c>
      <c r="I135" s="16">
        <v>109.41379999999999</v>
      </c>
      <c r="J135" s="16">
        <v>109.41357000000001</v>
      </c>
      <c r="K135" s="16">
        <v>109.41092</v>
      </c>
      <c r="L135" s="16">
        <v>109.41052999999999</v>
      </c>
    </row>
    <row r="136" spans="1:12">
      <c r="A136" s="11">
        <f t="shared" si="3"/>
        <v>41579</v>
      </c>
      <c r="B136" s="12">
        <v>106.1874</v>
      </c>
      <c r="C136" s="13">
        <v>106.18688</v>
      </c>
      <c r="D136" s="13">
        <v>106.05085</v>
      </c>
      <c r="E136" s="13">
        <v>106.26381000000001</v>
      </c>
      <c r="F136" s="13">
        <v>106.26381000000001</v>
      </c>
      <c r="G136" s="13">
        <v>106.26336000000001</v>
      </c>
      <c r="H136" s="13">
        <v>106.26352</v>
      </c>
      <c r="I136" s="13">
        <v>106.26336000000001</v>
      </c>
      <c r="J136" s="13">
        <v>106.26313</v>
      </c>
      <c r="K136" s="13">
        <v>106.26056</v>
      </c>
      <c r="L136" s="13">
        <v>106.26018000000001</v>
      </c>
    </row>
    <row r="137" spans="1:12">
      <c r="A137" s="14">
        <f t="shared" si="3"/>
        <v>41609</v>
      </c>
      <c r="B137" s="15">
        <v>104.36870999999999</v>
      </c>
      <c r="C137" s="16">
        <v>104.36819</v>
      </c>
      <c r="D137" s="16">
        <v>104.23448999999999</v>
      </c>
      <c r="E137" s="16">
        <v>104.4438</v>
      </c>
      <c r="F137" s="16">
        <v>104.44381</v>
      </c>
      <c r="G137" s="16">
        <v>104.44336</v>
      </c>
      <c r="H137" s="16">
        <v>104.44352000000001</v>
      </c>
      <c r="I137" s="16">
        <v>104.44336</v>
      </c>
      <c r="J137" s="16">
        <v>104.44314</v>
      </c>
      <c r="K137" s="16">
        <v>104.44062</v>
      </c>
      <c r="L137" s="16">
        <v>104.44024</v>
      </c>
    </row>
    <row r="138" spans="1:12">
      <c r="A138" s="11">
        <f t="shared" si="3"/>
        <v>41640</v>
      </c>
      <c r="B138" s="12">
        <v>101.91176</v>
      </c>
      <c r="C138" s="13">
        <v>101.91126</v>
      </c>
      <c r="D138" s="13">
        <v>101.7807</v>
      </c>
      <c r="E138" s="13">
        <v>101.98509</v>
      </c>
      <c r="F138" s="13">
        <v>101.98509</v>
      </c>
      <c r="G138" s="13">
        <v>101.98466000000001</v>
      </c>
      <c r="H138" s="13">
        <v>101.98482</v>
      </c>
      <c r="I138" s="13">
        <v>101.98466000000001</v>
      </c>
      <c r="J138" s="13">
        <v>101.98444000000001</v>
      </c>
      <c r="K138" s="13">
        <v>101.98197999999999</v>
      </c>
      <c r="L138" s="13">
        <v>101.98161</v>
      </c>
    </row>
    <row r="139" spans="1:12">
      <c r="A139" s="14">
        <f t="shared" si="3"/>
        <v>41671</v>
      </c>
      <c r="B139" s="15">
        <v>100.18478</v>
      </c>
      <c r="C139" s="16">
        <v>100.18429</v>
      </c>
      <c r="D139" s="16">
        <v>100.05595</v>
      </c>
      <c r="E139" s="16">
        <v>100.25687000000001</v>
      </c>
      <c r="F139" s="16">
        <v>100.25687000000001</v>
      </c>
      <c r="G139" s="16">
        <v>100.25644</v>
      </c>
      <c r="H139" s="16">
        <v>100.25660000000001</v>
      </c>
      <c r="I139" s="16">
        <v>100.25645</v>
      </c>
      <c r="J139" s="16">
        <v>100.25623</v>
      </c>
      <c r="K139" s="16">
        <v>100.25381</v>
      </c>
      <c r="L139" s="16">
        <v>100.25345</v>
      </c>
    </row>
    <row r="140" spans="1:12">
      <c r="A140" s="11">
        <f t="shared" si="3"/>
        <v>41699</v>
      </c>
      <c r="B140" s="12">
        <v>102.36772999999999</v>
      </c>
      <c r="C140" s="13">
        <v>102.36722</v>
      </c>
      <c r="D140" s="13">
        <v>102.23608</v>
      </c>
      <c r="E140" s="13">
        <v>102.44139</v>
      </c>
      <c r="F140" s="13">
        <v>102.44139</v>
      </c>
      <c r="G140" s="13">
        <v>102.44095</v>
      </c>
      <c r="H140" s="13">
        <v>102.44110999999999</v>
      </c>
      <c r="I140" s="13">
        <v>102.44095</v>
      </c>
      <c r="J140" s="13">
        <v>102.44073</v>
      </c>
      <c r="K140" s="13">
        <v>102.43826</v>
      </c>
      <c r="L140" s="13">
        <v>102.43789</v>
      </c>
    </row>
    <row r="141" spans="1:12">
      <c r="A141" s="14">
        <f t="shared" si="3"/>
        <v>41730</v>
      </c>
      <c r="B141" s="15">
        <v>102.08627</v>
      </c>
      <c r="C141" s="16">
        <v>102.08577</v>
      </c>
      <c r="D141" s="16">
        <v>101.95499</v>
      </c>
      <c r="E141" s="16">
        <v>102.15973</v>
      </c>
      <c r="F141" s="16">
        <v>102.15973</v>
      </c>
      <c r="G141" s="16">
        <v>102.15929</v>
      </c>
      <c r="H141" s="16">
        <v>102.15945000000001</v>
      </c>
      <c r="I141" s="16">
        <v>102.1593</v>
      </c>
      <c r="J141" s="16">
        <v>102.15907</v>
      </c>
      <c r="K141" s="16">
        <v>102.15661</v>
      </c>
      <c r="L141" s="16">
        <v>102.15624</v>
      </c>
    </row>
    <row r="142" spans="1:12">
      <c r="A142" s="11">
        <f t="shared" si="3"/>
        <v>41760</v>
      </c>
      <c r="B142" s="12">
        <v>104.67206</v>
      </c>
      <c r="C142" s="13">
        <v>104.67155</v>
      </c>
      <c r="D142" s="13">
        <v>104.53746</v>
      </c>
      <c r="E142" s="13">
        <v>104.74738000000001</v>
      </c>
      <c r="F142" s="13">
        <v>104.74738000000001</v>
      </c>
      <c r="G142" s="13">
        <v>104.74693000000001</v>
      </c>
      <c r="H142" s="13">
        <v>104.7471</v>
      </c>
      <c r="I142" s="13">
        <v>104.74694</v>
      </c>
      <c r="J142" s="13">
        <v>104.74670999999999</v>
      </c>
      <c r="K142" s="13">
        <v>104.74418</v>
      </c>
      <c r="L142" s="13">
        <v>104.74379999999999</v>
      </c>
    </row>
    <row r="143" spans="1:12">
      <c r="A143" s="14">
        <f t="shared" si="3"/>
        <v>41791</v>
      </c>
      <c r="B143" s="15">
        <v>99.838229999999996</v>
      </c>
      <c r="C143" s="16">
        <v>99.837739999999997</v>
      </c>
      <c r="D143" s="16">
        <v>99.70984</v>
      </c>
      <c r="E143" s="16">
        <v>99.910070000000005</v>
      </c>
      <c r="F143" s="16">
        <v>99.910070000000005</v>
      </c>
      <c r="G143" s="16">
        <v>99.909649999999999</v>
      </c>
      <c r="H143" s="16">
        <v>99.909800000000004</v>
      </c>
      <c r="I143" s="16">
        <v>99.909649999999999</v>
      </c>
      <c r="J143" s="16">
        <v>99.90943</v>
      </c>
      <c r="K143" s="16">
        <v>99.907020000000003</v>
      </c>
      <c r="L143" s="16">
        <v>99.906660000000002</v>
      </c>
    </row>
    <row r="144" spans="1:12">
      <c r="A144" s="11">
        <f t="shared" si="3"/>
        <v>41821</v>
      </c>
      <c r="B144" s="12">
        <v>105.20171999999999</v>
      </c>
      <c r="C144" s="13">
        <v>105.20121</v>
      </c>
      <c r="D144" s="13">
        <v>105.06644</v>
      </c>
      <c r="E144" s="13">
        <v>105.27742000000001</v>
      </c>
      <c r="F144" s="13">
        <v>105.27743</v>
      </c>
      <c r="G144" s="13">
        <v>105.27697000000001</v>
      </c>
      <c r="H144" s="13">
        <v>105.27714</v>
      </c>
      <c r="I144" s="13">
        <v>105.27697999999999</v>
      </c>
      <c r="J144" s="13">
        <v>105.27675000000001</v>
      </c>
      <c r="K144" s="13">
        <v>105.27421</v>
      </c>
      <c r="L144" s="13">
        <v>105.27383</v>
      </c>
    </row>
    <row r="145" spans="1:12">
      <c r="A145" s="14">
        <f t="shared" si="3"/>
        <v>41852</v>
      </c>
      <c r="B145" s="15">
        <v>105.24160999999999</v>
      </c>
      <c r="C145" s="16">
        <v>105.24109</v>
      </c>
      <c r="D145" s="16">
        <v>105.10626999999999</v>
      </c>
      <c r="E145" s="16">
        <v>105.31733</v>
      </c>
      <c r="F145" s="16">
        <v>105.31734</v>
      </c>
      <c r="G145" s="16">
        <v>105.31689</v>
      </c>
      <c r="H145" s="16">
        <v>105.31704999999999</v>
      </c>
      <c r="I145" s="16">
        <v>105.31689</v>
      </c>
      <c r="J145" s="16">
        <v>105.31666</v>
      </c>
      <c r="K145" s="16">
        <v>105.31412</v>
      </c>
      <c r="L145" s="16">
        <v>105.31374</v>
      </c>
    </row>
    <row r="146" spans="1:12">
      <c r="A146" s="11">
        <f t="shared" si="3"/>
        <v>41883</v>
      </c>
      <c r="B146" s="12">
        <v>106.01309999999999</v>
      </c>
      <c r="C146" s="13">
        <v>106.01258</v>
      </c>
      <c r="D146" s="13">
        <v>105.87676999999999</v>
      </c>
      <c r="E146" s="13">
        <v>106.08938999999999</v>
      </c>
      <c r="F146" s="13">
        <v>106.08938999999999</v>
      </c>
      <c r="G146" s="13">
        <v>106.08893</v>
      </c>
      <c r="H146" s="13">
        <v>106.0891</v>
      </c>
      <c r="I146" s="13">
        <v>106.08893999999999</v>
      </c>
      <c r="J146" s="13">
        <v>106.08871000000001</v>
      </c>
      <c r="K146" s="13">
        <v>106.08615</v>
      </c>
      <c r="L146" s="13">
        <v>106.08575999999999</v>
      </c>
    </row>
    <row r="147" spans="1:12">
      <c r="A147" s="14">
        <f t="shared" si="3"/>
        <v>41913</v>
      </c>
      <c r="B147" s="15">
        <v>107.74677</v>
      </c>
      <c r="C147" s="16">
        <v>107.74624</v>
      </c>
      <c r="D147" s="16">
        <v>107.60821</v>
      </c>
      <c r="E147" s="16">
        <v>107.82429999999999</v>
      </c>
      <c r="F147" s="16">
        <v>107.82431</v>
      </c>
      <c r="G147" s="16">
        <v>107.82384</v>
      </c>
      <c r="H147" s="16">
        <v>107.82401</v>
      </c>
      <c r="I147" s="16">
        <v>107.82384999999999</v>
      </c>
      <c r="J147" s="16">
        <v>107.82361</v>
      </c>
      <c r="K147" s="16">
        <v>107.82101</v>
      </c>
      <c r="L147" s="16">
        <v>107.82062000000001</v>
      </c>
    </row>
    <row r="148" spans="1:12">
      <c r="A148" s="11">
        <f t="shared" si="3"/>
        <v>41944</v>
      </c>
      <c r="B148" s="12">
        <v>104.07795</v>
      </c>
      <c r="C148" s="13">
        <v>104.07744</v>
      </c>
      <c r="D148" s="13">
        <v>103.94410999999999</v>
      </c>
      <c r="E148" s="13">
        <v>104.15284</v>
      </c>
      <c r="F148" s="13">
        <v>104.15285</v>
      </c>
      <c r="G148" s="13">
        <v>104.1524</v>
      </c>
      <c r="H148" s="13">
        <v>104.15255999999999</v>
      </c>
      <c r="I148" s="13">
        <v>104.1524</v>
      </c>
      <c r="J148" s="13">
        <v>104.15218</v>
      </c>
      <c r="K148" s="13">
        <v>104.14966</v>
      </c>
      <c r="L148" s="13">
        <v>104.14928999999999</v>
      </c>
    </row>
    <row r="149" spans="1:12">
      <c r="A149" s="14">
        <f t="shared" si="3"/>
        <v>41974</v>
      </c>
      <c r="B149" s="15">
        <v>103.95702</v>
      </c>
      <c r="C149" s="16">
        <v>103.95650999999999</v>
      </c>
      <c r="D149" s="16">
        <v>103.82334</v>
      </c>
      <c r="E149" s="16">
        <v>104.03182</v>
      </c>
      <c r="F149" s="16">
        <v>104.03183</v>
      </c>
      <c r="G149" s="16">
        <v>104.03138</v>
      </c>
      <c r="H149" s="16">
        <v>104.03154000000001</v>
      </c>
      <c r="I149" s="16">
        <v>104.03139</v>
      </c>
      <c r="J149" s="16">
        <v>104.03116</v>
      </c>
      <c r="K149" s="16">
        <v>104.02865</v>
      </c>
      <c r="L149" s="16">
        <v>104.02827000000001</v>
      </c>
    </row>
    <row r="150" spans="1:12">
      <c r="A150" s="11">
        <f t="shared" si="3"/>
        <v>42005</v>
      </c>
      <c r="B150" s="12">
        <v>99.045109999999994</v>
      </c>
      <c r="C150" s="13">
        <v>99.039379999999994</v>
      </c>
      <c r="D150" s="13">
        <v>98.909940000000006</v>
      </c>
      <c r="E150" s="13">
        <v>99.107680000000002</v>
      </c>
      <c r="F150" s="13">
        <v>99.107680000000002</v>
      </c>
      <c r="G150" s="13">
        <v>99.104089999999999</v>
      </c>
      <c r="H150" s="13">
        <v>99.097239999999999</v>
      </c>
      <c r="I150" s="13">
        <v>99.094120000000004</v>
      </c>
      <c r="J150" s="13">
        <v>99.095879999999994</v>
      </c>
      <c r="K150" s="13">
        <v>99.089969999999994</v>
      </c>
      <c r="L150" s="13">
        <v>99.08784</v>
      </c>
    </row>
    <row r="151" spans="1:12">
      <c r="A151" s="14">
        <f t="shared" si="3"/>
        <v>42036</v>
      </c>
      <c r="B151" s="15">
        <v>94.988299999999995</v>
      </c>
      <c r="C151" s="16">
        <v>94.997429999999994</v>
      </c>
      <c r="D151" s="16">
        <v>94.874799999999993</v>
      </c>
      <c r="E151" s="16">
        <v>95.038650000000004</v>
      </c>
      <c r="F151" s="16">
        <v>95.038650000000004</v>
      </c>
      <c r="G151" s="16">
        <v>95.040559999999999</v>
      </c>
      <c r="H151" s="16">
        <v>95.040180000000007</v>
      </c>
      <c r="I151" s="16">
        <v>95.041470000000004</v>
      </c>
      <c r="J151" s="16">
        <v>95.038330000000002</v>
      </c>
      <c r="K151" s="16">
        <v>95.037059999999997</v>
      </c>
      <c r="L151" s="16">
        <v>95.03904</v>
      </c>
    </row>
    <row r="152" spans="1:12">
      <c r="A152" s="11">
        <f t="shared" si="3"/>
        <v>42064</v>
      </c>
      <c r="B152" s="12">
        <v>102.34621</v>
      </c>
      <c r="C152" s="13">
        <v>102.34162999999999</v>
      </c>
      <c r="D152" s="13">
        <v>102.21304000000001</v>
      </c>
      <c r="E152" s="13">
        <v>102.39842</v>
      </c>
      <c r="F152" s="13">
        <v>102.39843</v>
      </c>
      <c r="G152" s="13">
        <v>102.39569</v>
      </c>
      <c r="H152" s="13">
        <v>102.40338</v>
      </c>
      <c r="I152" s="13">
        <v>102.40505</v>
      </c>
      <c r="J152" s="13">
        <v>102.4044</v>
      </c>
      <c r="K152" s="13">
        <v>102.40572</v>
      </c>
      <c r="L152" s="13">
        <v>102.40487</v>
      </c>
    </row>
    <row r="153" spans="1:12">
      <c r="A153" s="14">
        <f t="shared" si="3"/>
        <v>42095</v>
      </c>
      <c r="B153" s="15">
        <v>97.936490000000006</v>
      </c>
      <c r="C153" s="16">
        <v>97.931780000000003</v>
      </c>
      <c r="D153" s="16">
        <v>97.804100000000005</v>
      </c>
      <c r="E153" s="16">
        <v>97.982969999999995</v>
      </c>
      <c r="F153" s="16">
        <v>97.982969999999995</v>
      </c>
      <c r="G153" s="16">
        <v>97.980540000000005</v>
      </c>
      <c r="H153" s="16">
        <v>97.974699999999999</v>
      </c>
      <c r="I153" s="16">
        <v>97.971919999999997</v>
      </c>
      <c r="J153" s="16">
        <v>97.972319999999996</v>
      </c>
      <c r="K153" s="16">
        <v>97.963260000000005</v>
      </c>
      <c r="L153" s="16">
        <v>97.961290000000005</v>
      </c>
    </row>
    <row r="154" spans="1:12">
      <c r="A154" s="11">
        <f t="shared" si="3"/>
        <v>42125</v>
      </c>
      <c r="B154" s="12">
        <v>99.096620000000001</v>
      </c>
      <c r="C154" s="13">
        <v>99.105490000000003</v>
      </c>
      <c r="D154" s="13">
        <v>98.977019999999996</v>
      </c>
      <c r="E154" s="13">
        <v>99.136740000000003</v>
      </c>
      <c r="F154" s="13">
        <v>99.136740000000003</v>
      </c>
      <c r="G154" s="13">
        <v>99.138350000000003</v>
      </c>
      <c r="H154" s="13">
        <v>99.137150000000005</v>
      </c>
      <c r="I154" s="13">
        <v>99.138310000000004</v>
      </c>
      <c r="J154" s="13">
        <v>99.136349999999993</v>
      </c>
      <c r="K154" s="13">
        <v>99.13655</v>
      </c>
      <c r="L154" s="13">
        <v>99.138760000000005</v>
      </c>
    </row>
    <row r="155" spans="1:12">
      <c r="A155" s="14">
        <f t="shared" si="3"/>
        <v>42156</v>
      </c>
      <c r="B155" s="15">
        <v>97.866979999999998</v>
      </c>
      <c r="C155" s="16">
        <v>97.86224</v>
      </c>
      <c r="D155" s="16">
        <v>97.741550000000004</v>
      </c>
      <c r="E155" s="16">
        <v>97.906229999999994</v>
      </c>
      <c r="F155" s="16">
        <v>97.906220000000005</v>
      </c>
      <c r="G155" s="16">
        <v>97.904060000000001</v>
      </c>
      <c r="H155" s="16">
        <v>97.909970000000001</v>
      </c>
      <c r="I155" s="16">
        <v>97.911580000000001</v>
      </c>
      <c r="J155" s="16">
        <v>97.911339999999996</v>
      </c>
      <c r="K155" s="16">
        <v>97.912930000000003</v>
      </c>
      <c r="L155" s="16">
        <v>97.91028</v>
      </c>
    </row>
    <row r="156" spans="1:12">
      <c r="A156" s="11">
        <f t="shared" si="3"/>
        <v>42186</v>
      </c>
      <c r="B156" s="12">
        <v>100.23323000000001</v>
      </c>
      <c r="C156" s="13">
        <v>100.22877</v>
      </c>
      <c r="D156" s="13">
        <v>100.09854</v>
      </c>
      <c r="E156" s="13">
        <v>100.27499</v>
      </c>
      <c r="F156" s="13">
        <v>100.27499</v>
      </c>
      <c r="G156" s="13">
        <v>100.27363</v>
      </c>
      <c r="H156" s="13">
        <v>100.26955</v>
      </c>
      <c r="I156" s="13">
        <v>100.26673</v>
      </c>
      <c r="J156" s="13">
        <v>100.26912</v>
      </c>
      <c r="K156" s="13">
        <v>100.26151</v>
      </c>
      <c r="L156" s="13">
        <v>100.26009000000001</v>
      </c>
    </row>
    <row r="157" spans="1:12">
      <c r="A157" s="14">
        <f t="shared" si="3"/>
        <v>42217</v>
      </c>
      <c r="B157" s="15">
        <v>99.581950000000006</v>
      </c>
      <c r="C157" s="16">
        <v>99.591089999999994</v>
      </c>
      <c r="D157" s="16">
        <v>99.460520000000002</v>
      </c>
      <c r="E157" s="16">
        <v>99.623329999999996</v>
      </c>
      <c r="F157" s="16">
        <v>99.623329999999996</v>
      </c>
      <c r="G157" s="16">
        <v>99.626810000000006</v>
      </c>
      <c r="H157" s="16">
        <v>99.625839999999997</v>
      </c>
      <c r="I157" s="16">
        <v>99.625349999999997</v>
      </c>
      <c r="J157" s="16">
        <v>99.623339999999999</v>
      </c>
      <c r="K157" s="16">
        <v>99.6233</v>
      </c>
      <c r="L157" s="16">
        <v>99.627279999999999</v>
      </c>
    </row>
    <row r="158" spans="1:12">
      <c r="A158" s="11">
        <f t="shared" si="3"/>
        <v>42248</v>
      </c>
      <c r="B158" s="12">
        <v>98.450760000000002</v>
      </c>
      <c r="C158" s="13">
        <v>98.445589999999996</v>
      </c>
      <c r="D158" s="13">
        <v>98.32338</v>
      </c>
      <c r="E158" s="13">
        <v>98.492220000000003</v>
      </c>
      <c r="F158" s="13">
        <v>98.492220000000003</v>
      </c>
      <c r="G158" s="13">
        <v>98.490459999999999</v>
      </c>
      <c r="H158" s="13">
        <v>98.496290000000002</v>
      </c>
      <c r="I158" s="13">
        <v>98.49794</v>
      </c>
      <c r="J158" s="13">
        <v>98.495800000000003</v>
      </c>
      <c r="K158" s="13">
        <v>98.496020000000001</v>
      </c>
      <c r="L158" s="13">
        <v>98.492360000000005</v>
      </c>
    </row>
    <row r="159" spans="1:12">
      <c r="A159" s="14">
        <f t="shared" si="3"/>
        <v>42278</v>
      </c>
      <c r="B159" s="15">
        <v>100.53959999999999</v>
      </c>
      <c r="C159" s="16">
        <v>100.53548000000001</v>
      </c>
      <c r="D159" s="16">
        <v>100.40567</v>
      </c>
      <c r="E159" s="16">
        <v>100.57983</v>
      </c>
      <c r="F159" s="16">
        <v>100.57983</v>
      </c>
      <c r="G159" s="16">
        <v>100.57769999999999</v>
      </c>
      <c r="H159" s="16">
        <v>100.57419</v>
      </c>
      <c r="I159" s="16">
        <v>100.57306</v>
      </c>
      <c r="J159" s="16">
        <v>100.57464</v>
      </c>
      <c r="K159" s="16">
        <v>100.56471000000001</v>
      </c>
      <c r="L159" s="16">
        <v>100.56335</v>
      </c>
    </row>
    <row r="160" spans="1:12">
      <c r="A160" s="11">
        <f t="shared" si="3"/>
        <v>42309</v>
      </c>
      <c r="B160" s="12">
        <v>97.451589999999996</v>
      </c>
      <c r="C160" s="13">
        <v>97.459819999999993</v>
      </c>
      <c r="D160" s="13">
        <v>97.333749999999995</v>
      </c>
      <c r="E160" s="13">
        <v>97.483459999999994</v>
      </c>
      <c r="F160" s="13">
        <v>97.483459999999994</v>
      </c>
      <c r="G160" s="13">
        <v>97.486580000000004</v>
      </c>
      <c r="H160" s="13">
        <v>97.484080000000006</v>
      </c>
      <c r="I160" s="13">
        <v>97.484870000000001</v>
      </c>
      <c r="J160" s="13">
        <v>97.483609999999999</v>
      </c>
      <c r="K160" s="13">
        <v>97.484989999999996</v>
      </c>
      <c r="L160" s="13">
        <v>97.490470000000002</v>
      </c>
    </row>
    <row r="161" spans="1:12">
      <c r="A161" s="14">
        <f t="shared" si="3"/>
        <v>42339</v>
      </c>
      <c r="B161" s="15">
        <v>97.13467</v>
      </c>
      <c r="C161" s="16">
        <v>97.128919999999994</v>
      </c>
      <c r="D161" s="16">
        <v>97.006749999999997</v>
      </c>
      <c r="E161" s="16">
        <v>97.164779999999993</v>
      </c>
      <c r="F161" s="16">
        <v>97.164789999999996</v>
      </c>
      <c r="G161" s="16">
        <v>97.162220000000005</v>
      </c>
      <c r="H161" s="16">
        <v>97.166020000000003</v>
      </c>
      <c r="I161" s="16">
        <v>97.167159999999996</v>
      </c>
      <c r="J161" s="16">
        <v>97.166979999999995</v>
      </c>
      <c r="K161" s="16">
        <v>97.167730000000006</v>
      </c>
      <c r="L161" s="16">
        <v>97.163250000000005</v>
      </c>
    </row>
    <row r="162" spans="1:12">
      <c r="A162" s="11">
        <f t="shared" si="3"/>
        <v>42370</v>
      </c>
      <c r="B162" s="12">
        <v>91.718459999999993</v>
      </c>
      <c r="C162" s="13">
        <v>91.715389999999999</v>
      </c>
      <c r="D162" s="13">
        <v>91.596519999999998</v>
      </c>
      <c r="E162" s="13">
        <v>91.75264</v>
      </c>
      <c r="F162" s="13">
        <v>91.75264</v>
      </c>
      <c r="G162" s="13">
        <v>91.752229999999997</v>
      </c>
      <c r="H162" s="13">
        <v>91.749849999999995</v>
      </c>
      <c r="I162" s="13">
        <v>91.747479999999996</v>
      </c>
      <c r="J162" s="13">
        <v>91.75103</v>
      </c>
      <c r="K162" s="13">
        <v>91.742599999999996</v>
      </c>
      <c r="L162" s="13">
        <v>91.742159999999998</v>
      </c>
    </row>
    <row r="163" spans="1:12">
      <c r="A163" s="14">
        <f t="shared" si="3"/>
        <v>42401</v>
      </c>
      <c r="B163" s="15">
        <v>91.306470000000004</v>
      </c>
      <c r="C163" s="16">
        <v>91.313050000000004</v>
      </c>
      <c r="D163" s="16">
        <v>91.197109999999995</v>
      </c>
      <c r="E163" s="16">
        <v>91.331909999999993</v>
      </c>
      <c r="F163" s="16">
        <v>91.331909999999993</v>
      </c>
      <c r="G163" s="16">
        <v>91.333770000000001</v>
      </c>
      <c r="H163" s="16">
        <v>91.332729999999998</v>
      </c>
      <c r="I163" s="16">
        <v>91.331590000000006</v>
      </c>
      <c r="J163" s="16">
        <v>91.332490000000007</v>
      </c>
      <c r="K163" s="16">
        <v>91.333619999999996</v>
      </c>
      <c r="L163" s="16">
        <v>91.337710000000001</v>
      </c>
    </row>
    <row r="164" spans="1:12">
      <c r="A164" s="11">
        <f t="shared" si="3"/>
        <v>42430</v>
      </c>
      <c r="B164" s="12">
        <v>96.456699999999998</v>
      </c>
      <c r="C164" s="13">
        <v>96.452169999999995</v>
      </c>
      <c r="D164" s="13">
        <v>96.331400000000002</v>
      </c>
      <c r="E164" s="13">
        <v>96.483159999999998</v>
      </c>
      <c r="F164" s="13">
        <v>96.483170000000001</v>
      </c>
      <c r="G164" s="13">
        <v>96.478880000000004</v>
      </c>
      <c r="H164" s="13">
        <v>96.484340000000003</v>
      </c>
      <c r="I164" s="13">
        <v>96.486739999999998</v>
      </c>
      <c r="J164" s="13">
        <v>96.482759999999999</v>
      </c>
      <c r="K164" s="13">
        <v>96.482140000000001</v>
      </c>
      <c r="L164" s="13">
        <v>96.478080000000006</v>
      </c>
    </row>
    <row r="165" spans="1:12">
      <c r="A165" s="14">
        <f t="shared" si="3"/>
        <v>42461</v>
      </c>
      <c r="B165" s="15">
        <v>93.662670000000006</v>
      </c>
      <c r="C165" s="16">
        <v>93.660889999999995</v>
      </c>
      <c r="D165" s="16">
        <v>93.538939999999997</v>
      </c>
      <c r="E165" s="16">
        <v>93.687669999999997</v>
      </c>
      <c r="F165" s="16">
        <v>93.68768</v>
      </c>
      <c r="G165" s="16">
        <v>93.688659999999999</v>
      </c>
      <c r="H165" s="16">
        <v>93.685490000000001</v>
      </c>
      <c r="I165" s="16">
        <v>93.685310000000001</v>
      </c>
      <c r="J165" s="16">
        <v>93.684970000000007</v>
      </c>
      <c r="K165" s="16">
        <v>93.676140000000004</v>
      </c>
      <c r="L165" s="16">
        <v>93.676180000000002</v>
      </c>
    </row>
    <row r="166" spans="1:12">
      <c r="A166" s="11">
        <f t="shared" si="3"/>
        <v>42491</v>
      </c>
      <c r="B166" s="12">
        <v>94.315610000000007</v>
      </c>
      <c r="C166" s="13">
        <v>94.323819999999998</v>
      </c>
      <c r="D166" s="13">
        <v>94.202209999999994</v>
      </c>
      <c r="E166" s="13">
        <v>94.334990000000005</v>
      </c>
      <c r="F166" s="13">
        <v>94.334999999999994</v>
      </c>
      <c r="G166" s="13">
        <v>94.338800000000006</v>
      </c>
      <c r="H166" s="13">
        <v>94.336410000000001</v>
      </c>
      <c r="I166" s="13">
        <v>94.33502</v>
      </c>
      <c r="J166" s="13">
        <v>94.339179999999999</v>
      </c>
      <c r="K166" s="13">
        <v>94.342820000000003</v>
      </c>
      <c r="L166" s="13">
        <v>94.345659999999995</v>
      </c>
    </row>
    <row r="167" spans="1:12">
      <c r="A167" s="14">
        <f t="shared" si="3"/>
        <v>42522</v>
      </c>
      <c r="B167" s="15">
        <v>95.433130000000006</v>
      </c>
      <c r="C167" s="16">
        <v>95.429540000000003</v>
      </c>
      <c r="D167" s="16">
        <v>95.309880000000007</v>
      </c>
      <c r="E167" s="16">
        <v>95.447130000000001</v>
      </c>
      <c r="F167" s="16">
        <v>95.447130000000001</v>
      </c>
      <c r="G167" s="16">
        <v>95.440640000000002</v>
      </c>
      <c r="H167" s="16">
        <v>95.444159999999997</v>
      </c>
      <c r="I167" s="16">
        <v>95.447689999999994</v>
      </c>
      <c r="J167" s="16">
        <v>95.445539999999994</v>
      </c>
      <c r="K167" s="16">
        <v>95.444230000000005</v>
      </c>
      <c r="L167" s="16">
        <v>95.440439999999995</v>
      </c>
    </row>
    <row r="168" spans="1:12">
      <c r="A168" s="11">
        <f t="shared" si="3"/>
        <v>42552</v>
      </c>
      <c r="B168" s="12">
        <v>95.73321</v>
      </c>
      <c r="C168" s="13">
        <v>95.729889999999997</v>
      </c>
      <c r="D168" s="13">
        <v>95.606960000000001</v>
      </c>
      <c r="E168" s="13">
        <v>95.741050000000001</v>
      </c>
      <c r="F168" s="13">
        <v>95.741050000000001</v>
      </c>
      <c r="G168" s="13">
        <v>95.742239999999995</v>
      </c>
      <c r="H168" s="13">
        <v>95.739680000000007</v>
      </c>
      <c r="I168" s="13">
        <v>95.739620000000002</v>
      </c>
      <c r="J168" s="13">
        <v>95.74136</v>
      </c>
      <c r="K168" s="13">
        <v>95.735969999999995</v>
      </c>
      <c r="L168" s="13">
        <v>95.737359999999995</v>
      </c>
    </row>
    <row r="169" spans="1:12">
      <c r="A169" s="14">
        <f t="shared" si="3"/>
        <v>42583</v>
      </c>
      <c r="B169" s="15">
        <v>97.455079999999995</v>
      </c>
      <c r="C169" s="16">
        <v>97.463239999999999</v>
      </c>
      <c r="D169" s="16">
        <v>97.337280000000007</v>
      </c>
      <c r="E169" s="16">
        <v>97.463340000000002</v>
      </c>
      <c r="F169" s="16">
        <v>97.463340000000002</v>
      </c>
      <c r="G169" s="16">
        <v>97.468339999999998</v>
      </c>
      <c r="H169" s="16">
        <v>97.466660000000005</v>
      </c>
      <c r="I169" s="16">
        <v>97.464269999999999</v>
      </c>
      <c r="J169" s="16">
        <v>97.464280000000002</v>
      </c>
      <c r="K169" s="16">
        <v>97.462599999999995</v>
      </c>
      <c r="L169" s="16">
        <v>97.464529999999996</v>
      </c>
    </row>
    <row r="170" spans="1:12">
      <c r="A170" s="11">
        <f t="shared" si="3"/>
        <v>42614</v>
      </c>
      <c r="B170" s="12">
        <v>95.16046</v>
      </c>
      <c r="C170" s="13">
        <v>95.154030000000006</v>
      </c>
      <c r="D170" s="13">
        <v>95.036510000000007</v>
      </c>
      <c r="E170" s="13">
        <v>95.16104</v>
      </c>
      <c r="F170" s="13">
        <v>95.16104</v>
      </c>
      <c r="G170" s="13">
        <v>95.154319999999998</v>
      </c>
      <c r="H170" s="13">
        <v>95.158670000000001</v>
      </c>
      <c r="I170" s="13">
        <v>95.160309999999996</v>
      </c>
      <c r="J170" s="13">
        <v>95.159229999999994</v>
      </c>
      <c r="K170" s="13">
        <v>95.158559999999994</v>
      </c>
      <c r="L170" s="13">
        <v>95.153480000000002</v>
      </c>
    </row>
    <row r="171" spans="1:12">
      <c r="A171" s="14">
        <f t="shared" si="3"/>
        <v>42644</v>
      </c>
      <c r="B171" s="15">
        <v>95.019329999999997</v>
      </c>
      <c r="C171" s="16">
        <v>95.016720000000007</v>
      </c>
      <c r="D171" s="16">
        <v>94.894419999999997</v>
      </c>
      <c r="E171" s="16">
        <v>95.026030000000006</v>
      </c>
      <c r="F171" s="16">
        <v>95.026030000000006</v>
      </c>
      <c r="G171" s="16">
        <v>95.02713</v>
      </c>
      <c r="H171" s="16">
        <v>95.024109999999993</v>
      </c>
      <c r="I171" s="16">
        <v>95.024590000000003</v>
      </c>
      <c r="J171" s="16">
        <v>95.023610000000005</v>
      </c>
      <c r="K171" s="16">
        <v>95.014849999999996</v>
      </c>
      <c r="L171" s="16">
        <v>95.016570000000002</v>
      </c>
    </row>
    <row r="172" spans="1:12">
      <c r="A172" s="11">
        <f t="shared" si="3"/>
        <v>42675</v>
      </c>
      <c r="B172" s="12">
        <v>94.649209999999997</v>
      </c>
      <c r="C172" s="13">
        <v>94.657079999999993</v>
      </c>
      <c r="D172" s="13">
        <v>94.533159999999995</v>
      </c>
      <c r="E172" s="13">
        <v>94.659719999999993</v>
      </c>
      <c r="F172" s="13">
        <v>94.659719999999993</v>
      </c>
      <c r="G172" s="13">
        <v>94.662800000000004</v>
      </c>
      <c r="H172" s="13">
        <v>94.661339999999996</v>
      </c>
      <c r="I172" s="13">
        <v>94.660640000000001</v>
      </c>
      <c r="J172" s="13">
        <v>94.659310000000005</v>
      </c>
      <c r="K172" s="13">
        <v>94.659989999999993</v>
      </c>
      <c r="L172" s="13">
        <v>94.661940000000001</v>
      </c>
    </row>
    <row r="173" spans="1:12">
      <c r="A173" s="14">
        <f t="shared" si="3"/>
        <v>42705</v>
      </c>
      <c r="B173" s="15">
        <v>95.143709999999999</v>
      </c>
      <c r="C173" s="16">
        <v>95.138679999999994</v>
      </c>
      <c r="D173" s="16">
        <v>95.019570000000002</v>
      </c>
      <c r="E173" s="16">
        <v>95.14076</v>
      </c>
      <c r="F173" s="16">
        <v>95.14076</v>
      </c>
      <c r="G173" s="16">
        <v>95.137280000000004</v>
      </c>
      <c r="H173" s="16">
        <v>95.140429999999995</v>
      </c>
      <c r="I173" s="16">
        <v>95.140190000000004</v>
      </c>
      <c r="J173" s="16">
        <v>95.142719999999997</v>
      </c>
      <c r="K173" s="16">
        <v>95.143479999999997</v>
      </c>
      <c r="L173" s="16">
        <v>95.140950000000004</v>
      </c>
    </row>
    <row r="174" spans="1:12">
      <c r="A174" s="11">
        <f t="shared" si="3"/>
        <v>42736</v>
      </c>
      <c r="B174" s="12">
        <v>91.556979999999996</v>
      </c>
      <c r="C174" s="13">
        <v>91.55547</v>
      </c>
      <c r="D174" s="13">
        <v>91.438590000000005</v>
      </c>
      <c r="E174" s="13">
        <v>91.555869999999999</v>
      </c>
      <c r="F174" s="13">
        <v>91.555869999999999</v>
      </c>
      <c r="G174" s="13">
        <v>91.55789</v>
      </c>
      <c r="H174" s="13">
        <v>91.555840000000003</v>
      </c>
      <c r="I174" s="13">
        <v>91.556110000000004</v>
      </c>
      <c r="J174" s="13">
        <v>91.557990000000004</v>
      </c>
      <c r="K174" s="13">
        <v>91.553359999999998</v>
      </c>
      <c r="L174" s="13">
        <v>91.554370000000006</v>
      </c>
    </row>
    <row r="175" spans="1:12">
      <c r="A175" s="14">
        <f t="shared" si="3"/>
        <v>42767</v>
      </c>
      <c r="B175" s="15">
        <v>88.687119999999993</v>
      </c>
      <c r="C175" s="16">
        <v>88.692260000000005</v>
      </c>
      <c r="D175" s="16">
        <v>88.57799</v>
      </c>
      <c r="E175" s="16">
        <v>88.690659999999994</v>
      </c>
      <c r="F175" s="16">
        <v>88.690659999999994</v>
      </c>
      <c r="G175" s="16">
        <v>88.690610000000007</v>
      </c>
      <c r="H175" s="16">
        <v>88.689279999999997</v>
      </c>
      <c r="I175" s="16">
        <v>88.688890000000001</v>
      </c>
      <c r="J175" s="16">
        <v>88.68826</v>
      </c>
      <c r="K175" s="16">
        <v>88.686719999999994</v>
      </c>
      <c r="L175" s="16">
        <v>88.688140000000004</v>
      </c>
    </row>
    <row r="176" spans="1:12">
      <c r="A176" s="11">
        <f t="shared" si="3"/>
        <v>42795</v>
      </c>
      <c r="B176" s="12">
        <v>95.58193</v>
      </c>
      <c r="C176" s="13">
        <v>95.577370000000002</v>
      </c>
      <c r="D176" s="13">
        <v>95.458029999999994</v>
      </c>
      <c r="E176" s="13">
        <v>95.575090000000003</v>
      </c>
      <c r="F176" s="13">
        <v>95.575100000000006</v>
      </c>
      <c r="G176" s="13">
        <v>95.572980000000001</v>
      </c>
      <c r="H176" s="13">
        <v>95.575550000000007</v>
      </c>
      <c r="I176" s="13">
        <v>95.575519999999997</v>
      </c>
      <c r="J176" s="13">
        <v>95.575299999999999</v>
      </c>
      <c r="K176" s="13">
        <v>95.574590000000001</v>
      </c>
      <c r="L176" s="13">
        <v>95.573390000000003</v>
      </c>
    </row>
    <row r="177" spans="1:12">
      <c r="A177" s="14">
        <f t="shared" si="3"/>
        <v>42826</v>
      </c>
      <c r="B177" s="15">
        <v>90.529489999999996</v>
      </c>
      <c r="C177" s="16">
        <v>90.528660000000002</v>
      </c>
      <c r="D177" s="16">
        <v>90.412300000000002</v>
      </c>
      <c r="E177" s="16">
        <v>90.518100000000004</v>
      </c>
      <c r="F177" s="16">
        <v>90.518100000000004</v>
      </c>
      <c r="G177" s="16">
        <v>90.521060000000006</v>
      </c>
      <c r="H177" s="16">
        <v>90.520089999999996</v>
      </c>
      <c r="I177" s="16">
        <v>90.520439999999994</v>
      </c>
      <c r="J177" s="16">
        <v>90.520629999999997</v>
      </c>
      <c r="K177" s="16">
        <v>90.516840000000002</v>
      </c>
      <c r="L177" s="16">
        <v>90.517200000000003</v>
      </c>
    </row>
    <row r="178" spans="1:12">
      <c r="A178" s="11">
        <f t="shared" si="3"/>
        <v>42856</v>
      </c>
      <c r="B178" s="12">
        <v>95.681579999999997</v>
      </c>
      <c r="C178" s="13">
        <v>95.687060000000002</v>
      </c>
      <c r="D178" s="13">
        <v>95.562820000000002</v>
      </c>
      <c r="E178" s="13">
        <v>95.677030000000002</v>
      </c>
      <c r="F178" s="13">
        <v>95.677030000000002</v>
      </c>
      <c r="G178" s="13">
        <v>95.675790000000006</v>
      </c>
      <c r="H178" s="13">
        <v>95.676370000000006</v>
      </c>
      <c r="I178" s="13">
        <v>95.676079999999999</v>
      </c>
      <c r="J178" s="13">
        <v>95.675510000000003</v>
      </c>
      <c r="K178" s="13">
        <v>95.673730000000006</v>
      </c>
      <c r="L178" s="13">
        <v>95.674220000000005</v>
      </c>
    </row>
    <row r="179" spans="1:12">
      <c r="A179" s="14">
        <f t="shared" si="3"/>
        <v>42887</v>
      </c>
      <c r="B179" s="15">
        <v>94.911199999999994</v>
      </c>
      <c r="C179" s="16">
        <v>94.906360000000006</v>
      </c>
      <c r="D179" s="16">
        <v>94.788430000000005</v>
      </c>
      <c r="E179" s="16">
        <v>94.897959999999998</v>
      </c>
      <c r="F179" s="16">
        <v>94.897959999999998</v>
      </c>
      <c r="G179" s="16">
        <v>94.897310000000004</v>
      </c>
      <c r="H179" s="16">
        <v>94.898740000000004</v>
      </c>
      <c r="I179" s="16">
        <v>94.898669999999996</v>
      </c>
      <c r="J179" s="16">
        <v>94.900270000000006</v>
      </c>
      <c r="K179" s="16">
        <v>94.897760000000005</v>
      </c>
      <c r="L179" s="16">
        <v>94.897279999999995</v>
      </c>
    </row>
    <row r="180" spans="1:12">
      <c r="A180" s="11">
        <f t="shared" si="3"/>
        <v>42917</v>
      </c>
      <c r="B180" s="12">
        <v>96.270039999999995</v>
      </c>
      <c r="C180" s="13">
        <v>96.269660000000002</v>
      </c>
      <c r="D180" s="13">
        <v>96.150790000000001</v>
      </c>
      <c r="E180" s="13">
        <v>96.259649999999993</v>
      </c>
      <c r="F180" s="13">
        <v>96.259649999999993</v>
      </c>
      <c r="G180" s="13">
        <v>96.263260000000002</v>
      </c>
      <c r="H180" s="13">
        <v>96.261920000000003</v>
      </c>
      <c r="I180" s="13">
        <v>96.262379999999993</v>
      </c>
      <c r="J180" s="13">
        <v>96.262</v>
      </c>
      <c r="K180" s="13">
        <v>96.256249999999994</v>
      </c>
      <c r="L180" s="13">
        <v>96.25667</v>
      </c>
    </row>
    <row r="181" spans="1:12">
      <c r="A181" s="14">
        <f t="shared" si="3"/>
        <v>42948</v>
      </c>
      <c r="B181" s="15">
        <v>98.65692</v>
      </c>
      <c r="C181" s="16">
        <v>98.661789999999996</v>
      </c>
      <c r="D181" s="16">
        <v>98.539490000000001</v>
      </c>
      <c r="E181" s="16">
        <v>98.655370000000005</v>
      </c>
      <c r="F181" s="16">
        <v>98.655370000000005</v>
      </c>
      <c r="G181" s="16">
        <v>98.651790000000005</v>
      </c>
      <c r="H181" s="16">
        <v>98.654449999999997</v>
      </c>
      <c r="I181" s="16">
        <v>98.653989999999993</v>
      </c>
      <c r="J181" s="16">
        <v>98.6541</v>
      </c>
      <c r="K181" s="16">
        <v>98.653350000000003</v>
      </c>
      <c r="L181" s="16">
        <v>98.653869999999998</v>
      </c>
    </row>
    <row r="182" spans="1:12">
      <c r="A182" s="11">
        <f t="shared" si="3"/>
        <v>42979</v>
      </c>
      <c r="B182" s="12">
        <v>96.033730000000006</v>
      </c>
      <c r="C182" s="13">
        <v>96.028880000000001</v>
      </c>
      <c r="D182" s="13">
        <v>95.916899999999998</v>
      </c>
      <c r="E182" s="13">
        <v>96.018289999999993</v>
      </c>
      <c r="F182" s="13">
        <v>96.018289999999993</v>
      </c>
      <c r="G182" s="13">
        <v>96.018029999999996</v>
      </c>
      <c r="H182" s="13">
        <v>96.020830000000004</v>
      </c>
      <c r="I182" s="13">
        <v>96.019549999999995</v>
      </c>
      <c r="J182" s="13">
        <v>96.021270000000001</v>
      </c>
      <c r="K182" s="13">
        <v>96.021600000000007</v>
      </c>
      <c r="L182" s="13">
        <v>96.017539999999997</v>
      </c>
    </row>
    <row r="183" spans="1:12">
      <c r="A183" s="14">
        <f t="shared" si="3"/>
        <v>43009</v>
      </c>
      <c r="B183" s="15">
        <v>97.723590000000002</v>
      </c>
      <c r="C183" s="16">
        <v>97.723680000000002</v>
      </c>
      <c r="D183" s="16">
        <v>97.617500000000007</v>
      </c>
      <c r="E183" s="16">
        <v>97.715180000000004</v>
      </c>
      <c r="F183" s="16">
        <v>97.715180000000004</v>
      </c>
      <c r="G183" s="16">
        <v>97.719570000000004</v>
      </c>
      <c r="H183" s="16">
        <v>97.716629999999995</v>
      </c>
      <c r="I183" s="16">
        <v>97.717119999999994</v>
      </c>
      <c r="J183" s="16">
        <v>97.717039999999997</v>
      </c>
      <c r="K183" s="16">
        <v>97.71069</v>
      </c>
      <c r="L183" s="16">
        <v>97.711439999999996</v>
      </c>
    </row>
    <row r="184" spans="1:12">
      <c r="A184" s="11">
        <f t="shared" si="3"/>
        <v>43040</v>
      </c>
      <c r="B184" s="12">
        <v>96.923900000000003</v>
      </c>
      <c r="C184" s="13">
        <v>96.928899999999999</v>
      </c>
      <c r="D184" s="13">
        <v>96.81859</v>
      </c>
      <c r="E184" s="13">
        <v>96.914869999999993</v>
      </c>
      <c r="F184" s="13">
        <v>96.914860000000004</v>
      </c>
      <c r="G184" s="13">
        <v>96.910129999999995</v>
      </c>
      <c r="H184" s="13">
        <v>96.913240000000002</v>
      </c>
      <c r="I184" s="13">
        <v>96.913899999999998</v>
      </c>
      <c r="J184" s="13">
        <v>96.912009999999995</v>
      </c>
      <c r="K184" s="13">
        <v>96.910169999999994</v>
      </c>
      <c r="L184" s="13">
        <v>96.910529999999994</v>
      </c>
    </row>
    <row r="185" spans="1:12">
      <c r="A185" s="14">
        <f t="shared" si="3"/>
        <v>43070</v>
      </c>
      <c r="B185" s="15">
        <v>96.863010000000003</v>
      </c>
      <c r="C185" s="16">
        <v>96.858140000000006</v>
      </c>
      <c r="D185" s="16">
        <v>96.75461</v>
      </c>
      <c r="E185" s="16">
        <v>96.843519999999998</v>
      </c>
      <c r="F185" s="16">
        <v>96.843519999999998</v>
      </c>
      <c r="G185" s="16">
        <v>96.842979999999997</v>
      </c>
      <c r="H185" s="16">
        <v>96.844999999999999</v>
      </c>
      <c r="I185" s="16">
        <v>96.843670000000003</v>
      </c>
      <c r="J185" s="16">
        <v>96.844849999999994</v>
      </c>
      <c r="K185" s="16">
        <v>96.847009999999997</v>
      </c>
      <c r="L185" s="16">
        <v>96.844260000000006</v>
      </c>
    </row>
    <row r="186" spans="1:12">
      <c r="A186" s="11">
        <f t="shared" si="3"/>
        <v>43101</v>
      </c>
      <c r="B186" s="12">
        <v>93.795209999999997</v>
      </c>
      <c r="C186" s="13">
        <v>93.795370000000005</v>
      </c>
      <c r="D186" s="13">
        <v>93.696119999999993</v>
      </c>
      <c r="E186" s="13">
        <v>93.771150000000006</v>
      </c>
      <c r="F186" s="13">
        <v>93.771150000000006</v>
      </c>
      <c r="G186" s="13">
        <v>93.775739999999999</v>
      </c>
      <c r="H186" s="13">
        <v>93.772559999999999</v>
      </c>
      <c r="I186" s="13">
        <v>93.772049999999993</v>
      </c>
      <c r="J186" s="13">
        <v>93.773489999999995</v>
      </c>
      <c r="K186" s="13">
        <v>93.768910000000005</v>
      </c>
      <c r="L186" s="13">
        <v>93.771010000000004</v>
      </c>
    </row>
    <row r="187" spans="1:12">
      <c r="A187" s="14">
        <f t="shared" si="3"/>
        <v>43132</v>
      </c>
      <c r="B187" s="15">
        <v>89.614159999999998</v>
      </c>
      <c r="C187" s="16">
        <v>89.618600000000001</v>
      </c>
      <c r="D187" s="16">
        <v>89.520470000000003</v>
      </c>
      <c r="E187" s="16">
        <v>89.593909999999994</v>
      </c>
      <c r="F187" s="16">
        <v>89.593909999999994</v>
      </c>
      <c r="G187" s="16">
        <v>89.589920000000006</v>
      </c>
      <c r="H187" s="16">
        <v>89.591359999999995</v>
      </c>
      <c r="I187" s="16">
        <v>89.591899999999995</v>
      </c>
      <c r="J187" s="16">
        <v>89.590900000000005</v>
      </c>
      <c r="K187" s="16">
        <v>89.588989999999995</v>
      </c>
      <c r="L187" s="16">
        <v>89.590339999999998</v>
      </c>
    </row>
    <row r="188" spans="1:12">
      <c r="A188" s="11">
        <f t="shared" si="3"/>
        <v>43160</v>
      </c>
      <c r="B188" s="12">
        <v>96.221220000000002</v>
      </c>
      <c r="C188" s="13">
        <v>96.217420000000004</v>
      </c>
      <c r="D188" s="13">
        <v>96.120159999999998</v>
      </c>
      <c r="E188" s="13">
        <v>96.202179999999998</v>
      </c>
      <c r="F188" s="13">
        <v>96.202190000000002</v>
      </c>
      <c r="G188" s="13">
        <v>96.200310000000002</v>
      </c>
      <c r="H188" s="13">
        <v>96.202629999999999</v>
      </c>
      <c r="I188" s="13">
        <v>96.201689999999999</v>
      </c>
      <c r="J188" s="13">
        <v>96.200829999999996</v>
      </c>
      <c r="K188" s="13">
        <v>96.200580000000002</v>
      </c>
      <c r="L188" s="13">
        <v>96.197770000000006</v>
      </c>
    </row>
    <row r="189" spans="1:12">
      <c r="A189" s="14">
        <f t="shared" si="3"/>
        <v>43191</v>
      </c>
      <c r="B189" s="15">
        <v>94.917609999999996</v>
      </c>
      <c r="C189" s="16">
        <v>94.917559999999995</v>
      </c>
      <c r="D189" s="16">
        <v>94.820570000000004</v>
      </c>
      <c r="E189" s="16">
        <v>94.904790000000006</v>
      </c>
      <c r="F189" s="16">
        <v>94.904790000000006</v>
      </c>
      <c r="G189" s="16">
        <v>94.909719999999993</v>
      </c>
      <c r="H189" s="16">
        <v>94.907570000000007</v>
      </c>
      <c r="I189" s="16">
        <v>94.90701</v>
      </c>
      <c r="J189" s="16">
        <v>94.907979999999995</v>
      </c>
      <c r="K189" s="16">
        <v>94.903059999999996</v>
      </c>
      <c r="L189" s="16">
        <v>94.904169999999993</v>
      </c>
    </row>
    <row r="190" spans="1:12">
      <c r="A190" s="11">
        <f t="shared" si="3"/>
        <v>43221</v>
      </c>
      <c r="B190" s="12">
        <v>93.211429999999993</v>
      </c>
      <c r="C190" s="13">
        <v>93.215630000000004</v>
      </c>
      <c r="D190" s="13">
        <v>93.12133</v>
      </c>
      <c r="E190" s="13">
        <v>93.200950000000006</v>
      </c>
      <c r="F190" s="13">
        <v>93.200950000000006</v>
      </c>
      <c r="G190" s="13">
        <v>93.197659999999999</v>
      </c>
      <c r="H190" s="13">
        <v>93.199070000000006</v>
      </c>
      <c r="I190" s="13">
        <v>93.201390000000004</v>
      </c>
      <c r="J190" s="13">
        <v>93.201189999999997</v>
      </c>
      <c r="K190" s="13">
        <v>93.199510000000004</v>
      </c>
      <c r="L190" s="13">
        <v>93.201710000000006</v>
      </c>
    </row>
    <row r="191" spans="1:12">
      <c r="A191" s="14">
        <f t="shared" si="3"/>
        <v>43252</v>
      </c>
      <c r="B191" s="15">
        <v>96.071380000000005</v>
      </c>
      <c r="C191" s="16">
        <v>96.067949999999996</v>
      </c>
      <c r="D191" s="16">
        <v>95.975679999999997</v>
      </c>
      <c r="E191" s="16">
        <v>96.049790000000002</v>
      </c>
      <c r="F191" s="16">
        <v>96.049800000000005</v>
      </c>
      <c r="G191" s="16">
        <v>96.048609999999996</v>
      </c>
      <c r="H191" s="16">
        <v>96.050269999999998</v>
      </c>
      <c r="I191" s="16">
        <v>96.048379999999995</v>
      </c>
      <c r="J191" s="16">
        <v>96.049250000000001</v>
      </c>
      <c r="K191" s="16">
        <v>96.04804</v>
      </c>
      <c r="L191" s="16">
        <v>96.044139999999999</v>
      </c>
    </row>
    <row r="192" spans="1:12">
      <c r="A192" s="11">
        <f t="shared" si="3"/>
        <v>43282</v>
      </c>
      <c r="B192" s="12">
        <v>97.988439999999997</v>
      </c>
      <c r="C192" s="13">
        <v>97.988389999999995</v>
      </c>
      <c r="D192" s="13">
        <v>97.896940000000001</v>
      </c>
      <c r="E192" s="13">
        <v>97.973960000000005</v>
      </c>
      <c r="F192" s="13">
        <v>97.973969999999994</v>
      </c>
      <c r="G192" s="13">
        <v>97.978560000000002</v>
      </c>
      <c r="H192" s="13">
        <v>97.977249999999998</v>
      </c>
      <c r="I192" s="13">
        <v>97.975759999999994</v>
      </c>
      <c r="J192" s="13">
        <v>97.977869999999996</v>
      </c>
      <c r="K192" s="13">
        <v>97.974500000000006</v>
      </c>
      <c r="L192" s="13">
        <v>97.975080000000005</v>
      </c>
    </row>
    <row r="193" spans="1:12">
      <c r="A193" s="14">
        <f t="shared" si="3"/>
        <v>43313</v>
      </c>
      <c r="B193" s="15">
        <v>100.84314999999999</v>
      </c>
      <c r="C193" s="16">
        <v>100.84802000000001</v>
      </c>
      <c r="D193" s="16">
        <v>100.74888</v>
      </c>
      <c r="E193" s="16">
        <v>100.83105999999999</v>
      </c>
      <c r="F193" s="16">
        <v>100.83105999999999</v>
      </c>
      <c r="G193" s="16">
        <v>100.82807</v>
      </c>
      <c r="H193" s="16">
        <v>100.82948</v>
      </c>
      <c r="I193" s="16">
        <v>100.83083999999999</v>
      </c>
      <c r="J193" s="16">
        <v>100.8295</v>
      </c>
      <c r="K193" s="16">
        <v>100.82737</v>
      </c>
      <c r="L193" s="16">
        <v>100.83081</v>
      </c>
    </row>
    <row r="194" spans="1:12">
      <c r="A194" s="11">
        <f t="shared" si="3"/>
        <v>43344</v>
      </c>
      <c r="B194" s="12">
        <v>96.197680000000005</v>
      </c>
      <c r="C194" s="13">
        <v>96.194879999999998</v>
      </c>
      <c r="D194" s="13">
        <v>96.110370000000003</v>
      </c>
      <c r="E194" s="13">
        <v>96.177400000000006</v>
      </c>
      <c r="F194" s="13">
        <v>96.177400000000006</v>
      </c>
      <c r="G194" s="13">
        <v>96.174809999999994</v>
      </c>
      <c r="H194" s="13">
        <v>96.17586</v>
      </c>
      <c r="I194" s="13">
        <v>96.174149999999997</v>
      </c>
      <c r="J194" s="13">
        <v>96.174220000000005</v>
      </c>
      <c r="K194" s="13">
        <v>96.172030000000007</v>
      </c>
      <c r="L194" s="13">
        <v>96.168980000000005</v>
      </c>
    </row>
    <row r="195" spans="1:12">
      <c r="A195" s="14">
        <f t="shared" si="3"/>
        <v>43374</v>
      </c>
      <c r="B195" s="15">
        <v>99.797929999999994</v>
      </c>
      <c r="C195" s="16">
        <v>99.797160000000005</v>
      </c>
      <c r="D195" s="16">
        <v>99.706239999999994</v>
      </c>
      <c r="E195" s="16">
        <v>99.779859999999999</v>
      </c>
      <c r="F195" s="16">
        <v>99.779859999999999</v>
      </c>
      <c r="G195" s="16">
        <v>99.784710000000004</v>
      </c>
      <c r="H195" s="16">
        <v>99.783850000000001</v>
      </c>
      <c r="I195" s="16">
        <v>99.783270000000002</v>
      </c>
      <c r="J195" s="16">
        <v>99.785889999999995</v>
      </c>
      <c r="K195" s="16">
        <v>99.782579999999996</v>
      </c>
      <c r="L195" s="16">
        <v>99.783119999999997</v>
      </c>
    </row>
    <row r="196" spans="1:12">
      <c r="A196" s="11">
        <f t="shared" si="3"/>
        <v>43405</v>
      </c>
      <c r="B196" s="12">
        <v>98.188100000000006</v>
      </c>
      <c r="C196" s="13">
        <v>98.191980000000001</v>
      </c>
      <c r="D196" s="13">
        <v>98.095789999999994</v>
      </c>
      <c r="E196" s="13">
        <v>98.172579999999996</v>
      </c>
      <c r="F196" s="13">
        <v>98.172579999999996</v>
      </c>
      <c r="G196" s="13">
        <v>98.170540000000003</v>
      </c>
      <c r="H196" s="13">
        <v>98.170339999999996</v>
      </c>
      <c r="I196" s="13">
        <v>98.173000000000002</v>
      </c>
      <c r="J196" s="13">
        <v>98.168679999999995</v>
      </c>
      <c r="K196" s="13">
        <v>98.164490000000001</v>
      </c>
      <c r="L196" s="13">
        <v>98.165599999999998</v>
      </c>
    </row>
    <row r="197" spans="1:12">
      <c r="A197" s="14">
        <f t="shared" si="3"/>
        <v>43435</v>
      </c>
      <c r="B197" s="15">
        <v>96.907290000000003</v>
      </c>
      <c r="C197" s="16">
        <v>96.904600000000002</v>
      </c>
      <c r="D197" s="16">
        <v>96.822100000000006</v>
      </c>
      <c r="E197" s="16">
        <v>96.892349999999993</v>
      </c>
      <c r="F197" s="16">
        <v>96.892349999999993</v>
      </c>
      <c r="G197" s="16">
        <v>96.891159999999999</v>
      </c>
      <c r="H197" s="16">
        <v>96.891649999999998</v>
      </c>
      <c r="I197" s="16">
        <v>96.890129999999999</v>
      </c>
      <c r="J197" s="16">
        <v>96.890879999999996</v>
      </c>
      <c r="K197" s="16">
        <v>96.892859999999999</v>
      </c>
      <c r="L197" s="16">
        <v>96.889349999999993</v>
      </c>
    </row>
    <row r="198" spans="1:12">
      <c r="A198" s="11">
        <f t="shared" si="3"/>
        <v>43466</v>
      </c>
      <c r="B198" s="12">
        <v>94.702070000000006</v>
      </c>
      <c r="C198" s="13">
        <v>94.701639999999998</v>
      </c>
      <c r="D198" s="13">
        <v>94.62585</v>
      </c>
      <c r="E198" s="13">
        <v>94.693849999999998</v>
      </c>
      <c r="F198" s="13">
        <v>94.693849999999998</v>
      </c>
      <c r="G198" s="13">
        <v>94.698419999999999</v>
      </c>
      <c r="H198" s="13">
        <v>94.698729999999998</v>
      </c>
      <c r="I198" s="13">
        <v>94.697739999999996</v>
      </c>
      <c r="J198" s="13">
        <v>94.702280000000002</v>
      </c>
      <c r="K198" s="13">
        <v>94.700710000000001</v>
      </c>
      <c r="L198" s="13">
        <v>94.702719999999999</v>
      </c>
    </row>
    <row r="199" spans="1:12">
      <c r="A199" s="14">
        <f t="shared" ref="A199:A262" si="4">EDATE(A198,1)</f>
        <v>43497</v>
      </c>
      <c r="B199" s="15">
        <v>92.333910000000003</v>
      </c>
      <c r="C199" s="16">
        <v>92.336879999999994</v>
      </c>
      <c r="D199" s="16">
        <v>92.253630000000001</v>
      </c>
      <c r="E199" s="16">
        <v>92.325999999999993</v>
      </c>
      <c r="F199" s="16">
        <v>92.325999999999993</v>
      </c>
      <c r="G199" s="16">
        <v>92.322999999999993</v>
      </c>
      <c r="H199" s="16">
        <v>92.322509999999994</v>
      </c>
      <c r="I199" s="16">
        <v>92.325410000000005</v>
      </c>
      <c r="J199" s="16">
        <v>92.323390000000003</v>
      </c>
      <c r="K199" s="16">
        <v>92.318989999999999</v>
      </c>
      <c r="L199" s="16">
        <v>92.320610000000002</v>
      </c>
    </row>
    <row r="200" spans="1:12">
      <c r="A200" s="11">
        <f t="shared" si="4"/>
        <v>43525</v>
      </c>
      <c r="B200" s="12">
        <v>94.176109999999994</v>
      </c>
      <c r="C200" s="13">
        <v>94.174729999999997</v>
      </c>
      <c r="D200" s="13">
        <v>94.096590000000006</v>
      </c>
      <c r="E200" s="13">
        <v>94.158259999999999</v>
      </c>
      <c r="F200" s="13">
        <v>94.158249999999995</v>
      </c>
      <c r="G200" s="13">
        <v>94.155469999999994</v>
      </c>
      <c r="H200" s="13">
        <v>94.156210000000002</v>
      </c>
      <c r="I200" s="13">
        <v>94.155929999999998</v>
      </c>
      <c r="J200" s="13">
        <v>94.152969999999996</v>
      </c>
      <c r="K200" s="13">
        <v>94.151910000000001</v>
      </c>
      <c r="L200" s="13">
        <v>94.146680000000003</v>
      </c>
    </row>
    <row r="201" spans="1:12">
      <c r="A201" s="14">
        <f t="shared" si="4"/>
        <v>43556</v>
      </c>
      <c r="B201" s="15">
        <v>95.215459999999993</v>
      </c>
      <c r="C201" s="16">
        <v>95.215490000000003</v>
      </c>
      <c r="D201" s="16">
        <v>95.136989999999997</v>
      </c>
      <c r="E201" s="16">
        <v>95.195260000000005</v>
      </c>
      <c r="F201" s="16">
        <v>95.195260000000005</v>
      </c>
      <c r="G201" s="16">
        <v>95.200630000000004</v>
      </c>
      <c r="H201" s="16">
        <v>95.200069999999997</v>
      </c>
      <c r="I201" s="16">
        <v>95.199010000000001</v>
      </c>
      <c r="J201" s="16">
        <v>95.201210000000003</v>
      </c>
      <c r="K201" s="16">
        <v>95.197730000000007</v>
      </c>
      <c r="L201" s="16">
        <v>95.199129999999997</v>
      </c>
    </row>
    <row r="202" spans="1:12">
      <c r="A202" s="11">
        <f t="shared" si="4"/>
        <v>43586</v>
      </c>
      <c r="B202" s="12">
        <v>98.183700000000002</v>
      </c>
      <c r="C202" s="13">
        <v>98.184160000000006</v>
      </c>
      <c r="D202" s="13">
        <v>98.100610000000003</v>
      </c>
      <c r="E202" s="13">
        <v>98.166290000000004</v>
      </c>
      <c r="F202" s="13">
        <v>98.166300000000007</v>
      </c>
      <c r="G202" s="13">
        <v>98.163269999999997</v>
      </c>
      <c r="H202" s="13">
        <v>98.163250000000005</v>
      </c>
      <c r="I202" s="13">
        <v>98.165980000000005</v>
      </c>
      <c r="J202" s="13">
        <v>98.16498</v>
      </c>
      <c r="K202" s="13">
        <v>98.161919999999995</v>
      </c>
      <c r="L202" s="13">
        <v>98.163560000000004</v>
      </c>
    </row>
    <row r="203" spans="1:12">
      <c r="A203" s="14">
        <f t="shared" si="4"/>
        <v>43617</v>
      </c>
      <c r="B203" s="15">
        <v>94.824160000000006</v>
      </c>
      <c r="C203" s="16">
        <v>94.823790000000002</v>
      </c>
      <c r="D203" s="16">
        <v>94.74736</v>
      </c>
      <c r="E203" s="16">
        <v>94.795749999999998</v>
      </c>
      <c r="F203" s="16">
        <v>94.795739999999995</v>
      </c>
      <c r="G203" s="16">
        <v>94.792379999999994</v>
      </c>
      <c r="H203" s="16">
        <v>94.793239999999997</v>
      </c>
      <c r="I203" s="16">
        <v>94.790840000000003</v>
      </c>
      <c r="J203" s="16">
        <v>94.789609999999996</v>
      </c>
      <c r="K203" s="16">
        <v>94.790679999999995</v>
      </c>
      <c r="L203" s="16">
        <v>94.786659999999998</v>
      </c>
    </row>
    <row r="204" spans="1:12">
      <c r="A204" s="11">
        <f t="shared" si="4"/>
        <v>43647</v>
      </c>
      <c r="B204" s="12">
        <v>99.442980000000006</v>
      </c>
      <c r="C204" s="13">
        <v>99.444190000000006</v>
      </c>
      <c r="D204" s="13">
        <v>99.369169999999997</v>
      </c>
      <c r="E204" s="13">
        <v>99.415080000000003</v>
      </c>
      <c r="F204" s="13">
        <v>99.415080000000003</v>
      </c>
      <c r="G204" s="13">
        <v>99.420670000000001</v>
      </c>
      <c r="H204" s="13">
        <v>99.420969999999997</v>
      </c>
      <c r="I204" s="13">
        <v>99.419719999999998</v>
      </c>
      <c r="J204" s="13">
        <v>99.422340000000005</v>
      </c>
      <c r="K204" s="13">
        <v>99.41883</v>
      </c>
      <c r="L204" s="13">
        <v>99.421310000000005</v>
      </c>
    </row>
    <row r="205" spans="1:12">
      <c r="A205" s="14">
        <f t="shared" si="4"/>
        <v>43678</v>
      </c>
      <c r="B205" s="15">
        <v>100.00078999999999</v>
      </c>
      <c r="C205" s="16">
        <v>100.0013</v>
      </c>
      <c r="D205" s="16">
        <v>99.930710000000005</v>
      </c>
      <c r="E205" s="16">
        <v>99.983580000000003</v>
      </c>
      <c r="F205" s="16">
        <v>99.983580000000003</v>
      </c>
      <c r="G205" s="16">
        <v>99.980590000000007</v>
      </c>
      <c r="H205" s="16">
        <v>99.981750000000005</v>
      </c>
      <c r="I205" s="16">
        <v>99.983180000000004</v>
      </c>
      <c r="J205" s="16">
        <v>99.983789999999999</v>
      </c>
      <c r="K205" s="16">
        <v>99.979929999999996</v>
      </c>
      <c r="L205" s="16">
        <v>99.981639999999999</v>
      </c>
    </row>
    <row r="206" spans="1:12">
      <c r="A206" s="11">
        <f t="shared" si="4"/>
        <v>43709</v>
      </c>
      <c r="B206" s="12">
        <v>98.056790000000007</v>
      </c>
      <c r="C206" s="13">
        <v>98.056839999999994</v>
      </c>
      <c r="D206" s="13">
        <v>97.99194</v>
      </c>
      <c r="E206" s="13">
        <v>98.030559999999994</v>
      </c>
      <c r="F206" s="13">
        <v>98.030550000000005</v>
      </c>
      <c r="G206" s="13">
        <v>98.026619999999994</v>
      </c>
      <c r="H206" s="13">
        <v>98.027619999999999</v>
      </c>
      <c r="I206" s="13">
        <v>98.026579999999996</v>
      </c>
      <c r="J206" s="13">
        <v>98.026499999999999</v>
      </c>
      <c r="K206" s="13">
        <v>98.024699999999996</v>
      </c>
      <c r="L206" s="13">
        <v>98.021460000000005</v>
      </c>
    </row>
    <row r="207" spans="1:12">
      <c r="A207" s="14">
        <f t="shared" si="4"/>
        <v>43739</v>
      </c>
      <c r="B207" s="15">
        <v>102.01976999999999</v>
      </c>
      <c r="C207" s="16">
        <v>102.02047</v>
      </c>
      <c r="D207" s="16">
        <v>101.95449000000001</v>
      </c>
      <c r="E207" s="16">
        <v>101.99863999999999</v>
      </c>
      <c r="F207" s="16">
        <v>101.99863999999999</v>
      </c>
      <c r="G207" s="16">
        <v>102.00452</v>
      </c>
      <c r="H207" s="16">
        <v>102.00435</v>
      </c>
      <c r="I207" s="16">
        <v>102.0042</v>
      </c>
      <c r="J207" s="16">
        <v>102.00543</v>
      </c>
      <c r="K207" s="16">
        <v>102.00197</v>
      </c>
      <c r="L207" s="16">
        <v>102.00435</v>
      </c>
    </row>
    <row r="208" spans="1:12">
      <c r="A208" s="11">
        <f t="shared" si="4"/>
        <v>43770</v>
      </c>
      <c r="B208" s="12">
        <v>99.075580000000002</v>
      </c>
      <c r="C208" s="13">
        <v>99.075890000000001</v>
      </c>
      <c r="D208" s="13">
        <v>99.009169999999997</v>
      </c>
      <c r="E208" s="13">
        <v>99.059020000000004</v>
      </c>
      <c r="F208" s="13">
        <v>99.059020000000004</v>
      </c>
      <c r="G208" s="13">
        <v>99.057180000000002</v>
      </c>
      <c r="H208" s="13">
        <v>99.057180000000002</v>
      </c>
      <c r="I208" s="13">
        <v>99.058620000000005</v>
      </c>
      <c r="J208" s="13">
        <v>99.058570000000003</v>
      </c>
      <c r="K208" s="13">
        <v>99.053920000000005</v>
      </c>
      <c r="L208" s="13">
        <v>99.05538</v>
      </c>
    </row>
    <row r="209" spans="1:12">
      <c r="A209" s="14">
        <f t="shared" si="4"/>
        <v>43800</v>
      </c>
      <c r="B209" s="15">
        <v>97.792090000000002</v>
      </c>
      <c r="C209" s="16">
        <v>97.792609999999996</v>
      </c>
      <c r="D209" s="16">
        <v>97.728089999999995</v>
      </c>
      <c r="E209" s="16">
        <v>97.766689999999997</v>
      </c>
      <c r="F209" s="16">
        <v>97.766689999999997</v>
      </c>
      <c r="G209" s="16">
        <v>97.763040000000004</v>
      </c>
      <c r="H209" s="16">
        <v>97.762280000000004</v>
      </c>
      <c r="I209" s="16">
        <v>97.761560000000003</v>
      </c>
      <c r="J209" s="16">
        <v>97.760469999999998</v>
      </c>
      <c r="K209" s="16">
        <v>97.762090000000001</v>
      </c>
      <c r="L209" s="16">
        <v>97.758349999999993</v>
      </c>
    </row>
    <row r="210" spans="1:12">
      <c r="A210" s="11">
        <f t="shared" si="4"/>
        <v>43831</v>
      </c>
      <c r="B210" s="12">
        <v>94.876660000000001</v>
      </c>
      <c r="C210" s="13">
        <v>94.876689999999996</v>
      </c>
      <c r="D210" s="13">
        <v>94.806290000000004</v>
      </c>
      <c r="E210" s="13">
        <v>94.846289999999996</v>
      </c>
      <c r="F210" s="13">
        <v>94.846289999999996</v>
      </c>
      <c r="G210" s="13">
        <v>94.851320000000001</v>
      </c>
      <c r="H210" s="13">
        <v>94.851579999999998</v>
      </c>
      <c r="I210" s="13">
        <v>94.851100000000002</v>
      </c>
      <c r="J210" s="13">
        <v>94.854609999999994</v>
      </c>
      <c r="K210" s="13">
        <v>94.853859999999997</v>
      </c>
      <c r="L210" s="13">
        <v>94.856480000000005</v>
      </c>
    </row>
    <row r="211" spans="1:12">
      <c r="A211" s="14">
        <f t="shared" si="4"/>
        <v>43862</v>
      </c>
      <c r="B211" s="15">
        <v>92.521289999999993</v>
      </c>
      <c r="C211" s="16">
        <v>92.520679999999999</v>
      </c>
      <c r="D211" s="16">
        <v>92.450069999999997</v>
      </c>
      <c r="E211" s="16">
        <v>92.497110000000006</v>
      </c>
      <c r="F211" s="16">
        <v>92.497110000000006</v>
      </c>
      <c r="G211" s="16">
        <v>92.495850000000004</v>
      </c>
      <c r="H211" s="16">
        <v>92.496160000000003</v>
      </c>
      <c r="I211" s="16">
        <v>92.497380000000007</v>
      </c>
      <c r="J211" s="16">
        <v>92.500630000000001</v>
      </c>
      <c r="K211" s="16">
        <v>92.500500000000002</v>
      </c>
      <c r="L211" s="16">
        <v>92.501750000000001</v>
      </c>
    </row>
    <row r="212" spans="1:12">
      <c r="A212" s="11">
        <f t="shared" si="4"/>
        <v>43891</v>
      </c>
      <c r="B212" s="12">
        <v>92.027019999999993</v>
      </c>
      <c r="C212" s="13">
        <v>92.028099999999995</v>
      </c>
      <c r="D212" s="13">
        <v>91.959829999999997</v>
      </c>
      <c r="E212" s="13">
        <v>91.9893</v>
      </c>
      <c r="F212" s="13">
        <v>91.9893</v>
      </c>
      <c r="G212" s="13">
        <v>91.985569999999996</v>
      </c>
      <c r="H212" s="13">
        <v>91.984579999999994</v>
      </c>
      <c r="I212" s="13">
        <v>91.98348</v>
      </c>
      <c r="J212" s="13">
        <v>91.978290000000001</v>
      </c>
      <c r="K212" s="13">
        <v>91.970709999999997</v>
      </c>
      <c r="L212" s="13">
        <v>91.967600000000004</v>
      </c>
    </row>
    <row r="213" spans="1:12">
      <c r="A213" s="14">
        <f t="shared" si="4"/>
        <v>43922</v>
      </c>
      <c r="B213" s="15">
        <v>80.484279999999998</v>
      </c>
      <c r="C213" s="16">
        <v>80.484210000000004</v>
      </c>
      <c r="D213" s="16">
        <v>80.438940000000002</v>
      </c>
      <c r="E213" s="16">
        <v>80.455969999999994</v>
      </c>
      <c r="F213" s="16">
        <v>80.455969999999994</v>
      </c>
      <c r="G213" s="16">
        <v>80.460920000000002</v>
      </c>
      <c r="H213" s="16">
        <v>80.461510000000004</v>
      </c>
      <c r="I213" s="16">
        <v>80.460759999999993</v>
      </c>
      <c r="J213" s="16">
        <v>80.463669999999993</v>
      </c>
      <c r="K213" s="16">
        <v>80.463049999999996</v>
      </c>
      <c r="L213" s="16">
        <v>80.465280000000007</v>
      </c>
    </row>
    <row r="214" spans="1:12">
      <c r="A214" s="11">
        <f t="shared" si="4"/>
        <v>43952</v>
      </c>
      <c r="B214" s="12">
        <v>84.336100000000002</v>
      </c>
      <c r="C214" s="13">
        <v>84.335470000000001</v>
      </c>
      <c r="D214" s="13">
        <v>84.285060000000001</v>
      </c>
      <c r="E214" s="13">
        <v>84.306520000000006</v>
      </c>
      <c r="F214" s="13">
        <v>84.306520000000006</v>
      </c>
      <c r="G214" s="13">
        <v>84.305940000000007</v>
      </c>
      <c r="H214" s="13">
        <v>84.306190000000001</v>
      </c>
      <c r="I214" s="13">
        <v>84.307509999999994</v>
      </c>
      <c r="J214" s="13">
        <v>84.308009999999996</v>
      </c>
      <c r="K214" s="13">
        <v>84.304590000000005</v>
      </c>
      <c r="L214" s="13">
        <v>84.305210000000002</v>
      </c>
    </row>
    <row r="215" spans="1:12">
      <c r="A215" s="14">
        <f t="shared" si="4"/>
        <v>43983</v>
      </c>
      <c r="B215" s="15">
        <v>88.802390000000003</v>
      </c>
      <c r="C215" s="16">
        <v>88.803719999999998</v>
      </c>
      <c r="D215" s="16">
        <v>88.750360000000001</v>
      </c>
      <c r="E215" s="16">
        <v>88.764219999999995</v>
      </c>
      <c r="F215" s="16">
        <v>88.764219999999995</v>
      </c>
      <c r="G215" s="16">
        <v>88.761229999999998</v>
      </c>
      <c r="H215" s="16">
        <v>88.761489999999995</v>
      </c>
      <c r="I215" s="16">
        <v>88.761269999999996</v>
      </c>
      <c r="J215" s="16">
        <v>88.758229999999998</v>
      </c>
      <c r="K215" s="16">
        <v>88.756529999999998</v>
      </c>
      <c r="L215" s="16">
        <v>88.75309</v>
      </c>
    </row>
    <row r="216" spans="1:12">
      <c r="A216" s="11">
        <f t="shared" si="4"/>
        <v>44013</v>
      </c>
      <c r="B216" s="12">
        <v>94.579139999999995</v>
      </c>
      <c r="C216" s="13">
        <v>94.579089999999994</v>
      </c>
      <c r="D216" s="13">
        <v>94.525239999999997</v>
      </c>
      <c r="E216" s="13">
        <v>94.542749999999998</v>
      </c>
      <c r="F216" s="13">
        <v>94.542749999999998</v>
      </c>
      <c r="G216" s="13">
        <v>94.54692</v>
      </c>
      <c r="H216" s="13">
        <v>94.548419999999993</v>
      </c>
      <c r="I216" s="13">
        <v>94.547349999999994</v>
      </c>
      <c r="J216" s="13">
        <v>94.552070000000001</v>
      </c>
      <c r="K216" s="13">
        <v>94.553870000000003</v>
      </c>
      <c r="L216" s="13">
        <v>94.556240000000003</v>
      </c>
    </row>
    <row r="217" spans="1:12">
      <c r="A217" s="14">
        <f t="shared" si="4"/>
        <v>44044</v>
      </c>
      <c r="B217" s="15">
        <v>95.382189999999994</v>
      </c>
      <c r="C217" s="16">
        <v>95.381469999999993</v>
      </c>
      <c r="D217" s="16">
        <v>95.328479999999999</v>
      </c>
      <c r="E217" s="16">
        <v>95.355350000000001</v>
      </c>
      <c r="F217" s="16">
        <v>95.355350000000001</v>
      </c>
      <c r="G217" s="16">
        <v>95.354330000000004</v>
      </c>
      <c r="H217" s="16">
        <v>95.35463</v>
      </c>
      <c r="I217" s="16">
        <v>95.356049999999996</v>
      </c>
      <c r="J217" s="16">
        <v>95.357749999999996</v>
      </c>
      <c r="K217" s="16">
        <v>95.354770000000002</v>
      </c>
      <c r="L217" s="16">
        <v>95.355729999999994</v>
      </c>
    </row>
    <row r="218" spans="1:12">
      <c r="A218" s="11">
        <f t="shared" si="4"/>
        <v>44075</v>
      </c>
      <c r="B218" s="12">
        <v>97.108000000000004</v>
      </c>
      <c r="C218" s="13">
        <v>97.109059999999999</v>
      </c>
      <c r="D218" s="13">
        <v>97.053889999999996</v>
      </c>
      <c r="E218" s="13">
        <v>97.066950000000006</v>
      </c>
      <c r="F218" s="13">
        <v>97.066950000000006</v>
      </c>
      <c r="G218" s="13">
        <v>97.063900000000004</v>
      </c>
      <c r="H218" s="13">
        <v>97.063419999999994</v>
      </c>
      <c r="I218" s="13">
        <v>97.062290000000004</v>
      </c>
      <c r="J218" s="13">
        <v>97.057060000000007</v>
      </c>
      <c r="K218" s="13">
        <v>97.051010000000005</v>
      </c>
      <c r="L218" s="13">
        <v>97.048010000000005</v>
      </c>
    </row>
    <row r="219" spans="1:12">
      <c r="A219" s="14">
        <f t="shared" si="4"/>
        <v>44105</v>
      </c>
      <c r="B219" s="15">
        <v>99.632679999999993</v>
      </c>
      <c r="C219" s="16">
        <v>99.632310000000004</v>
      </c>
      <c r="D219" s="16">
        <v>99.569860000000006</v>
      </c>
      <c r="E219" s="16">
        <v>99.583500000000001</v>
      </c>
      <c r="F219" s="16">
        <v>99.583500000000001</v>
      </c>
      <c r="G219" s="16">
        <v>99.587310000000002</v>
      </c>
      <c r="H219" s="16">
        <v>99.58869</v>
      </c>
      <c r="I219" s="16">
        <v>99.587540000000004</v>
      </c>
      <c r="J219" s="16">
        <v>99.590699999999998</v>
      </c>
      <c r="K219" s="16">
        <v>99.590729999999994</v>
      </c>
      <c r="L219" s="16">
        <v>99.592600000000004</v>
      </c>
    </row>
    <row r="220" spans="1:12">
      <c r="A220" s="11">
        <f t="shared" si="4"/>
        <v>44136</v>
      </c>
      <c r="B220" s="12">
        <v>98.196020000000004</v>
      </c>
      <c r="C220" s="13">
        <v>98.194249999999997</v>
      </c>
      <c r="D220" s="13">
        <v>98.13082</v>
      </c>
      <c r="E220" s="13">
        <v>98.150760000000005</v>
      </c>
      <c r="F220" s="13">
        <v>98.150760000000005</v>
      </c>
      <c r="G220" s="13">
        <v>98.149850000000001</v>
      </c>
      <c r="H220" s="13">
        <v>98.150289999999998</v>
      </c>
      <c r="I220" s="13">
        <v>98.151409999999998</v>
      </c>
      <c r="J220" s="13">
        <v>98.152289999999994</v>
      </c>
      <c r="K220" s="13">
        <v>98.148099999999999</v>
      </c>
      <c r="L220" s="13">
        <v>98.149000000000001</v>
      </c>
    </row>
    <row r="221" spans="1:12">
      <c r="A221" s="14">
        <f t="shared" si="4"/>
        <v>44166</v>
      </c>
      <c r="B221" s="15">
        <v>98.672219999999996</v>
      </c>
      <c r="C221" s="16">
        <v>98.674930000000003</v>
      </c>
      <c r="D221" s="16">
        <v>98.606960000000001</v>
      </c>
      <c r="E221" s="16">
        <v>98.617990000000006</v>
      </c>
      <c r="F221" s="16">
        <v>98.617990000000006</v>
      </c>
      <c r="G221" s="16">
        <v>98.615409999999997</v>
      </c>
      <c r="H221" s="16">
        <v>98.613560000000007</v>
      </c>
      <c r="I221" s="16">
        <v>98.613740000000007</v>
      </c>
      <c r="J221" s="16">
        <v>98.610990000000001</v>
      </c>
      <c r="K221" s="16">
        <v>98.606489999999994</v>
      </c>
      <c r="L221" s="16">
        <v>98.604110000000006</v>
      </c>
    </row>
    <row r="222" spans="1:12">
      <c r="A222" s="11">
        <f t="shared" si="4"/>
        <v>44197</v>
      </c>
      <c r="B222" s="12">
        <v>93.305800000000005</v>
      </c>
      <c r="C222" s="13">
        <v>93.306439999999995</v>
      </c>
      <c r="D222" s="13">
        <v>93.246859999999998</v>
      </c>
      <c r="E222" s="13">
        <v>93.251400000000004</v>
      </c>
      <c r="F222" s="13">
        <v>93.251400000000004</v>
      </c>
      <c r="G222" s="13">
        <v>93.255690000000001</v>
      </c>
      <c r="H222" s="13">
        <v>93.257379999999998</v>
      </c>
      <c r="I222" s="13">
        <v>93.256910000000005</v>
      </c>
      <c r="J222" s="13">
        <v>93.260409999999993</v>
      </c>
      <c r="K222" s="13">
        <v>93.261849999999995</v>
      </c>
      <c r="L222" s="13">
        <v>93.263499999999993</v>
      </c>
    </row>
    <row r="223" spans="1:12">
      <c r="A223" s="14">
        <f t="shared" si="4"/>
        <v>44228</v>
      </c>
      <c r="B223" s="15">
        <v>91.348309999999998</v>
      </c>
      <c r="C223" s="16">
        <v>91.345119999999994</v>
      </c>
      <c r="D223" s="16">
        <v>91.27816</v>
      </c>
      <c r="E223" s="16">
        <v>91.295310000000001</v>
      </c>
      <c r="F223" s="16">
        <v>91.295310000000001</v>
      </c>
      <c r="G223" s="16">
        <v>91.293760000000006</v>
      </c>
      <c r="H223" s="16">
        <v>91.293819999999997</v>
      </c>
      <c r="I223" s="16">
        <v>91.29419</v>
      </c>
      <c r="J223" s="16">
        <v>91.294150000000002</v>
      </c>
      <c r="K223" s="16">
        <v>91.287679999999995</v>
      </c>
      <c r="L223" s="16">
        <v>91.289100000000005</v>
      </c>
    </row>
    <row r="224" spans="1:12">
      <c r="A224" s="11">
        <f t="shared" si="4"/>
        <v>44256</v>
      </c>
      <c r="B224" s="12">
        <v>96.212720000000004</v>
      </c>
      <c r="C224" s="13">
        <v>96.215670000000003</v>
      </c>
      <c r="D224" s="13">
        <v>96.148899999999998</v>
      </c>
      <c r="E224" s="13">
        <v>96.156999999999996</v>
      </c>
      <c r="F224" s="13">
        <v>96.156999999999996</v>
      </c>
      <c r="G224" s="13">
        <v>96.154970000000006</v>
      </c>
      <c r="H224" s="13">
        <v>96.151290000000003</v>
      </c>
      <c r="I224" s="13">
        <v>96.149159999999995</v>
      </c>
      <c r="J224" s="13">
        <v>96.147760000000005</v>
      </c>
      <c r="K224" s="13">
        <v>96.143460000000005</v>
      </c>
      <c r="L224" s="13">
        <v>96.140320000000003</v>
      </c>
    </row>
    <row r="225" spans="1:12">
      <c r="A225" s="14">
        <f t="shared" si="4"/>
        <v>44287</v>
      </c>
      <c r="B225" s="15">
        <v>93.146129999999999</v>
      </c>
      <c r="C225" s="16">
        <v>93.146249999999995</v>
      </c>
      <c r="D225" s="16">
        <v>93.092659999999995</v>
      </c>
      <c r="E225" s="16">
        <v>93.092709999999997</v>
      </c>
      <c r="F225" s="16">
        <v>93.092709999999997</v>
      </c>
      <c r="G225" s="16">
        <v>93.097629999999995</v>
      </c>
      <c r="H225" s="16">
        <v>93.099630000000005</v>
      </c>
      <c r="I225" s="16">
        <v>93.100030000000004</v>
      </c>
      <c r="J225" s="16">
        <v>93.103340000000003</v>
      </c>
      <c r="K225" s="16">
        <v>93.106660000000005</v>
      </c>
      <c r="L225" s="16">
        <v>93.107590000000002</v>
      </c>
    </row>
    <row r="226" spans="1:12">
      <c r="A226" s="11">
        <f t="shared" si="4"/>
        <v>44317</v>
      </c>
      <c r="B226" s="12">
        <v>96.919070000000005</v>
      </c>
      <c r="C226" s="13">
        <v>96.91592</v>
      </c>
      <c r="D226" s="13">
        <v>96.866240000000005</v>
      </c>
      <c r="E226" s="13">
        <v>96.876429999999999</v>
      </c>
      <c r="F226" s="13">
        <v>96.876429999999999</v>
      </c>
      <c r="G226" s="13">
        <v>96.874669999999995</v>
      </c>
      <c r="H226" s="13">
        <v>96.874219999999994</v>
      </c>
      <c r="I226" s="13">
        <v>96.874740000000003</v>
      </c>
      <c r="J226" s="13">
        <v>96.872519999999994</v>
      </c>
      <c r="K226" s="13">
        <v>96.862729999999999</v>
      </c>
      <c r="L226" s="13">
        <v>96.863709999999998</v>
      </c>
    </row>
    <row r="227" spans="1:12">
      <c r="A227" s="14">
        <f t="shared" si="4"/>
        <v>44348</v>
      </c>
      <c r="B227" s="15">
        <v>97.00609</v>
      </c>
      <c r="C227" s="16">
        <v>97.009690000000006</v>
      </c>
      <c r="D227" s="16">
        <v>96.95993</v>
      </c>
      <c r="E227" s="16">
        <v>96.964010000000002</v>
      </c>
      <c r="F227" s="16">
        <v>96.964010000000002</v>
      </c>
      <c r="G227" s="16">
        <v>96.961370000000002</v>
      </c>
      <c r="H227" s="16">
        <v>96.95787</v>
      </c>
      <c r="I227" s="16">
        <v>96.955600000000004</v>
      </c>
      <c r="J227" s="16">
        <v>96.955020000000005</v>
      </c>
      <c r="K227" s="16">
        <v>96.955190000000002</v>
      </c>
      <c r="L227" s="16">
        <v>96.951580000000007</v>
      </c>
    </row>
    <row r="228" spans="1:12">
      <c r="A228" s="11">
        <f t="shared" si="4"/>
        <v>44378</v>
      </c>
      <c r="B228" s="12">
        <v>99.513919999999999</v>
      </c>
      <c r="C228" s="13">
        <v>99.514139999999998</v>
      </c>
      <c r="D228" s="13">
        <v>99.472700000000003</v>
      </c>
      <c r="E228" s="13">
        <v>99.480350000000001</v>
      </c>
      <c r="F228" s="13">
        <v>99.480339999999998</v>
      </c>
      <c r="G228" s="13">
        <v>99.484409999999997</v>
      </c>
      <c r="H228" s="13">
        <v>99.488219999999998</v>
      </c>
      <c r="I228" s="13">
        <v>99.489419999999996</v>
      </c>
      <c r="J228" s="13">
        <v>99.491709999999998</v>
      </c>
      <c r="K228" s="13">
        <v>99.494630000000001</v>
      </c>
      <c r="L228" s="13">
        <v>99.49615</v>
      </c>
    </row>
    <row r="229" spans="1:12">
      <c r="A229" s="14">
        <f t="shared" si="4"/>
        <v>44409</v>
      </c>
      <c r="B229" s="15">
        <v>99.989410000000007</v>
      </c>
      <c r="C229" s="16">
        <v>99.985399999999998</v>
      </c>
      <c r="D229" s="16">
        <v>99.949749999999995</v>
      </c>
      <c r="E229" s="16">
        <v>99.968490000000003</v>
      </c>
      <c r="F229" s="16">
        <v>99.968490000000003</v>
      </c>
      <c r="G229" s="16">
        <v>99.966669999999993</v>
      </c>
      <c r="H229" s="16">
        <v>99.966430000000003</v>
      </c>
      <c r="I229" s="16">
        <v>99.967979999999997</v>
      </c>
      <c r="J229" s="16">
        <v>99.967429999999993</v>
      </c>
      <c r="K229" s="16">
        <v>99.960620000000006</v>
      </c>
      <c r="L229" s="16">
        <v>99.961200000000005</v>
      </c>
    </row>
    <row r="230" spans="1:12">
      <c r="A230" s="11">
        <f t="shared" si="4"/>
        <v>44440</v>
      </c>
      <c r="B230" s="12">
        <v>98.830539999999999</v>
      </c>
      <c r="C230" s="13">
        <v>98.833860000000001</v>
      </c>
      <c r="D230" s="13">
        <v>98.817400000000006</v>
      </c>
      <c r="E230" s="13">
        <v>98.814080000000004</v>
      </c>
      <c r="F230" s="13">
        <v>98.814070000000001</v>
      </c>
      <c r="G230" s="13">
        <v>98.813509999999994</v>
      </c>
      <c r="H230" s="13">
        <v>98.807900000000004</v>
      </c>
      <c r="I230" s="13">
        <v>98.804590000000005</v>
      </c>
      <c r="J230" s="13">
        <v>98.804559999999995</v>
      </c>
      <c r="K230" s="13">
        <v>98.798280000000005</v>
      </c>
      <c r="L230" s="13">
        <v>98.797449999999998</v>
      </c>
    </row>
    <row r="231" spans="1:12">
      <c r="A231" s="14">
        <f t="shared" si="4"/>
        <v>44470</v>
      </c>
      <c r="B231" s="15">
        <v>98.757869999999997</v>
      </c>
      <c r="C231" s="16">
        <v>98.758669999999995</v>
      </c>
      <c r="D231" s="16">
        <v>98.743009999999998</v>
      </c>
      <c r="E231" s="16">
        <v>98.742339999999999</v>
      </c>
      <c r="F231" s="16">
        <v>98.742329999999995</v>
      </c>
      <c r="G231" s="16">
        <v>98.745999999999995</v>
      </c>
      <c r="H231" s="16">
        <v>98.751410000000007</v>
      </c>
      <c r="I231" s="16">
        <v>98.752409999999998</v>
      </c>
      <c r="J231" s="16">
        <v>98.754800000000003</v>
      </c>
      <c r="K231" s="16">
        <v>98.759050000000002</v>
      </c>
      <c r="L231" s="16">
        <v>98.761449999999996</v>
      </c>
    </row>
    <row r="232" spans="1:12">
      <c r="A232" s="11">
        <f t="shared" si="4"/>
        <v>44501</v>
      </c>
      <c r="B232" s="12">
        <v>99.841250000000002</v>
      </c>
      <c r="C232" s="13">
        <v>99.836609999999993</v>
      </c>
      <c r="D232" s="13">
        <v>99.815910000000002</v>
      </c>
      <c r="E232" s="13">
        <v>99.828639999999993</v>
      </c>
      <c r="F232" s="13">
        <v>99.828639999999993</v>
      </c>
      <c r="G232" s="13">
        <v>99.825990000000004</v>
      </c>
      <c r="H232" s="13">
        <v>99.825370000000007</v>
      </c>
      <c r="I232" s="13">
        <v>99.828050000000005</v>
      </c>
      <c r="J232" s="13">
        <v>99.825429999999997</v>
      </c>
      <c r="K232" s="13">
        <v>99.818520000000007</v>
      </c>
      <c r="L232" s="13">
        <v>99.817120000000003</v>
      </c>
    </row>
    <row r="233" spans="1:12">
      <c r="A233" s="14">
        <f t="shared" si="4"/>
        <v>44531</v>
      </c>
      <c r="B233" s="15">
        <v>100.86024999999999</v>
      </c>
      <c r="C233" s="16">
        <v>100.86454999999999</v>
      </c>
      <c r="D233" s="16">
        <v>100.82771</v>
      </c>
      <c r="E233" s="16">
        <v>100.81712</v>
      </c>
      <c r="F233" s="16">
        <v>100.81713000000001</v>
      </c>
      <c r="G233" s="16">
        <v>100.81350999999999</v>
      </c>
      <c r="H233" s="16">
        <v>100.81031</v>
      </c>
      <c r="I233" s="16">
        <v>100.80629</v>
      </c>
      <c r="J233" s="16">
        <v>100.80625999999999</v>
      </c>
      <c r="K233" s="16">
        <v>100.80167</v>
      </c>
      <c r="L233" s="16">
        <v>100.80162</v>
      </c>
    </row>
    <row r="234" spans="1:12">
      <c r="A234" s="11">
        <f t="shared" si="4"/>
        <v>44562</v>
      </c>
      <c r="B234" s="12">
        <v>93.596299999999999</v>
      </c>
      <c r="C234" s="13">
        <v>93.598070000000007</v>
      </c>
      <c r="D234" s="13">
        <v>93.574190000000002</v>
      </c>
      <c r="E234" s="13">
        <v>93.565309999999997</v>
      </c>
      <c r="F234" s="13">
        <v>93.565309999999997</v>
      </c>
      <c r="G234" s="13">
        <v>93.569379999999995</v>
      </c>
      <c r="H234" s="13">
        <v>93.574569999999994</v>
      </c>
      <c r="I234" s="13">
        <v>93.575860000000006</v>
      </c>
      <c r="J234" s="13">
        <v>93.577849999999998</v>
      </c>
      <c r="K234" s="13">
        <v>93.582920000000001</v>
      </c>
      <c r="L234" s="13">
        <v>93.585279999999997</v>
      </c>
    </row>
    <row r="235" spans="1:12">
      <c r="A235" s="14">
        <f t="shared" si="4"/>
        <v>44593</v>
      </c>
      <c r="B235" s="15">
        <v>93.038719999999998</v>
      </c>
      <c r="C235" s="16">
        <v>93.033450000000002</v>
      </c>
      <c r="D235" s="16">
        <v>93.011279999999999</v>
      </c>
      <c r="E235" s="16">
        <v>93.021979999999999</v>
      </c>
      <c r="F235" s="16">
        <v>93.021979999999999</v>
      </c>
      <c r="G235" s="16">
        <v>93.018780000000007</v>
      </c>
      <c r="H235" s="16">
        <v>93.018180000000001</v>
      </c>
      <c r="I235" s="16">
        <v>93.018730000000005</v>
      </c>
      <c r="J235" s="16">
        <v>93.016739999999999</v>
      </c>
      <c r="K235" s="16">
        <v>93.010750000000002</v>
      </c>
      <c r="L235" s="16">
        <v>93.00873</v>
      </c>
    </row>
    <row r="236" spans="1:12">
      <c r="A236" s="11">
        <f t="shared" si="4"/>
        <v>44621</v>
      </c>
      <c r="B236" s="12">
        <v>99.557169999999999</v>
      </c>
      <c r="C236" s="13">
        <v>99.559020000000004</v>
      </c>
      <c r="D236" s="13">
        <v>99.530150000000006</v>
      </c>
      <c r="E236" s="13">
        <v>99.52713</v>
      </c>
      <c r="F236" s="13">
        <v>99.527119999999996</v>
      </c>
      <c r="G236" s="13">
        <v>99.525149999999996</v>
      </c>
      <c r="H236" s="13">
        <v>99.520650000000003</v>
      </c>
      <c r="I236" s="13">
        <v>99.519739999999999</v>
      </c>
      <c r="J236" s="13">
        <v>99.519390000000001</v>
      </c>
      <c r="K236" s="13">
        <v>99.515230000000003</v>
      </c>
      <c r="L236" s="13">
        <v>99.51585</v>
      </c>
    </row>
    <row r="237" spans="1:12">
      <c r="A237" s="14">
        <f t="shared" si="4"/>
        <v>44652</v>
      </c>
      <c r="B237" s="15">
        <v>96.128900000000002</v>
      </c>
      <c r="C237" s="16">
        <v>96.132720000000006</v>
      </c>
      <c r="D237" s="16">
        <v>96.11533</v>
      </c>
      <c r="E237" s="16">
        <v>96.117040000000003</v>
      </c>
      <c r="F237" s="16">
        <v>96.117040000000003</v>
      </c>
      <c r="G237" s="16">
        <v>96.122010000000003</v>
      </c>
      <c r="H237" s="16">
        <v>96.126480000000001</v>
      </c>
      <c r="I237" s="16">
        <v>96.1297</v>
      </c>
      <c r="J237" s="16">
        <v>96.129369999999994</v>
      </c>
      <c r="K237" s="16">
        <v>96.133139999999997</v>
      </c>
      <c r="L237" s="16">
        <v>96.135869999999997</v>
      </c>
    </row>
    <row r="238" spans="1:12">
      <c r="A238" s="11">
        <f t="shared" si="4"/>
        <v>44682</v>
      </c>
      <c r="B238" s="12">
        <v>100.4143</v>
      </c>
      <c r="C238" s="13">
        <v>100.40906</v>
      </c>
      <c r="D238" s="13">
        <v>100.38624</v>
      </c>
      <c r="E238" s="13">
        <v>100.4105</v>
      </c>
      <c r="F238" s="13">
        <v>100.4105</v>
      </c>
      <c r="G238" s="13">
        <v>100.40761000000001</v>
      </c>
      <c r="H238" s="13">
        <v>100.40927000000001</v>
      </c>
      <c r="I238" s="13">
        <v>100.40662</v>
      </c>
      <c r="J238" s="13">
        <v>100.40725999999999</v>
      </c>
      <c r="K238" s="13">
        <v>100.40655</v>
      </c>
      <c r="L238" s="13">
        <v>100.40302</v>
      </c>
    </row>
    <row r="239" spans="1:12">
      <c r="A239" s="14">
        <f t="shared" si="4"/>
        <v>44713</v>
      </c>
      <c r="B239" s="15">
        <v>99.44708</v>
      </c>
      <c r="C239" s="16">
        <v>99.450500000000005</v>
      </c>
      <c r="D239" s="16">
        <v>99.427269999999993</v>
      </c>
      <c r="E239" s="16">
        <v>99.429959999999994</v>
      </c>
      <c r="F239" s="16">
        <v>99.429950000000005</v>
      </c>
      <c r="G239" s="16">
        <v>99.428889999999996</v>
      </c>
      <c r="H239" s="16">
        <v>99.423230000000004</v>
      </c>
      <c r="I239" s="16">
        <v>99.419700000000006</v>
      </c>
      <c r="J239" s="16">
        <v>99.421940000000006</v>
      </c>
      <c r="K239" s="16">
        <v>99.419759999999997</v>
      </c>
      <c r="L239" s="16">
        <v>99.420379999999994</v>
      </c>
    </row>
    <row r="240" spans="1:12">
      <c r="A240" s="11">
        <f t="shared" si="4"/>
        <v>44743</v>
      </c>
      <c r="B240" s="12">
        <v>102.59725</v>
      </c>
      <c r="C240" s="13">
        <v>102.60174000000001</v>
      </c>
      <c r="D240" s="13">
        <v>102.6005</v>
      </c>
      <c r="E240" s="13">
        <v>102.58862999999999</v>
      </c>
      <c r="F240" s="13">
        <v>102.58862999999999</v>
      </c>
      <c r="G240" s="13">
        <v>102.59296000000001</v>
      </c>
      <c r="H240" s="13">
        <v>102.59746</v>
      </c>
      <c r="I240" s="13">
        <v>102.60193</v>
      </c>
      <c r="J240" s="13">
        <v>102.60035999999999</v>
      </c>
      <c r="K240" s="13">
        <v>102.60347</v>
      </c>
      <c r="L240" s="13">
        <v>102.60671000000001</v>
      </c>
    </row>
    <row r="241" spans="1:12">
      <c r="A241" s="14">
        <f t="shared" si="4"/>
        <v>44774</v>
      </c>
      <c r="B241" s="15">
        <v>105.29092</v>
      </c>
      <c r="C241" s="16">
        <v>105.28344</v>
      </c>
      <c r="D241" s="16">
        <v>105.30212</v>
      </c>
      <c r="E241" s="16">
        <v>105.31424</v>
      </c>
      <c r="F241" s="16">
        <v>105.31425</v>
      </c>
      <c r="G241" s="16">
        <v>105.31169</v>
      </c>
      <c r="H241" s="16">
        <v>105.31204</v>
      </c>
      <c r="I241" s="16">
        <v>105.31102</v>
      </c>
      <c r="J241" s="16">
        <v>105.31122999999999</v>
      </c>
      <c r="K241" s="16">
        <v>105.31397</v>
      </c>
      <c r="L241" s="16">
        <v>105.30885000000001</v>
      </c>
    </row>
    <row r="242" spans="1:12">
      <c r="A242" s="11">
        <f t="shared" si="4"/>
        <v>44805</v>
      </c>
      <c r="B242" s="12">
        <v>103.20589</v>
      </c>
      <c r="C242" s="13">
        <v>103.20784</v>
      </c>
      <c r="D242" s="13">
        <v>103.23596999999999</v>
      </c>
      <c r="E242" s="13">
        <v>103.22324999999999</v>
      </c>
      <c r="F242" s="13">
        <v>103.22324999999999</v>
      </c>
      <c r="G242" s="13">
        <v>103.22217999999999</v>
      </c>
      <c r="H242" s="13">
        <v>103.21414</v>
      </c>
      <c r="I242" s="13">
        <v>103.21262</v>
      </c>
      <c r="J242" s="13">
        <v>103.21344000000001</v>
      </c>
      <c r="K242" s="13">
        <v>103.20984</v>
      </c>
      <c r="L242" s="13">
        <v>103.211</v>
      </c>
    </row>
    <row r="243" spans="1:12">
      <c r="A243" s="14">
        <f t="shared" si="4"/>
        <v>44835</v>
      </c>
      <c r="B243" s="15">
        <v>102.94432</v>
      </c>
      <c r="C243" s="16">
        <v>102.94989</v>
      </c>
      <c r="D243" s="16">
        <v>102.99227999999999</v>
      </c>
      <c r="E243" s="16">
        <v>102.98399999999999</v>
      </c>
      <c r="F243" s="16">
        <v>102.98399999999999</v>
      </c>
      <c r="G243" s="16">
        <v>102.98766000000001</v>
      </c>
      <c r="H243" s="16">
        <v>102.99414</v>
      </c>
      <c r="I243" s="16">
        <v>102.99731</v>
      </c>
      <c r="J243" s="16">
        <v>102.99459</v>
      </c>
      <c r="K243" s="16">
        <v>102.99431</v>
      </c>
      <c r="L243" s="16">
        <v>102.99735</v>
      </c>
    </row>
    <row r="244" spans="1:12">
      <c r="A244" s="11">
        <f t="shared" si="4"/>
        <v>44866</v>
      </c>
      <c r="B244" s="12">
        <v>101.59886</v>
      </c>
      <c r="C244" s="13">
        <v>101.59063999999999</v>
      </c>
      <c r="D244" s="13">
        <v>101.61277</v>
      </c>
      <c r="E244" s="13">
        <v>101.62909000000001</v>
      </c>
      <c r="F244" s="13">
        <v>101.62908</v>
      </c>
      <c r="G244" s="13">
        <v>101.62434</v>
      </c>
      <c r="H244" s="13">
        <v>101.62676999999999</v>
      </c>
      <c r="I244" s="13">
        <v>101.62560999999999</v>
      </c>
      <c r="J244" s="13">
        <v>101.62607</v>
      </c>
      <c r="K244" s="13">
        <v>101.63019</v>
      </c>
      <c r="L244" s="13">
        <v>101.62520000000001</v>
      </c>
    </row>
    <row r="245" spans="1:12">
      <c r="A245" s="14">
        <f t="shared" si="4"/>
        <v>44896</v>
      </c>
      <c r="B245" s="15">
        <v>102.1803</v>
      </c>
      <c r="C245" s="16">
        <v>102.18362</v>
      </c>
      <c r="D245" s="16">
        <v>102.21191</v>
      </c>
      <c r="E245" s="16">
        <v>102.18888</v>
      </c>
      <c r="F245" s="16">
        <v>102.18889</v>
      </c>
      <c r="G245" s="16">
        <v>102.18935</v>
      </c>
      <c r="H245" s="16">
        <v>102.18306</v>
      </c>
      <c r="I245" s="16">
        <v>102.18116000000001</v>
      </c>
      <c r="J245" s="16">
        <v>102.18176</v>
      </c>
      <c r="K245" s="16">
        <v>102.17986999999999</v>
      </c>
      <c r="L245" s="16">
        <v>102.18176</v>
      </c>
    </row>
    <row r="246" spans="1:12">
      <c r="A246" s="11">
        <f t="shared" si="4"/>
        <v>44927</v>
      </c>
      <c r="B246" s="12">
        <v>96.568479999999994</v>
      </c>
      <c r="C246" s="13">
        <v>96.572370000000006</v>
      </c>
      <c r="D246" s="13">
        <v>96.461449999999999</v>
      </c>
      <c r="E246" s="13">
        <v>96.446839999999995</v>
      </c>
      <c r="F246" s="13">
        <v>96.446830000000006</v>
      </c>
      <c r="G246" s="13">
        <v>96.450460000000007</v>
      </c>
      <c r="H246" s="13">
        <v>96.455089999999998</v>
      </c>
      <c r="I246" s="13">
        <v>96.457099999999997</v>
      </c>
      <c r="J246" s="13">
        <v>96.457890000000006</v>
      </c>
      <c r="K246" s="13">
        <v>96.46069</v>
      </c>
      <c r="L246" s="13">
        <v>96.462599999999995</v>
      </c>
    </row>
    <row r="247" spans="1:12">
      <c r="A247" s="14">
        <f t="shared" si="4"/>
        <v>44958</v>
      </c>
      <c r="B247" s="15">
        <v>94.11157</v>
      </c>
      <c r="C247" s="16">
        <v>94.104879999999994</v>
      </c>
      <c r="D247" s="16">
        <v>94.003659999999996</v>
      </c>
      <c r="E247" s="16">
        <v>94.00703</v>
      </c>
      <c r="F247" s="16">
        <v>94.00703</v>
      </c>
      <c r="G247" s="16">
        <v>94.001509999999996</v>
      </c>
      <c r="H247" s="16">
        <v>94.003900000000002</v>
      </c>
      <c r="I247" s="16">
        <v>94.00318</v>
      </c>
      <c r="J247" s="16">
        <v>94.001930000000002</v>
      </c>
      <c r="K247" s="16">
        <v>94.00761</v>
      </c>
      <c r="L247" s="16">
        <v>94.003870000000006</v>
      </c>
    </row>
    <row r="248" spans="1:12">
      <c r="A248" s="11">
        <f t="shared" si="4"/>
        <v>44986</v>
      </c>
      <c r="B248" s="12">
        <v>103.01130999999999</v>
      </c>
      <c r="C248" s="13">
        <v>103.01467</v>
      </c>
      <c r="D248" s="13">
        <v>102.88458</v>
      </c>
      <c r="E248" s="13">
        <v>102.86483</v>
      </c>
      <c r="F248" s="13">
        <v>102.86509</v>
      </c>
      <c r="G248" s="13">
        <v>102.86506</v>
      </c>
      <c r="H248" s="13">
        <v>102.85901</v>
      </c>
      <c r="I248" s="13">
        <v>102.85795</v>
      </c>
      <c r="J248" s="13">
        <v>102.85765000000001</v>
      </c>
      <c r="K248" s="13">
        <v>102.85656</v>
      </c>
      <c r="L248" s="13">
        <v>102.8579</v>
      </c>
    </row>
    <row r="249" spans="1:12">
      <c r="A249" s="14">
        <f t="shared" si="4"/>
        <v>45017</v>
      </c>
      <c r="B249" s="15">
        <v>97.198800000000006</v>
      </c>
      <c r="C249" s="16">
        <v>97.202870000000004</v>
      </c>
      <c r="D249" s="16">
        <v>97.08896</v>
      </c>
      <c r="E249" s="16">
        <v>97.071740000000005</v>
      </c>
      <c r="F249" s="16">
        <v>97.072029999999998</v>
      </c>
      <c r="G249" s="16">
        <v>97.075959999999995</v>
      </c>
      <c r="H249" s="16">
        <v>97.079949999999997</v>
      </c>
      <c r="I249" s="16">
        <v>97.082250000000002</v>
      </c>
      <c r="J249" s="16">
        <v>97.082449999999994</v>
      </c>
      <c r="K249" s="16">
        <v>97.08211</v>
      </c>
      <c r="L249" s="16">
        <v>97.084050000000005</v>
      </c>
    </row>
    <row r="250" spans="1:12">
      <c r="A250" s="11">
        <f t="shared" si="4"/>
        <v>45047</v>
      </c>
      <c r="B250" s="12">
        <v>103.06793</v>
      </c>
      <c r="C250" s="13">
        <v>103.06111</v>
      </c>
      <c r="D250" s="13">
        <v>102.94875</v>
      </c>
      <c r="E250" s="13">
        <v>102.94868</v>
      </c>
      <c r="F250" s="13">
        <v>102.94908</v>
      </c>
      <c r="G250" s="13">
        <v>102.94616000000001</v>
      </c>
      <c r="H250" s="13">
        <v>102.94750999999999</v>
      </c>
      <c r="I250" s="13">
        <v>102.94682</v>
      </c>
      <c r="J250" s="13">
        <v>102.94676</v>
      </c>
      <c r="K250" s="13">
        <v>102.94864</v>
      </c>
      <c r="L250" s="13">
        <v>102.94517999999999</v>
      </c>
    </row>
    <row r="251" spans="1:12">
      <c r="A251" s="14">
        <f t="shared" si="4"/>
        <v>45078</v>
      </c>
      <c r="B251" s="15">
        <v>102.35382</v>
      </c>
      <c r="C251" s="16">
        <v>102.35663</v>
      </c>
      <c r="D251" s="16">
        <v>102.2482</v>
      </c>
      <c r="E251" s="16">
        <v>102.2273</v>
      </c>
      <c r="F251" s="16">
        <v>102.2268</v>
      </c>
      <c r="G251" s="16">
        <v>102.2256</v>
      </c>
      <c r="H251" s="16">
        <v>102.22105999999999</v>
      </c>
      <c r="I251" s="16">
        <v>102.21953999999999</v>
      </c>
      <c r="J251" s="16">
        <v>102.21957</v>
      </c>
      <c r="K251" s="16">
        <v>102.21765000000001</v>
      </c>
      <c r="L251" s="16">
        <v>102.21845</v>
      </c>
    </row>
    <row r="252" spans="1:12">
      <c r="A252" s="11">
        <f t="shared" si="4"/>
        <v>45108</v>
      </c>
      <c r="B252" s="12">
        <v>104.03592999999999</v>
      </c>
      <c r="C252" s="13">
        <v>104.03986999999999</v>
      </c>
      <c r="D252" s="13">
        <v>103.9306</v>
      </c>
      <c r="E252" s="13">
        <v>103.90922</v>
      </c>
      <c r="F252" s="13">
        <v>103.90854</v>
      </c>
      <c r="G252" s="13">
        <v>103.91091</v>
      </c>
      <c r="H252" s="13">
        <v>103.91566</v>
      </c>
      <c r="I252" s="13">
        <v>103.91665999999999</v>
      </c>
      <c r="J252" s="13">
        <v>103.91766</v>
      </c>
      <c r="K252" s="13">
        <v>103.9186</v>
      </c>
      <c r="L252" s="13">
        <v>103.92095</v>
      </c>
    </row>
    <row r="253" spans="1:12">
      <c r="A253" s="14">
        <f t="shared" si="4"/>
        <v>45139</v>
      </c>
      <c r="B253" s="15">
        <v>106.90209</v>
      </c>
      <c r="C253" s="16">
        <v>106.89384</v>
      </c>
      <c r="D253" s="16">
        <v>106.78536</v>
      </c>
      <c r="E253" s="16">
        <v>106.78109000000001</v>
      </c>
      <c r="F253" s="16">
        <v>106.78174</v>
      </c>
      <c r="G253" s="16">
        <v>106.78018</v>
      </c>
      <c r="H253" s="16">
        <v>106.77969</v>
      </c>
      <c r="I253" s="16">
        <v>106.7788</v>
      </c>
      <c r="J253" s="16">
        <v>106.78042000000001</v>
      </c>
      <c r="K253" s="16">
        <v>106.78439</v>
      </c>
      <c r="L253" s="16">
        <v>106.77992999999999</v>
      </c>
    </row>
    <row r="254" spans="1:12">
      <c r="A254" s="11">
        <f t="shared" si="4"/>
        <v>45170</v>
      </c>
      <c r="B254" s="12">
        <v>103.90362</v>
      </c>
      <c r="C254" s="13">
        <v>103.90616</v>
      </c>
      <c r="D254" s="13">
        <v>103.78765</v>
      </c>
      <c r="E254" s="13">
        <v>103.76969</v>
      </c>
      <c r="F254" s="13">
        <v>103.77032</v>
      </c>
      <c r="G254" s="13">
        <v>103.76939</v>
      </c>
      <c r="H254" s="13">
        <v>103.76537</v>
      </c>
      <c r="I254" s="13">
        <v>103.76473</v>
      </c>
      <c r="J254" s="13">
        <v>103.76414</v>
      </c>
      <c r="K254" s="13">
        <v>103.76008</v>
      </c>
      <c r="L254" s="13">
        <v>103.76096</v>
      </c>
    </row>
    <row r="255" spans="1:12">
      <c r="A255" s="14">
        <f t="shared" si="4"/>
        <v>45200</v>
      </c>
      <c r="B255" s="15">
        <v>104.76272</v>
      </c>
      <c r="C255" s="16">
        <v>104.76725</v>
      </c>
      <c r="D255" s="16">
        <v>104.64458999999999</v>
      </c>
      <c r="E255" s="16">
        <v>104.63267</v>
      </c>
      <c r="F255" s="16">
        <v>104.63267999999999</v>
      </c>
      <c r="G255" s="16">
        <v>104.63473</v>
      </c>
      <c r="H255" s="16">
        <v>104.64009</v>
      </c>
      <c r="I255" s="16">
        <v>104.64834</v>
      </c>
      <c r="J255" s="16">
        <v>104.64955999999999</v>
      </c>
      <c r="K255" s="16">
        <v>104.65213</v>
      </c>
      <c r="L255" s="16">
        <v>104.65582000000001</v>
      </c>
    </row>
    <row r="256" spans="1:12">
      <c r="A256" s="11">
        <f t="shared" si="4"/>
        <v>45231</v>
      </c>
      <c r="B256" s="12">
        <v>104.23887999999999</v>
      </c>
      <c r="C256" s="13">
        <v>104.23051</v>
      </c>
      <c r="D256" s="13">
        <v>104.1156</v>
      </c>
      <c r="E256" s="13">
        <v>104.10896</v>
      </c>
      <c r="F256" s="13">
        <v>104.10892</v>
      </c>
      <c r="G256" s="13">
        <v>104.1075</v>
      </c>
      <c r="H256" s="13">
        <v>104.10769999999999</v>
      </c>
      <c r="I256" s="13">
        <v>104.10912999999999</v>
      </c>
      <c r="J256" s="13">
        <v>104.11020000000001</v>
      </c>
      <c r="K256" s="13">
        <v>104.11205</v>
      </c>
      <c r="L256" s="13">
        <v>104.10760000000001</v>
      </c>
    </row>
    <row r="257" spans="1:12">
      <c r="A257" s="14">
        <f t="shared" si="4"/>
        <v>45261</v>
      </c>
      <c r="B257" s="15">
        <v>103.86896</v>
      </c>
      <c r="C257" s="16">
        <v>103.87249</v>
      </c>
      <c r="D257" s="16">
        <v>103.74527</v>
      </c>
      <c r="E257" s="16">
        <v>103.71988</v>
      </c>
      <c r="F257" s="16">
        <v>103.71987</v>
      </c>
      <c r="G257" s="16">
        <v>103.71754</v>
      </c>
      <c r="H257" s="16">
        <v>103.71312</v>
      </c>
      <c r="I257" s="16">
        <v>103.7025</v>
      </c>
      <c r="J257" s="16">
        <v>103.70338</v>
      </c>
      <c r="K257" s="16">
        <v>103.69698</v>
      </c>
      <c r="L257" s="16">
        <v>103.69562000000001</v>
      </c>
    </row>
    <row r="258" spans="1:12">
      <c r="A258" s="11">
        <f t="shared" si="4"/>
        <v>45292</v>
      </c>
      <c r="B258" s="12">
        <v>100.59988</v>
      </c>
      <c r="C258" s="13">
        <v>100.6054</v>
      </c>
      <c r="D258" s="13">
        <v>100.49088999999999</v>
      </c>
      <c r="E258" s="13">
        <v>100.46865</v>
      </c>
      <c r="F258" s="13">
        <v>100.47011999999999</v>
      </c>
      <c r="G258" s="13">
        <v>100.4723</v>
      </c>
      <c r="H258" s="13">
        <v>100.47591</v>
      </c>
      <c r="I258" s="13">
        <v>100.44463</v>
      </c>
      <c r="J258" s="13">
        <v>100.44584</v>
      </c>
      <c r="K258" s="13">
        <v>100.44862999999999</v>
      </c>
      <c r="L258" s="13">
        <v>100.4522</v>
      </c>
    </row>
    <row r="259" spans="1:12">
      <c r="A259" s="14">
        <f t="shared" si="4"/>
        <v>45323</v>
      </c>
      <c r="B259" s="15">
        <v>99.232029999999995</v>
      </c>
      <c r="C259" s="16">
        <v>99.225340000000003</v>
      </c>
      <c r="D259" s="16">
        <v>99.116190000000003</v>
      </c>
      <c r="E259" s="16">
        <v>99.105850000000004</v>
      </c>
      <c r="F259" s="16">
        <v>99.10736</v>
      </c>
      <c r="G259" s="16">
        <v>99.106830000000002</v>
      </c>
      <c r="H259" s="16">
        <v>99.105310000000003</v>
      </c>
      <c r="I259" s="16">
        <v>99.060389999999998</v>
      </c>
      <c r="J259" s="16">
        <v>99.06026</v>
      </c>
      <c r="K259" s="16">
        <v>99.051749999999998</v>
      </c>
      <c r="L259" s="16">
        <v>99.048919999999995</v>
      </c>
    </row>
    <row r="260" spans="1:12">
      <c r="A260" s="11">
        <f t="shared" si="4"/>
        <v>45352</v>
      </c>
      <c r="B260" s="12">
        <v>104.03567</v>
      </c>
      <c r="C260" s="13">
        <v>104.03913</v>
      </c>
      <c r="D260" s="13">
        <v>103.91705</v>
      </c>
      <c r="E260" s="13">
        <v>103.8931</v>
      </c>
      <c r="F260" s="13">
        <v>103.89447</v>
      </c>
      <c r="G260" s="13">
        <v>103.89315999999999</v>
      </c>
      <c r="H260" s="13">
        <v>103.88720000000001</v>
      </c>
      <c r="I260" s="13">
        <v>103.84225000000001</v>
      </c>
      <c r="J260" s="13">
        <v>103.84038</v>
      </c>
      <c r="K260" s="13">
        <v>103.81971</v>
      </c>
      <c r="L260" s="13">
        <v>103.81932</v>
      </c>
    </row>
    <row r="261" spans="1:12">
      <c r="A261" s="14">
        <f t="shared" si="4"/>
        <v>45383</v>
      </c>
      <c r="B261" s="15">
        <v>104.5615</v>
      </c>
      <c r="C261" s="16">
        <v>104.56179</v>
      </c>
      <c r="D261" s="16">
        <v>104.43568</v>
      </c>
      <c r="E261" s="16">
        <v>104.41309</v>
      </c>
      <c r="F261" s="16">
        <v>104.41452</v>
      </c>
      <c r="G261" s="16">
        <v>104.41658</v>
      </c>
      <c r="H261" s="16">
        <v>104.42041</v>
      </c>
      <c r="I261" s="16">
        <v>104.39554</v>
      </c>
      <c r="J261" s="16">
        <v>104.39559</v>
      </c>
      <c r="K261" s="16">
        <v>104.3832</v>
      </c>
      <c r="L261" s="16">
        <v>104.38608000000001</v>
      </c>
    </row>
    <row r="262" spans="1:12">
      <c r="A262" s="11">
        <f t="shared" si="4"/>
        <v>45413</v>
      </c>
      <c r="B262" s="12">
        <v>104.98141</v>
      </c>
      <c r="C262" s="13">
        <v>104.97606</v>
      </c>
      <c r="D262" s="13">
        <v>104.86277</v>
      </c>
      <c r="E262" s="13">
        <v>104.84941999999999</v>
      </c>
      <c r="F262" s="13">
        <v>104.85079</v>
      </c>
      <c r="G262" s="13">
        <v>104.84938</v>
      </c>
      <c r="H262" s="13">
        <v>104.84854</v>
      </c>
      <c r="I262" s="13">
        <v>104.82129</v>
      </c>
      <c r="J262" s="13">
        <v>104.82089999999999</v>
      </c>
      <c r="K262" s="13">
        <v>104.81901999999999</v>
      </c>
      <c r="L262" s="13">
        <v>104.81639</v>
      </c>
    </row>
    <row r="263" spans="1:12">
      <c r="A263" s="14">
        <f t="shared" ref="A263:A282" si="5">EDATE(A262,1)</f>
        <v>45444</v>
      </c>
      <c r="B263" s="15">
        <v>105.81050999999999</v>
      </c>
      <c r="C263" s="16">
        <v>105.8158</v>
      </c>
      <c r="D263" s="16">
        <v>105.71016</v>
      </c>
      <c r="E263" s="16">
        <v>105.68473</v>
      </c>
      <c r="F263" s="16">
        <v>105.68661</v>
      </c>
      <c r="G263" s="16">
        <v>105.68577999999999</v>
      </c>
      <c r="H263" s="16">
        <v>105.68058000000001</v>
      </c>
      <c r="I263" s="16">
        <v>105.64345</v>
      </c>
      <c r="J263" s="16">
        <v>105.64411</v>
      </c>
      <c r="K263" s="16">
        <v>105.63187000000001</v>
      </c>
      <c r="L263" s="16">
        <v>105.63045</v>
      </c>
    </row>
    <row r="264" spans="1:12">
      <c r="A264" s="11">
        <f t="shared" si="5"/>
        <v>45474</v>
      </c>
      <c r="B264" s="12">
        <v>110.26091</v>
      </c>
      <c r="C264" s="13">
        <v>110.26607</v>
      </c>
      <c r="D264" s="13">
        <v>110.18317999999999</v>
      </c>
      <c r="E264" s="13">
        <v>110.15351</v>
      </c>
      <c r="F264" s="13">
        <v>110.15525</v>
      </c>
      <c r="G264" s="13">
        <v>110.15725</v>
      </c>
      <c r="H264" s="13">
        <v>110.1621</v>
      </c>
      <c r="I264" s="13">
        <v>110.11181999999999</v>
      </c>
      <c r="J264" s="13">
        <v>110.11262000000001</v>
      </c>
      <c r="K264" s="13">
        <v>110.10614</v>
      </c>
      <c r="L264" s="13">
        <v>110.10876</v>
      </c>
    </row>
    <row r="265" spans="1:12">
      <c r="A265" s="14">
        <f t="shared" si="5"/>
        <v>45505</v>
      </c>
      <c r="B265" s="15">
        <v>110.79844</v>
      </c>
      <c r="C265" s="16">
        <v>110.79424</v>
      </c>
      <c r="D265" s="16">
        <v>110.6995</v>
      </c>
      <c r="E265" s="16">
        <v>110.68826</v>
      </c>
      <c r="F265" s="16">
        <v>110.6902</v>
      </c>
      <c r="G265" s="16">
        <v>110.69485</v>
      </c>
      <c r="H265" s="16">
        <v>110.69455000000001</v>
      </c>
      <c r="I265" s="16">
        <v>110.6345</v>
      </c>
      <c r="J265" s="16">
        <v>110.6369</v>
      </c>
      <c r="K265" s="16">
        <v>110.63422</v>
      </c>
      <c r="L265" s="16">
        <v>110.63238</v>
      </c>
    </row>
    <row r="266" spans="1:12">
      <c r="A266" s="11">
        <f t="shared" si="5"/>
        <v>45536</v>
      </c>
      <c r="B266" s="12">
        <v>108.95902</v>
      </c>
      <c r="C266" s="13">
        <v>108.96684</v>
      </c>
      <c r="D266" s="13">
        <v>108.81789999999999</v>
      </c>
      <c r="E266" s="13">
        <v>108.7948</v>
      </c>
      <c r="F266" s="13">
        <v>108.79621</v>
      </c>
      <c r="G266" s="13">
        <v>108.80303000000001</v>
      </c>
      <c r="H266" s="13">
        <v>108.79892</v>
      </c>
      <c r="I266" s="13">
        <v>108.75734</v>
      </c>
      <c r="J266" s="13">
        <v>108.75353</v>
      </c>
      <c r="K266" s="13">
        <v>108.74724999999999</v>
      </c>
      <c r="L266" s="13">
        <v>108.74648000000001</v>
      </c>
    </row>
    <row r="267" spans="1:12">
      <c r="A267" s="14">
        <f t="shared" si="5"/>
        <v>45566</v>
      </c>
      <c r="B267" s="15">
        <v>111.89946999999999</v>
      </c>
      <c r="C267" s="16">
        <v>111.90859</v>
      </c>
      <c r="D267" s="16">
        <v>111.66901</v>
      </c>
      <c r="E267" s="16">
        <v>111.65192999999999</v>
      </c>
      <c r="F267" s="16">
        <v>111.65335</v>
      </c>
      <c r="G267" s="16">
        <v>111.66122</v>
      </c>
      <c r="H267" s="16">
        <v>111.66719000000001</v>
      </c>
      <c r="I267" s="16">
        <v>111.67344</v>
      </c>
      <c r="J267" s="16">
        <v>111.67301999999999</v>
      </c>
      <c r="K267" s="16">
        <v>111.6728</v>
      </c>
      <c r="L267" s="16">
        <v>111.67509</v>
      </c>
    </row>
    <row r="268" spans="1:12">
      <c r="A268" s="11">
        <f t="shared" si="5"/>
        <v>45597</v>
      </c>
      <c r="B268" s="12">
        <v>107.79588</v>
      </c>
      <c r="C268" s="13">
        <v>107.80979000000001</v>
      </c>
      <c r="D268" s="13">
        <v>107.53822</v>
      </c>
      <c r="E268" s="13">
        <v>107.53457</v>
      </c>
      <c r="F268" s="13">
        <v>107.53725</v>
      </c>
      <c r="G268" s="13">
        <v>107.54027000000001</v>
      </c>
      <c r="H268" s="13">
        <v>107.54098999999999</v>
      </c>
      <c r="I268" s="13">
        <v>107.54463</v>
      </c>
      <c r="J268" s="13">
        <v>107.54761999999999</v>
      </c>
      <c r="K268" s="13">
        <v>107.54621</v>
      </c>
      <c r="L268" s="13">
        <v>107.54449</v>
      </c>
    </row>
    <row r="269" spans="1:12">
      <c r="A269" s="14">
        <f t="shared" si="5"/>
        <v>45627</v>
      </c>
      <c r="B269" s="15">
        <v>106.01451</v>
      </c>
      <c r="C269" s="16">
        <v>106.05347999999999</v>
      </c>
      <c r="D269" s="16">
        <v>105.78368</v>
      </c>
      <c r="E269" s="16">
        <v>105.75533</v>
      </c>
      <c r="F269" s="16">
        <v>105.75442</v>
      </c>
      <c r="G269" s="16">
        <v>105.75825</v>
      </c>
      <c r="H269" s="16">
        <v>105.75469</v>
      </c>
      <c r="I269" s="16">
        <v>105.74491</v>
      </c>
      <c r="J269" s="16">
        <v>105.74045</v>
      </c>
      <c r="K269" s="16">
        <v>105.73088</v>
      </c>
      <c r="L269" s="16">
        <v>105.72939</v>
      </c>
    </row>
    <row r="270" spans="1:12">
      <c r="A270" s="11">
        <f t="shared" si="5"/>
        <v>45658</v>
      </c>
      <c r="B270" s="12">
        <v>103.80213999999999</v>
      </c>
      <c r="C270" s="13">
        <v>103.91786999999999</v>
      </c>
      <c r="D270" s="13">
        <v>103.70746</v>
      </c>
      <c r="E270" s="13">
        <v>103.65466000000001</v>
      </c>
      <c r="F270" s="13">
        <v>103.657</v>
      </c>
      <c r="G270" s="13">
        <v>103.66343000000001</v>
      </c>
      <c r="H270" s="13">
        <v>103.66007999999999</v>
      </c>
      <c r="I270" s="13">
        <v>103.59156</v>
      </c>
      <c r="J270" s="13">
        <v>103.64858</v>
      </c>
      <c r="K270" s="13">
        <v>103.64637</v>
      </c>
      <c r="L270" s="13">
        <v>103.65966</v>
      </c>
    </row>
    <row r="271" spans="1:12">
      <c r="A271" s="14">
        <f t="shared" si="5"/>
        <v>45689</v>
      </c>
      <c r="B271" s="15">
        <v>102.15743000000001</v>
      </c>
      <c r="C271" s="16">
        <v>102.35914</v>
      </c>
      <c r="D271" s="16">
        <v>102.21057999999999</v>
      </c>
      <c r="E271" s="16">
        <v>102.21666</v>
      </c>
      <c r="F271" s="16">
        <v>102.23564</v>
      </c>
      <c r="G271" s="16">
        <v>102.23894</v>
      </c>
      <c r="H271" s="16">
        <v>102.19507</v>
      </c>
      <c r="I271" s="16">
        <v>102.09555</v>
      </c>
      <c r="J271" s="16">
        <v>102.15434999999999</v>
      </c>
      <c r="K271" s="16">
        <v>102.12661</v>
      </c>
      <c r="L271" s="16">
        <v>102.13506</v>
      </c>
    </row>
    <row r="272" spans="1:12">
      <c r="A272" s="11">
        <f t="shared" si="5"/>
        <v>45717</v>
      </c>
      <c r="B272" s="12">
        <v>105.87421999999999</v>
      </c>
      <c r="C272" s="13">
        <v>105.85202</v>
      </c>
      <c r="D272" s="13">
        <v>105.57884</v>
      </c>
      <c r="E272" s="13">
        <v>105.66665</v>
      </c>
      <c r="F272" s="13">
        <v>105.76331</v>
      </c>
      <c r="G272" s="13">
        <v>105.76304</v>
      </c>
      <c r="H272" s="13">
        <v>105.75933000000001</v>
      </c>
      <c r="I272" s="13">
        <v>105.65392</v>
      </c>
      <c r="J272" s="13">
        <v>105.69633</v>
      </c>
      <c r="K272" s="13">
        <v>105.67332</v>
      </c>
      <c r="L272" s="13">
        <v>105.68366</v>
      </c>
    </row>
    <row r="273" spans="1:12">
      <c r="A273" s="14">
        <f t="shared" si="5"/>
        <v>45748</v>
      </c>
      <c r="B273" s="15" t="s">
        <v>33</v>
      </c>
      <c r="C273" s="16">
        <v>105.57888</v>
      </c>
      <c r="D273" s="16">
        <v>105.33187</v>
      </c>
      <c r="E273" s="16">
        <v>105.59218</v>
      </c>
      <c r="F273" s="16">
        <v>105.61821</v>
      </c>
      <c r="G273" s="16">
        <v>105.61167</v>
      </c>
      <c r="H273" s="16">
        <v>105.6831</v>
      </c>
      <c r="I273" s="16">
        <v>105.61502</v>
      </c>
      <c r="J273" s="16">
        <v>105.65008</v>
      </c>
      <c r="K273" s="16">
        <v>105.64044</v>
      </c>
      <c r="L273" s="16">
        <v>105.6576</v>
      </c>
    </row>
    <row r="274" spans="1:12">
      <c r="A274" s="11">
        <f t="shared" si="5"/>
        <v>45778</v>
      </c>
      <c r="B274" s="12" t="s">
        <v>33</v>
      </c>
      <c r="C274" s="13" t="s">
        <v>33</v>
      </c>
      <c r="D274" s="13">
        <v>107.86391999999999</v>
      </c>
      <c r="E274" s="13">
        <v>108.20401</v>
      </c>
      <c r="F274" s="13">
        <v>108.23877</v>
      </c>
      <c r="G274" s="13">
        <v>108.2397</v>
      </c>
      <c r="H274" s="13">
        <v>108.31977000000001</v>
      </c>
      <c r="I274" s="13">
        <v>108.25878</v>
      </c>
      <c r="J274" s="13">
        <v>108.31348</v>
      </c>
      <c r="K274" s="13">
        <v>108.31229</v>
      </c>
      <c r="L274" s="13">
        <v>108.32227</v>
      </c>
    </row>
    <row r="275" spans="1:12">
      <c r="A275" s="14">
        <f t="shared" si="5"/>
        <v>45809</v>
      </c>
      <c r="B275" s="15" t="s">
        <v>33</v>
      </c>
      <c r="C275" s="16" t="s">
        <v>33</v>
      </c>
      <c r="D275" s="16" t="s">
        <v>33</v>
      </c>
      <c r="E275" s="16">
        <v>106.92435999999999</v>
      </c>
      <c r="F275" s="16">
        <v>106.80315</v>
      </c>
      <c r="G275" s="16">
        <v>106.83633</v>
      </c>
      <c r="H275" s="16">
        <v>106.75808000000001</v>
      </c>
      <c r="I275" s="16">
        <v>106.74541000000001</v>
      </c>
      <c r="J275" s="16">
        <v>106.78582</v>
      </c>
      <c r="K275" s="16">
        <v>106.81892999999999</v>
      </c>
      <c r="L275" s="16">
        <v>106.82361</v>
      </c>
    </row>
    <row r="276" spans="1:12">
      <c r="A276" s="11">
        <f t="shared" si="5"/>
        <v>45839</v>
      </c>
      <c r="B276" s="12" t="s">
        <v>33</v>
      </c>
      <c r="C276" s="13" t="s">
        <v>33</v>
      </c>
      <c r="D276" s="13" t="s">
        <v>33</v>
      </c>
      <c r="E276" s="13" t="s">
        <v>33</v>
      </c>
      <c r="F276" s="13">
        <v>111.26611</v>
      </c>
      <c r="G276" s="13">
        <v>111.23625</v>
      </c>
      <c r="H276" s="13">
        <v>111.24021999999999</v>
      </c>
      <c r="I276" s="13">
        <v>111.3031</v>
      </c>
      <c r="J276" s="13">
        <v>111.34780000000001</v>
      </c>
      <c r="K276" s="13">
        <v>111.33716</v>
      </c>
      <c r="L276" s="13">
        <v>111.32527</v>
      </c>
    </row>
    <row r="277" spans="1:12">
      <c r="A277" s="14">
        <f t="shared" si="5"/>
        <v>45870</v>
      </c>
      <c r="B277" s="15" t="s">
        <v>33</v>
      </c>
      <c r="C277" s="16" t="s">
        <v>33</v>
      </c>
      <c r="D277" s="16" t="s">
        <v>33</v>
      </c>
      <c r="E277" s="16" t="s">
        <v>33</v>
      </c>
      <c r="F277" s="16" t="s">
        <v>33</v>
      </c>
      <c r="G277" s="16">
        <v>110.59998</v>
      </c>
      <c r="H277" s="16">
        <v>110.63847</v>
      </c>
      <c r="I277" s="16">
        <v>110.71359</v>
      </c>
      <c r="J277" s="16">
        <v>110.75954</v>
      </c>
      <c r="K277" s="16">
        <v>110.72221999999999</v>
      </c>
      <c r="L277" s="16">
        <v>110.72561</v>
      </c>
    </row>
    <row r="278" spans="1:12">
      <c r="A278" s="11">
        <f t="shared" si="5"/>
        <v>45901</v>
      </c>
      <c r="B278" s="12" t="s">
        <v>33</v>
      </c>
      <c r="C278" s="13" t="s">
        <v>33</v>
      </c>
      <c r="D278" s="13" t="s">
        <v>33</v>
      </c>
      <c r="E278" s="13" t="s">
        <v>33</v>
      </c>
      <c r="F278" s="13" t="s">
        <v>33</v>
      </c>
      <c r="G278" s="13" t="s">
        <v>33</v>
      </c>
      <c r="H278" s="13">
        <v>110.77376</v>
      </c>
      <c r="I278" s="13">
        <v>111.05085</v>
      </c>
      <c r="J278" s="13">
        <v>111.14355</v>
      </c>
      <c r="K278" s="13">
        <v>111.06644</v>
      </c>
      <c r="L278" s="13">
        <v>111.09336</v>
      </c>
    </row>
    <row r="279" spans="1:12">
      <c r="A279" s="14">
        <f t="shared" si="5"/>
        <v>45931</v>
      </c>
      <c r="B279" s="15" t="s">
        <v>33</v>
      </c>
      <c r="C279" s="16" t="s">
        <v>33</v>
      </c>
      <c r="D279" s="16" t="s">
        <v>33</v>
      </c>
      <c r="E279" s="16" t="s">
        <v>33</v>
      </c>
      <c r="F279" s="16" t="s">
        <v>33</v>
      </c>
      <c r="G279" s="16" t="s">
        <v>33</v>
      </c>
      <c r="H279" s="16" t="s">
        <v>33</v>
      </c>
      <c r="I279" s="16">
        <v>111.98922</v>
      </c>
      <c r="J279" s="16">
        <v>112.27630000000001</v>
      </c>
      <c r="K279" s="16">
        <v>112.50895</v>
      </c>
      <c r="L279" s="16">
        <v>112.57666</v>
      </c>
    </row>
    <row r="280" spans="1:12">
      <c r="A280" s="11">
        <f t="shared" si="5"/>
        <v>45962</v>
      </c>
      <c r="B280" s="12" t="s">
        <v>33</v>
      </c>
      <c r="C280" s="13" t="s">
        <v>33</v>
      </c>
      <c r="D280" s="13" t="s">
        <v>33</v>
      </c>
      <c r="E280" s="13" t="s">
        <v>33</v>
      </c>
      <c r="F280" s="13" t="s">
        <v>33</v>
      </c>
      <c r="G280" s="13" t="s">
        <v>33</v>
      </c>
      <c r="H280" s="13" t="s">
        <v>33</v>
      </c>
      <c r="I280" s="13" t="s">
        <v>33</v>
      </c>
      <c r="J280" s="13">
        <v>108.82178999999999</v>
      </c>
      <c r="K280" s="13">
        <v>108.86875999999999</v>
      </c>
      <c r="L280" s="13">
        <v>108.90797000000001</v>
      </c>
    </row>
    <row r="281" spans="1:12">
      <c r="A281" s="14">
        <f t="shared" si="5"/>
        <v>45992</v>
      </c>
      <c r="B281" s="15" t="s">
        <v>33</v>
      </c>
      <c r="C281" s="16" t="s">
        <v>33</v>
      </c>
      <c r="D281" s="16" t="s">
        <v>33</v>
      </c>
      <c r="E281" s="16" t="s">
        <v>33</v>
      </c>
      <c r="F281" s="16" t="s">
        <v>33</v>
      </c>
      <c r="G281" s="16" t="s">
        <v>33</v>
      </c>
      <c r="H281" s="16" t="s">
        <v>33</v>
      </c>
      <c r="I281" s="16" t="s">
        <v>33</v>
      </c>
      <c r="J281" s="16"/>
      <c r="K281" s="16">
        <v>108.84012</v>
      </c>
      <c r="L281" s="16">
        <v>108.81308</v>
      </c>
    </row>
    <row r="282" spans="1:12">
      <c r="A282" s="11">
        <f t="shared" si="5"/>
        <v>46023</v>
      </c>
      <c r="B282" s="12" t="s">
        <v>33</v>
      </c>
      <c r="C282" s="13" t="s">
        <v>33</v>
      </c>
      <c r="D282" s="13" t="s">
        <v>33</v>
      </c>
      <c r="E282" s="13" t="s">
        <v>33</v>
      </c>
      <c r="F282" s="13" t="s">
        <v>33</v>
      </c>
      <c r="G282" s="13" t="s">
        <v>33</v>
      </c>
      <c r="H282" s="13" t="s">
        <v>33</v>
      </c>
      <c r="I282" s="13" t="s">
        <v>33</v>
      </c>
      <c r="J282" s="13"/>
      <c r="K282" s="13"/>
      <c r="L282" s="13">
        <v>104.60578</v>
      </c>
    </row>
  </sheetData>
  <conditionalFormatting sqref="A4:A282 B4:L5">
    <cfRule type="expression" dxfId="1" priority="2" stopIfTrue="1">
      <formula>VALUE(#REF!)=0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602C6-85BB-4DAD-A434-FEB0DCC79E63}">
  <sheetPr>
    <tabColor rgb="FF476F82"/>
  </sheetPr>
  <dimension ref="A1:L282"/>
  <sheetViews>
    <sheetView showGridLines="0" zoomScaleNormal="100" workbookViewId="0">
      <pane xSplit="1" ySplit="5" topLeftCell="B271" activePane="bottomRight" state="frozen"/>
      <selection activeCell="M285" sqref="M285"/>
      <selection pane="topRight" activeCell="M285" sqref="M285"/>
      <selection pane="bottomLeft" activeCell="M285" sqref="M285"/>
      <selection pane="bottomRight" activeCell="N279" sqref="N279"/>
    </sheetView>
  </sheetViews>
  <sheetFormatPr defaultColWidth="9.125" defaultRowHeight="12.75"/>
  <cols>
    <col min="1" max="1" width="9.5" style="20" customWidth="1"/>
    <col min="2" max="10" width="12.125" style="19" customWidth="1"/>
    <col min="11" max="12" width="10.5" style="19" customWidth="1"/>
    <col min="13" max="48" width="9.5" style="20" customWidth="1"/>
    <col min="49" max="16384" width="9.125" style="20"/>
  </cols>
  <sheetData>
    <row r="1" spans="1:12" ht="18">
      <c r="A1" s="1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10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4" t="s">
        <v>0</v>
      </c>
      <c r="B4" s="21">
        <v>45717</v>
      </c>
      <c r="C4" s="21">
        <f>EDATE(B4,1)</f>
        <v>45748</v>
      </c>
      <c r="D4" s="21">
        <f t="shared" ref="D4:L4" si="0">EDATE(C4,1)</f>
        <v>45778</v>
      </c>
      <c r="E4" s="21">
        <f t="shared" si="0"/>
        <v>45809</v>
      </c>
      <c r="F4" s="21">
        <f t="shared" si="0"/>
        <v>45839</v>
      </c>
      <c r="G4" s="21">
        <f t="shared" si="0"/>
        <v>45870</v>
      </c>
      <c r="H4" s="21">
        <f t="shared" si="0"/>
        <v>45901</v>
      </c>
      <c r="I4" s="21">
        <f t="shared" si="0"/>
        <v>45931</v>
      </c>
      <c r="J4" s="21">
        <v>45962</v>
      </c>
      <c r="K4" s="21">
        <v>45992</v>
      </c>
      <c r="L4" s="21">
        <f t="shared" si="0"/>
        <v>46023</v>
      </c>
    </row>
    <row r="5" spans="1:12">
      <c r="A5" s="5" t="s">
        <v>22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>
      <c r="A6" s="11">
        <v>37622</v>
      </c>
      <c r="B6" s="12">
        <v>71.417839999999998</v>
      </c>
      <c r="C6" s="12">
        <v>71.419300000000007</v>
      </c>
      <c r="D6" s="12">
        <v>71.328649999999996</v>
      </c>
      <c r="E6" s="12">
        <v>71.47927</v>
      </c>
      <c r="F6" s="12">
        <v>71.4756</v>
      </c>
      <c r="G6" s="12">
        <v>71.473129999999998</v>
      </c>
      <c r="H6" s="12">
        <v>71.48321</v>
      </c>
      <c r="I6" s="12">
        <v>71.486890000000002</v>
      </c>
      <c r="J6" s="12">
        <v>71.484769999999997</v>
      </c>
      <c r="K6" s="12">
        <v>71.481179999999995</v>
      </c>
      <c r="L6" s="12">
        <v>71.475909999999999</v>
      </c>
    </row>
    <row r="7" spans="1:12">
      <c r="A7" s="14">
        <f t="shared" ref="A7:A70" si="1">EDATE(A6,1)</f>
        <v>37653</v>
      </c>
      <c r="B7" s="15">
        <v>72.256140000000002</v>
      </c>
      <c r="C7" s="16">
        <v>72.245069999999998</v>
      </c>
      <c r="D7" s="16">
        <v>72.155270000000002</v>
      </c>
      <c r="E7" s="16">
        <v>72.307060000000007</v>
      </c>
      <c r="F7" s="16">
        <v>72.304329999999993</v>
      </c>
      <c r="G7" s="16">
        <v>72.30189</v>
      </c>
      <c r="H7" s="16">
        <v>72.320430000000002</v>
      </c>
      <c r="I7" s="16">
        <v>72.317670000000007</v>
      </c>
      <c r="J7" s="16">
        <v>72.314980000000006</v>
      </c>
      <c r="K7" s="16">
        <v>72.315470000000005</v>
      </c>
      <c r="L7" s="16">
        <v>72.31738</v>
      </c>
    </row>
    <row r="8" spans="1:12">
      <c r="A8" s="11">
        <f t="shared" si="1"/>
        <v>37681</v>
      </c>
      <c r="B8" s="12">
        <v>71.838279999999997</v>
      </c>
      <c r="C8" s="13">
        <v>71.832189999999997</v>
      </c>
      <c r="D8" s="13">
        <v>71.751260000000002</v>
      </c>
      <c r="E8" s="13">
        <v>71.897260000000003</v>
      </c>
      <c r="F8" s="13">
        <v>71.887699999999995</v>
      </c>
      <c r="G8" s="13">
        <v>71.89058</v>
      </c>
      <c r="H8" s="13">
        <v>71.876270000000005</v>
      </c>
      <c r="I8" s="13">
        <v>71.883020000000002</v>
      </c>
      <c r="J8" s="13">
        <v>71.876189999999994</v>
      </c>
      <c r="K8" s="13">
        <v>71.872529999999998</v>
      </c>
      <c r="L8" s="13">
        <v>71.871449999999996</v>
      </c>
    </row>
    <row r="9" spans="1:12">
      <c r="A9" s="14">
        <f t="shared" si="1"/>
        <v>37712</v>
      </c>
      <c r="B9" s="15">
        <v>71.413790000000006</v>
      </c>
      <c r="C9" s="16">
        <v>71.468199999999996</v>
      </c>
      <c r="D9" s="16">
        <v>71.317809999999994</v>
      </c>
      <c r="E9" s="16">
        <v>71.463729999999998</v>
      </c>
      <c r="F9" s="16">
        <v>71.465109999999996</v>
      </c>
      <c r="G9" s="16">
        <v>71.467039999999997</v>
      </c>
      <c r="H9" s="16">
        <v>71.46602</v>
      </c>
      <c r="I9" s="16">
        <v>71.46557</v>
      </c>
      <c r="J9" s="16">
        <v>71.457989999999995</v>
      </c>
      <c r="K9" s="16">
        <v>71.456649999999996</v>
      </c>
      <c r="L9" s="16">
        <v>71.459649999999996</v>
      </c>
    </row>
    <row r="10" spans="1:12">
      <c r="A10" s="11">
        <f t="shared" si="1"/>
        <v>37742</v>
      </c>
      <c r="B10" s="12">
        <v>70.840919999999997</v>
      </c>
      <c r="C10" s="13">
        <v>70.838030000000003</v>
      </c>
      <c r="D10" s="13">
        <v>70.772139999999993</v>
      </c>
      <c r="E10" s="13">
        <v>70.922539999999998</v>
      </c>
      <c r="F10" s="13">
        <v>70.913470000000004</v>
      </c>
      <c r="G10" s="13">
        <v>70.906170000000003</v>
      </c>
      <c r="H10" s="13">
        <v>70.921660000000003</v>
      </c>
      <c r="I10" s="13">
        <v>70.898539999999997</v>
      </c>
      <c r="J10" s="13">
        <v>70.891310000000004</v>
      </c>
      <c r="K10" s="13">
        <v>70.891270000000006</v>
      </c>
      <c r="L10" s="13">
        <v>70.887690000000006</v>
      </c>
    </row>
    <row r="11" spans="1:12">
      <c r="A11" s="14">
        <f t="shared" si="1"/>
        <v>37773</v>
      </c>
      <c r="B11" s="15">
        <v>71.037729999999996</v>
      </c>
      <c r="C11" s="16">
        <v>71.031689999999998</v>
      </c>
      <c r="D11" s="16">
        <v>70.945580000000007</v>
      </c>
      <c r="E11" s="16">
        <v>71.095410000000001</v>
      </c>
      <c r="F11" s="16">
        <v>71.076490000000007</v>
      </c>
      <c r="G11" s="16">
        <v>71.07405</v>
      </c>
      <c r="H11" s="16">
        <v>71.083129999999997</v>
      </c>
      <c r="I11" s="16">
        <v>71.086590000000001</v>
      </c>
      <c r="J11" s="16">
        <v>71.079120000000003</v>
      </c>
      <c r="K11" s="16">
        <v>71.076790000000003</v>
      </c>
      <c r="L11" s="16">
        <v>71.077179999999998</v>
      </c>
    </row>
    <row r="12" spans="1:12">
      <c r="A12" s="11">
        <f t="shared" si="1"/>
        <v>37803</v>
      </c>
      <c r="B12" s="12">
        <v>70.446920000000006</v>
      </c>
      <c r="C12" s="13">
        <v>70.438100000000006</v>
      </c>
      <c r="D12" s="13">
        <v>70.34281</v>
      </c>
      <c r="E12" s="13">
        <v>70.493340000000003</v>
      </c>
      <c r="F12" s="13">
        <v>70.487979999999993</v>
      </c>
      <c r="G12" s="13">
        <v>70.501859999999994</v>
      </c>
      <c r="H12" s="13">
        <v>70.504819999999995</v>
      </c>
      <c r="I12" s="13">
        <v>70.511920000000003</v>
      </c>
      <c r="J12" s="13">
        <v>70.502960000000002</v>
      </c>
      <c r="K12" s="13">
        <v>70.501490000000004</v>
      </c>
      <c r="L12" s="13">
        <v>70.505669999999995</v>
      </c>
    </row>
    <row r="13" spans="1:12">
      <c r="A13" s="14">
        <f t="shared" si="1"/>
        <v>37834</v>
      </c>
      <c r="B13" s="15">
        <v>70.487390000000005</v>
      </c>
      <c r="C13" s="16">
        <v>70.482759999999999</v>
      </c>
      <c r="D13" s="16">
        <v>70.395390000000006</v>
      </c>
      <c r="E13" s="16">
        <v>70.542850000000001</v>
      </c>
      <c r="F13" s="16">
        <v>70.536900000000003</v>
      </c>
      <c r="G13" s="16">
        <v>70.533659999999998</v>
      </c>
      <c r="H13" s="16">
        <v>70.532660000000007</v>
      </c>
      <c r="I13" s="16">
        <v>70.54289</v>
      </c>
      <c r="J13" s="16">
        <v>70.532669999999996</v>
      </c>
      <c r="K13" s="16">
        <v>70.528949999999995</v>
      </c>
      <c r="L13" s="16">
        <v>70.524270000000001</v>
      </c>
    </row>
    <row r="14" spans="1:12">
      <c r="A14" s="11">
        <f t="shared" si="1"/>
        <v>37865</v>
      </c>
      <c r="B14" s="12">
        <v>71.998810000000006</v>
      </c>
      <c r="C14" s="13">
        <v>71.987170000000006</v>
      </c>
      <c r="D14" s="13">
        <v>71.904790000000006</v>
      </c>
      <c r="E14" s="13">
        <v>72.057590000000005</v>
      </c>
      <c r="F14" s="13">
        <v>72.047420000000002</v>
      </c>
      <c r="G14" s="13">
        <v>72.047280000000001</v>
      </c>
      <c r="H14" s="13">
        <v>72.063109999999995</v>
      </c>
      <c r="I14" s="13">
        <v>72.055999999999997</v>
      </c>
      <c r="J14" s="13">
        <v>72.048370000000006</v>
      </c>
      <c r="K14" s="13">
        <v>72.050280000000001</v>
      </c>
      <c r="L14" s="13">
        <v>72.052409999999995</v>
      </c>
    </row>
    <row r="15" spans="1:12">
      <c r="A15" s="14">
        <f t="shared" si="1"/>
        <v>37895</v>
      </c>
      <c r="B15" s="15">
        <v>72.162689999999998</v>
      </c>
      <c r="C15" s="16">
        <v>72.159719999999993</v>
      </c>
      <c r="D15" s="16">
        <v>72.068550000000002</v>
      </c>
      <c r="E15" s="16">
        <v>72.216250000000002</v>
      </c>
      <c r="F15" s="16">
        <v>72.218249999999998</v>
      </c>
      <c r="G15" s="16">
        <v>72.219700000000003</v>
      </c>
      <c r="H15" s="16">
        <v>72.224329999999995</v>
      </c>
      <c r="I15" s="16">
        <v>72.228070000000002</v>
      </c>
      <c r="J15" s="16">
        <v>72.226759999999999</v>
      </c>
      <c r="K15" s="16">
        <v>72.222809999999996</v>
      </c>
      <c r="L15" s="16">
        <v>72.223560000000006</v>
      </c>
    </row>
    <row r="16" spans="1:12">
      <c r="A16" s="11">
        <f t="shared" si="1"/>
        <v>37926</v>
      </c>
      <c r="B16" s="12">
        <v>72.301190000000005</v>
      </c>
      <c r="C16" s="13">
        <v>72.298299999999998</v>
      </c>
      <c r="D16" s="13">
        <v>72.207800000000006</v>
      </c>
      <c r="E16" s="13">
        <v>72.356409999999997</v>
      </c>
      <c r="F16" s="13">
        <v>72.354529999999997</v>
      </c>
      <c r="G16" s="13">
        <v>72.354669999999999</v>
      </c>
      <c r="H16" s="13">
        <v>72.357510000000005</v>
      </c>
      <c r="I16" s="13">
        <v>72.357690000000005</v>
      </c>
      <c r="J16" s="13">
        <v>72.35324</v>
      </c>
      <c r="K16" s="13">
        <v>72.351159999999993</v>
      </c>
      <c r="L16" s="13">
        <v>72.349940000000004</v>
      </c>
    </row>
    <row r="17" spans="1:12">
      <c r="A17" s="14">
        <f t="shared" si="1"/>
        <v>37956</v>
      </c>
      <c r="B17" s="15">
        <v>72.397229999999993</v>
      </c>
      <c r="C17" s="16">
        <v>72.392870000000002</v>
      </c>
      <c r="D17" s="16">
        <v>72.299490000000006</v>
      </c>
      <c r="E17" s="16">
        <v>72.37585</v>
      </c>
      <c r="F17" s="16">
        <v>72.440780000000004</v>
      </c>
      <c r="G17" s="16">
        <v>72.439070000000001</v>
      </c>
      <c r="H17" s="16">
        <v>72.370630000000006</v>
      </c>
      <c r="I17" s="16">
        <v>72.369299999999996</v>
      </c>
      <c r="J17" s="16">
        <v>72.436530000000005</v>
      </c>
      <c r="K17" s="16">
        <v>72.43638</v>
      </c>
      <c r="L17" s="16">
        <v>72.442350000000005</v>
      </c>
    </row>
    <row r="18" spans="1:12">
      <c r="A18" s="11">
        <f t="shared" si="1"/>
        <v>37987</v>
      </c>
      <c r="B18" s="12">
        <v>73.510909999999996</v>
      </c>
      <c r="C18" s="13">
        <v>73.511399999999995</v>
      </c>
      <c r="D18" s="13">
        <v>73.418549999999996</v>
      </c>
      <c r="E18" s="13">
        <v>73.573220000000006</v>
      </c>
      <c r="F18" s="13">
        <v>73.566919999999996</v>
      </c>
      <c r="G18" s="13">
        <v>73.564679999999996</v>
      </c>
      <c r="H18" s="13">
        <v>73.570769999999996</v>
      </c>
      <c r="I18" s="13">
        <v>73.574700000000007</v>
      </c>
      <c r="J18" s="13">
        <v>73.569839999999999</v>
      </c>
      <c r="K18" s="13">
        <v>73.567440000000005</v>
      </c>
      <c r="L18" s="13">
        <v>73.563379999999995</v>
      </c>
    </row>
    <row r="19" spans="1:12">
      <c r="A19" s="14">
        <f t="shared" si="1"/>
        <v>38018</v>
      </c>
      <c r="B19" s="15">
        <v>73.731129999999993</v>
      </c>
      <c r="C19" s="16">
        <v>73.732320000000001</v>
      </c>
      <c r="D19" s="16">
        <v>73.637230000000002</v>
      </c>
      <c r="E19" s="16">
        <v>73.792969999999997</v>
      </c>
      <c r="F19" s="16">
        <v>73.789230000000003</v>
      </c>
      <c r="G19" s="16">
        <v>73.787790000000001</v>
      </c>
      <c r="H19" s="16">
        <v>73.794280000000001</v>
      </c>
      <c r="I19" s="16">
        <v>73.794550000000001</v>
      </c>
      <c r="J19" s="16">
        <v>73.787019999999998</v>
      </c>
      <c r="K19" s="16">
        <v>73.785030000000006</v>
      </c>
      <c r="L19" s="16">
        <v>73.785290000000003</v>
      </c>
    </row>
    <row r="20" spans="1:12">
      <c r="A20" s="11">
        <f t="shared" si="1"/>
        <v>38047</v>
      </c>
      <c r="B20" s="12">
        <v>74.572609999999997</v>
      </c>
      <c r="C20" s="13">
        <v>74.564099999999996</v>
      </c>
      <c r="D20" s="13">
        <v>74.479159999999993</v>
      </c>
      <c r="E20" s="13">
        <v>74.630549999999999</v>
      </c>
      <c r="F20" s="13">
        <v>74.624629999999996</v>
      </c>
      <c r="G20" s="13">
        <v>74.60848</v>
      </c>
      <c r="H20" s="13">
        <v>74.626859999999994</v>
      </c>
      <c r="I20" s="13">
        <v>74.626710000000003</v>
      </c>
      <c r="J20" s="13">
        <v>74.623080000000002</v>
      </c>
      <c r="K20" s="13">
        <v>74.621510000000001</v>
      </c>
      <c r="L20" s="13">
        <v>74.628119999999996</v>
      </c>
    </row>
    <row r="21" spans="1:12">
      <c r="A21" s="14">
        <f t="shared" si="1"/>
        <v>38078</v>
      </c>
      <c r="B21" s="15">
        <v>75.116789999999995</v>
      </c>
      <c r="C21" s="16">
        <v>75.163939999999997</v>
      </c>
      <c r="D21" s="16">
        <v>75.028350000000003</v>
      </c>
      <c r="E21" s="16">
        <v>75.186059999999998</v>
      </c>
      <c r="F21" s="16">
        <v>75.181690000000003</v>
      </c>
      <c r="G21" s="16">
        <v>75.184899999999999</v>
      </c>
      <c r="H21" s="16">
        <v>75.190119999999993</v>
      </c>
      <c r="I21" s="16">
        <v>75.186239999999998</v>
      </c>
      <c r="J21" s="16">
        <v>75.183090000000007</v>
      </c>
      <c r="K21" s="16">
        <v>75.180570000000003</v>
      </c>
      <c r="L21" s="16">
        <v>75.173659999999998</v>
      </c>
    </row>
    <row r="22" spans="1:12">
      <c r="A22" s="11">
        <f t="shared" si="1"/>
        <v>38108</v>
      </c>
      <c r="B22" s="12">
        <v>75.355249999999998</v>
      </c>
      <c r="C22" s="13">
        <v>75.351820000000004</v>
      </c>
      <c r="D22" s="13">
        <v>75.280820000000006</v>
      </c>
      <c r="E22" s="13">
        <v>75.441289999999995</v>
      </c>
      <c r="F22" s="13">
        <v>75.426820000000006</v>
      </c>
      <c r="G22" s="13">
        <v>75.420680000000004</v>
      </c>
      <c r="H22" s="13">
        <v>75.436260000000004</v>
      </c>
      <c r="I22" s="13">
        <v>75.413499999999999</v>
      </c>
      <c r="J22" s="13">
        <v>75.406620000000004</v>
      </c>
      <c r="K22" s="13">
        <v>75.405820000000006</v>
      </c>
      <c r="L22" s="13">
        <v>75.406030000000001</v>
      </c>
    </row>
    <row r="23" spans="1:12">
      <c r="A23" s="14">
        <f t="shared" si="1"/>
        <v>38139</v>
      </c>
      <c r="B23" s="15">
        <v>75.896169999999998</v>
      </c>
      <c r="C23" s="16">
        <v>75.89255</v>
      </c>
      <c r="D23" s="16">
        <v>75.791780000000003</v>
      </c>
      <c r="E23" s="16">
        <v>75.950130000000001</v>
      </c>
      <c r="F23" s="16">
        <v>75.937489999999997</v>
      </c>
      <c r="G23" s="16">
        <v>75.939859999999996</v>
      </c>
      <c r="H23" s="16">
        <v>75.948009999999996</v>
      </c>
      <c r="I23" s="16">
        <v>75.948769999999996</v>
      </c>
      <c r="J23" s="16">
        <v>75.938940000000002</v>
      </c>
      <c r="K23" s="16">
        <v>75.937939999999998</v>
      </c>
      <c r="L23" s="16">
        <v>75.940100000000001</v>
      </c>
    </row>
    <row r="24" spans="1:12">
      <c r="A24" s="11">
        <f t="shared" si="1"/>
        <v>38169</v>
      </c>
      <c r="B24" s="12">
        <v>76.285679999999999</v>
      </c>
      <c r="C24" s="13">
        <v>76.274959999999993</v>
      </c>
      <c r="D24" s="13">
        <v>76.179630000000003</v>
      </c>
      <c r="E24" s="13">
        <v>76.345290000000006</v>
      </c>
      <c r="F24" s="13">
        <v>76.33408</v>
      </c>
      <c r="G24" s="13">
        <v>76.349310000000003</v>
      </c>
      <c r="H24" s="13">
        <v>76.351159999999993</v>
      </c>
      <c r="I24" s="13">
        <v>76.360169999999997</v>
      </c>
      <c r="J24" s="13">
        <v>76.350390000000004</v>
      </c>
      <c r="K24" s="13">
        <v>76.348179999999999</v>
      </c>
      <c r="L24" s="13">
        <v>76.346599999999995</v>
      </c>
    </row>
    <row r="25" spans="1:12">
      <c r="A25" s="14">
        <f t="shared" si="1"/>
        <v>38200</v>
      </c>
      <c r="B25" s="15">
        <v>76.686310000000006</v>
      </c>
      <c r="C25" s="16">
        <v>76.682230000000004</v>
      </c>
      <c r="D25" s="16">
        <v>76.586839999999995</v>
      </c>
      <c r="E25" s="16">
        <v>76.748419999999996</v>
      </c>
      <c r="F25" s="16">
        <v>76.741619999999998</v>
      </c>
      <c r="G25" s="16">
        <v>76.739549999999994</v>
      </c>
      <c r="H25" s="16">
        <v>76.745019999999997</v>
      </c>
      <c r="I25" s="16">
        <v>76.748559999999998</v>
      </c>
      <c r="J25" s="16">
        <v>76.738010000000003</v>
      </c>
      <c r="K25" s="16">
        <v>76.73554</v>
      </c>
      <c r="L25" s="16">
        <v>76.733069999999998</v>
      </c>
    </row>
    <row r="26" spans="1:12">
      <c r="A26" s="11">
        <f t="shared" si="1"/>
        <v>38231</v>
      </c>
      <c r="B26" s="12">
        <v>77.575779999999995</v>
      </c>
      <c r="C26" s="13">
        <v>77.565629999999999</v>
      </c>
      <c r="D26" s="13">
        <v>77.471530000000001</v>
      </c>
      <c r="E26" s="13">
        <v>77.637259999999998</v>
      </c>
      <c r="F26" s="13">
        <v>77.622100000000003</v>
      </c>
      <c r="G26" s="13">
        <v>77.624279999999999</v>
      </c>
      <c r="H26" s="13">
        <v>77.630690000000001</v>
      </c>
      <c r="I26" s="13">
        <v>77.641149999999996</v>
      </c>
      <c r="J26" s="13">
        <v>77.63212</v>
      </c>
      <c r="K26" s="13">
        <v>77.628309999999999</v>
      </c>
      <c r="L26" s="13">
        <v>77.633439999999993</v>
      </c>
    </row>
    <row r="27" spans="1:12">
      <c r="A27" s="14">
        <f t="shared" si="1"/>
        <v>38261</v>
      </c>
      <c r="B27" s="15">
        <v>77.313720000000004</v>
      </c>
      <c r="C27" s="16">
        <v>77.311970000000002</v>
      </c>
      <c r="D27" s="16">
        <v>77.214169999999996</v>
      </c>
      <c r="E27" s="16">
        <v>77.374250000000004</v>
      </c>
      <c r="F27" s="16">
        <v>77.368210000000005</v>
      </c>
      <c r="G27" s="16">
        <v>77.369169999999997</v>
      </c>
      <c r="H27" s="16">
        <v>77.36421</v>
      </c>
      <c r="I27" s="16">
        <v>77.372370000000004</v>
      </c>
      <c r="J27" s="16">
        <v>77.364909999999995</v>
      </c>
      <c r="K27" s="16">
        <v>77.360429999999994</v>
      </c>
      <c r="L27" s="16">
        <v>77.358440000000002</v>
      </c>
    </row>
    <row r="28" spans="1:12">
      <c r="A28" s="11">
        <f t="shared" si="1"/>
        <v>38292</v>
      </c>
      <c r="B28" s="12">
        <v>77.974350000000001</v>
      </c>
      <c r="C28" s="13">
        <v>77.971919999999997</v>
      </c>
      <c r="D28" s="13">
        <v>77.873859999999993</v>
      </c>
      <c r="E28" s="13">
        <v>78.035640000000001</v>
      </c>
      <c r="F28" s="13">
        <v>78.032020000000003</v>
      </c>
      <c r="G28" s="13">
        <v>78.034469999999999</v>
      </c>
      <c r="H28" s="13">
        <v>78.036519999999996</v>
      </c>
      <c r="I28" s="13">
        <v>78.036779999999993</v>
      </c>
      <c r="J28" s="13">
        <v>78.030249999999995</v>
      </c>
      <c r="K28" s="13">
        <v>78.027990000000003</v>
      </c>
      <c r="L28" s="13">
        <v>78.026840000000007</v>
      </c>
    </row>
    <row r="29" spans="1:12">
      <c r="A29" s="14">
        <f t="shared" si="1"/>
        <v>38322</v>
      </c>
      <c r="B29" s="15">
        <v>77.665450000000007</v>
      </c>
      <c r="C29" s="16">
        <v>77.664140000000003</v>
      </c>
      <c r="D29" s="16">
        <v>77.562029999999993</v>
      </c>
      <c r="E29" s="16">
        <v>77.628469999999993</v>
      </c>
      <c r="F29" s="16">
        <v>77.720339999999993</v>
      </c>
      <c r="G29" s="16">
        <v>77.723349999999996</v>
      </c>
      <c r="H29" s="16">
        <v>77.627549999999999</v>
      </c>
      <c r="I29" s="16">
        <v>77.633679999999998</v>
      </c>
      <c r="J29" s="16">
        <v>77.724509999999995</v>
      </c>
      <c r="K29" s="16">
        <v>77.719620000000006</v>
      </c>
      <c r="L29" s="16">
        <v>77.720349999999996</v>
      </c>
    </row>
    <row r="30" spans="1:12">
      <c r="A30" s="11">
        <f t="shared" si="1"/>
        <v>38353</v>
      </c>
      <c r="B30" s="12">
        <v>77.879940000000005</v>
      </c>
      <c r="C30" s="13">
        <v>77.87894</v>
      </c>
      <c r="D30" s="13">
        <v>77.782499999999999</v>
      </c>
      <c r="E30" s="13">
        <v>77.947010000000006</v>
      </c>
      <c r="F30" s="13">
        <v>77.937399999999997</v>
      </c>
      <c r="G30" s="13">
        <v>77.937449999999998</v>
      </c>
      <c r="H30" s="13">
        <v>77.940399999999997</v>
      </c>
      <c r="I30" s="13">
        <v>77.943600000000004</v>
      </c>
      <c r="J30" s="13">
        <v>77.937290000000004</v>
      </c>
      <c r="K30" s="13">
        <v>77.934119999999993</v>
      </c>
      <c r="L30" s="13">
        <v>77.933859999999996</v>
      </c>
    </row>
    <row r="31" spans="1:12">
      <c r="A31" s="14">
        <f t="shared" si="1"/>
        <v>38384</v>
      </c>
      <c r="B31" s="15">
        <v>77.911950000000004</v>
      </c>
      <c r="C31" s="16">
        <v>77.905330000000006</v>
      </c>
      <c r="D31" s="16">
        <v>77.804519999999997</v>
      </c>
      <c r="E31" s="16">
        <v>77.970690000000005</v>
      </c>
      <c r="F31" s="16">
        <v>77.964179999999999</v>
      </c>
      <c r="G31" s="16">
        <v>77.966300000000004</v>
      </c>
      <c r="H31" s="16">
        <v>77.969819999999999</v>
      </c>
      <c r="I31" s="16">
        <v>77.973569999999995</v>
      </c>
      <c r="J31" s="16">
        <v>77.964870000000005</v>
      </c>
      <c r="K31" s="16">
        <v>77.963210000000004</v>
      </c>
      <c r="L31" s="16">
        <v>77.963520000000003</v>
      </c>
    </row>
    <row r="32" spans="1:12">
      <c r="A32" s="11">
        <f t="shared" si="1"/>
        <v>38412</v>
      </c>
      <c r="B32" s="12">
        <v>77.843729999999994</v>
      </c>
      <c r="C32" s="13">
        <v>77.840040000000002</v>
      </c>
      <c r="D32" s="13">
        <v>77.738919999999993</v>
      </c>
      <c r="E32" s="13">
        <v>77.900989999999993</v>
      </c>
      <c r="F32" s="13">
        <v>77.903220000000005</v>
      </c>
      <c r="G32" s="13">
        <v>77.86309</v>
      </c>
      <c r="H32" s="13">
        <v>77.907759999999996</v>
      </c>
      <c r="I32" s="13">
        <v>77.905450000000002</v>
      </c>
      <c r="J32" s="13">
        <v>77.897540000000006</v>
      </c>
      <c r="K32" s="13">
        <v>77.896799999999999</v>
      </c>
      <c r="L32" s="13">
        <v>77.900859999999994</v>
      </c>
    </row>
    <row r="33" spans="1:12">
      <c r="A33" s="14">
        <f t="shared" si="1"/>
        <v>38443</v>
      </c>
      <c r="B33" s="15">
        <v>78.169659999999993</v>
      </c>
      <c r="C33" s="16">
        <v>78.209130000000002</v>
      </c>
      <c r="D33" s="16">
        <v>78.074669999999998</v>
      </c>
      <c r="E33" s="16">
        <v>78.237870000000001</v>
      </c>
      <c r="F33" s="16">
        <v>78.227199999999996</v>
      </c>
      <c r="G33" s="16">
        <v>78.227450000000005</v>
      </c>
      <c r="H33" s="16">
        <v>78.22569</v>
      </c>
      <c r="I33" s="16">
        <v>78.229029999999995</v>
      </c>
      <c r="J33" s="16">
        <v>78.220910000000003</v>
      </c>
      <c r="K33" s="16">
        <v>78.218220000000002</v>
      </c>
      <c r="L33" s="16">
        <v>78.219340000000003</v>
      </c>
    </row>
    <row r="34" spans="1:12">
      <c r="A34" s="11">
        <f t="shared" si="1"/>
        <v>38473</v>
      </c>
      <c r="B34" s="12">
        <v>78.860950000000003</v>
      </c>
      <c r="C34" s="13">
        <v>78.858230000000006</v>
      </c>
      <c r="D34" s="13">
        <v>78.778239999999997</v>
      </c>
      <c r="E34" s="13">
        <v>78.945149999999998</v>
      </c>
      <c r="F34" s="13">
        <v>78.934139999999999</v>
      </c>
      <c r="G34" s="13">
        <v>78.930719999999994</v>
      </c>
      <c r="H34" s="13">
        <v>78.940610000000007</v>
      </c>
      <c r="I34" s="13">
        <v>78.913830000000004</v>
      </c>
      <c r="J34" s="13">
        <v>78.902360000000002</v>
      </c>
      <c r="K34" s="13">
        <v>78.903909999999996</v>
      </c>
      <c r="L34" s="13">
        <v>78.905199999999994</v>
      </c>
    </row>
    <row r="35" spans="1:12">
      <c r="A35" s="14">
        <f t="shared" si="1"/>
        <v>38504</v>
      </c>
      <c r="B35" s="15">
        <v>78.382480000000001</v>
      </c>
      <c r="C35" s="16">
        <v>78.377049999999997</v>
      </c>
      <c r="D35" s="16">
        <v>78.279780000000002</v>
      </c>
      <c r="E35" s="16">
        <v>78.447230000000005</v>
      </c>
      <c r="F35" s="16">
        <v>78.409549999999996</v>
      </c>
      <c r="G35" s="16">
        <v>78.4191</v>
      </c>
      <c r="H35" s="16">
        <v>78.458550000000002</v>
      </c>
      <c r="I35" s="16">
        <v>78.462860000000006</v>
      </c>
      <c r="J35" s="16">
        <v>78.459069999999997</v>
      </c>
      <c r="K35" s="16">
        <v>78.455470000000005</v>
      </c>
      <c r="L35" s="16">
        <v>78.453429999999997</v>
      </c>
    </row>
    <row r="36" spans="1:12">
      <c r="A36" s="11">
        <f t="shared" si="1"/>
        <v>38534</v>
      </c>
      <c r="B36" s="12">
        <v>78.583259999999996</v>
      </c>
      <c r="C36" s="13">
        <v>78.574259999999995</v>
      </c>
      <c r="D36" s="13">
        <v>78.472679999999997</v>
      </c>
      <c r="E36" s="13">
        <v>78.643079999999998</v>
      </c>
      <c r="F36" s="13">
        <v>78.629400000000004</v>
      </c>
      <c r="G36" s="13">
        <v>78.64331</v>
      </c>
      <c r="H36" s="13">
        <v>78.635710000000003</v>
      </c>
      <c r="I36" s="13">
        <v>78.646259999999998</v>
      </c>
      <c r="J36" s="13">
        <v>78.631630000000001</v>
      </c>
      <c r="K36" s="13">
        <v>78.629360000000005</v>
      </c>
      <c r="L36" s="13">
        <v>78.630179999999996</v>
      </c>
    </row>
    <row r="37" spans="1:12">
      <c r="A37" s="14">
        <f t="shared" si="1"/>
        <v>38565</v>
      </c>
      <c r="B37" s="15">
        <v>79.060640000000006</v>
      </c>
      <c r="C37" s="16">
        <v>79.057169999999999</v>
      </c>
      <c r="D37" s="16">
        <v>78.957350000000005</v>
      </c>
      <c r="E37" s="16">
        <v>79.124489999999994</v>
      </c>
      <c r="F37" s="16">
        <v>79.117590000000007</v>
      </c>
      <c r="G37" s="16">
        <v>79.116159999999994</v>
      </c>
      <c r="H37" s="16">
        <v>79.120019999999997</v>
      </c>
      <c r="I37" s="16">
        <v>79.128240000000005</v>
      </c>
      <c r="J37" s="16">
        <v>79.117919999999998</v>
      </c>
      <c r="K37" s="16">
        <v>79.11421</v>
      </c>
      <c r="L37" s="16">
        <v>79.116829999999993</v>
      </c>
    </row>
    <row r="38" spans="1:12">
      <c r="A38" s="11">
        <f t="shared" si="1"/>
        <v>38596</v>
      </c>
      <c r="B38" s="12">
        <v>78.823080000000004</v>
      </c>
      <c r="C38" s="13">
        <v>78.814589999999995</v>
      </c>
      <c r="D38" s="13">
        <v>78.722759999999994</v>
      </c>
      <c r="E38" s="13">
        <v>78.893289999999993</v>
      </c>
      <c r="F38" s="13">
        <v>78.884640000000005</v>
      </c>
      <c r="G38" s="13">
        <v>78.891170000000002</v>
      </c>
      <c r="H38" s="13">
        <v>78.897450000000006</v>
      </c>
      <c r="I38" s="13">
        <v>78.892229999999998</v>
      </c>
      <c r="J38" s="13">
        <v>78.881020000000007</v>
      </c>
      <c r="K38" s="13">
        <v>78.881010000000003</v>
      </c>
      <c r="L38" s="13">
        <v>78.873810000000006</v>
      </c>
    </row>
    <row r="39" spans="1:12">
      <c r="A39" s="14">
        <f t="shared" si="1"/>
        <v>38626</v>
      </c>
      <c r="B39" s="15">
        <v>79.087900000000005</v>
      </c>
      <c r="C39" s="16">
        <v>79.085530000000006</v>
      </c>
      <c r="D39" s="16">
        <v>78.990809999999996</v>
      </c>
      <c r="E39" s="16">
        <v>79.157250000000005</v>
      </c>
      <c r="F39" s="16">
        <v>79.154600000000002</v>
      </c>
      <c r="G39" s="16">
        <v>79.159559999999999</v>
      </c>
      <c r="H39" s="16">
        <v>79.161479999999997</v>
      </c>
      <c r="I39" s="16">
        <v>79.155019999999993</v>
      </c>
      <c r="J39" s="16">
        <v>79.147710000000004</v>
      </c>
      <c r="K39" s="16">
        <v>79.147229999999993</v>
      </c>
      <c r="L39" s="16">
        <v>79.140370000000004</v>
      </c>
    </row>
    <row r="40" spans="1:12">
      <c r="A40" s="11">
        <f t="shared" si="1"/>
        <v>38657</v>
      </c>
      <c r="B40" s="12">
        <v>79.560270000000003</v>
      </c>
      <c r="C40" s="13">
        <v>79.559190000000001</v>
      </c>
      <c r="D40" s="13">
        <v>79.458460000000002</v>
      </c>
      <c r="E40" s="13">
        <v>79.625259999999997</v>
      </c>
      <c r="F40" s="13">
        <v>79.62182</v>
      </c>
      <c r="G40" s="13">
        <v>79.626589999999993</v>
      </c>
      <c r="H40" s="13">
        <v>79.625910000000005</v>
      </c>
      <c r="I40" s="13">
        <v>79.625770000000003</v>
      </c>
      <c r="J40" s="13">
        <v>79.617279999999994</v>
      </c>
      <c r="K40" s="13">
        <v>79.614999999999995</v>
      </c>
      <c r="L40" s="13">
        <v>79.613950000000003</v>
      </c>
    </row>
    <row r="41" spans="1:12">
      <c r="A41" s="14">
        <f t="shared" si="1"/>
        <v>38687</v>
      </c>
      <c r="B41" s="15">
        <v>80.333169999999996</v>
      </c>
      <c r="C41" s="16">
        <v>80.330879999999993</v>
      </c>
      <c r="D41" s="16">
        <v>80.232659999999996</v>
      </c>
      <c r="E41" s="16">
        <v>80.285740000000004</v>
      </c>
      <c r="F41" s="16">
        <v>80.404240000000001</v>
      </c>
      <c r="G41" s="16">
        <v>80.410560000000004</v>
      </c>
      <c r="H41" s="16">
        <v>80.298940000000002</v>
      </c>
      <c r="I41" s="16">
        <v>80.293819999999997</v>
      </c>
      <c r="J41" s="16">
        <v>80.406679999999994</v>
      </c>
      <c r="K41" s="16">
        <v>80.405699999999996</v>
      </c>
      <c r="L41" s="16">
        <v>80.398489999999995</v>
      </c>
    </row>
    <row r="42" spans="1:12">
      <c r="A42" s="11">
        <f t="shared" si="1"/>
        <v>38718</v>
      </c>
      <c r="B42" s="12">
        <v>80.427080000000004</v>
      </c>
      <c r="C42" s="13">
        <v>80.425839999999994</v>
      </c>
      <c r="D42" s="13">
        <v>80.328149999999994</v>
      </c>
      <c r="E42" s="13">
        <v>80.497559999999993</v>
      </c>
      <c r="F42" s="13">
        <v>80.495329999999996</v>
      </c>
      <c r="G42" s="13">
        <v>80.500050000000002</v>
      </c>
      <c r="H42" s="13">
        <v>80.503360000000001</v>
      </c>
      <c r="I42" s="13">
        <v>80.495890000000003</v>
      </c>
      <c r="J42" s="13">
        <v>80.488410000000002</v>
      </c>
      <c r="K42" s="13">
        <v>80.487930000000006</v>
      </c>
      <c r="L42" s="13">
        <v>80.485799999999998</v>
      </c>
    </row>
    <row r="43" spans="1:12">
      <c r="A43" s="14">
        <f t="shared" si="1"/>
        <v>38749</v>
      </c>
      <c r="B43" s="15">
        <v>80.9589</v>
      </c>
      <c r="C43" s="16">
        <v>80.953729999999993</v>
      </c>
      <c r="D43" s="16">
        <v>80.848029999999994</v>
      </c>
      <c r="E43" s="16">
        <v>81.02337</v>
      </c>
      <c r="F43" s="16">
        <v>81.013959999999997</v>
      </c>
      <c r="G43" s="16">
        <v>81.01934</v>
      </c>
      <c r="H43" s="16">
        <v>81.020229999999998</v>
      </c>
      <c r="I43" s="16">
        <v>81.026629999999997</v>
      </c>
      <c r="J43" s="16">
        <v>81.016130000000004</v>
      </c>
      <c r="K43" s="16">
        <v>81.013890000000004</v>
      </c>
      <c r="L43" s="16">
        <v>81.017669999999995</v>
      </c>
    </row>
    <row r="44" spans="1:12">
      <c r="A44" s="11">
        <f t="shared" si="1"/>
        <v>38777</v>
      </c>
      <c r="B44" s="12">
        <v>81.244290000000007</v>
      </c>
      <c r="C44" s="13">
        <v>81.238789999999995</v>
      </c>
      <c r="D44" s="13">
        <v>81.135319999999993</v>
      </c>
      <c r="E44" s="13">
        <v>81.311409999999995</v>
      </c>
      <c r="F44" s="13">
        <v>81.300619999999995</v>
      </c>
      <c r="G44" s="13">
        <v>81.228099999999998</v>
      </c>
      <c r="H44" s="13">
        <v>81.300780000000003</v>
      </c>
      <c r="I44" s="13">
        <v>81.310469999999995</v>
      </c>
      <c r="J44" s="13">
        <v>81.299850000000006</v>
      </c>
      <c r="K44" s="13">
        <v>81.295590000000004</v>
      </c>
      <c r="L44" s="13">
        <v>81.299890000000005</v>
      </c>
    </row>
    <row r="45" spans="1:12">
      <c r="A45" s="14">
        <f t="shared" si="1"/>
        <v>38808</v>
      </c>
      <c r="B45" s="15">
        <v>81.439170000000004</v>
      </c>
      <c r="C45" s="16">
        <v>81.46763</v>
      </c>
      <c r="D45" s="16">
        <v>81.337190000000007</v>
      </c>
      <c r="E45" s="16">
        <v>81.506619999999998</v>
      </c>
      <c r="F45" s="16">
        <v>81.5107</v>
      </c>
      <c r="G45" s="16">
        <v>81.517920000000004</v>
      </c>
      <c r="H45" s="16">
        <v>81.515649999999994</v>
      </c>
      <c r="I45" s="16">
        <v>81.510069999999999</v>
      </c>
      <c r="J45" s="16">
        <v>81.500910000000005</v>
      </c>
      <c r="K45" s="16">
        <v>81.500470000000007</v>
      </c>
      <c r="L45" s="16">
        <v>81.498149999999995</v>
      </c>
    </row>
    <row r="46" spans="1:12">
      <c r="A46" s="11">
        <f t="shared" si="1"/>
        <v>38838</v>
      </c>
      <c r="B46" s="12">
        <v>81.872370000000004</v>
      </c>
      <c r="C46" s="13">
        <v>81.872349999999997</v>
      </c>
      <c r="D46" s="13">
        <v>81.780460000000005</v>
      </c>
      <c r="E46" s="13">
        <v>81.953149999999994</v>
      </c>
      <c r="F46" s="13">
        <v>81.951660000000004</v>
      </c>
      <c r="G46" s="13">
        <v>81.955010000000001</v>
      </c>
      <c r="H46" s="13">
        <v>81.960470000000001</v>
      </c>
      <c r="I46" s="13">
        <v>81.938450000000003</v>
      </c>
      <c r="J46" s="13">
        <v>81.927620000000005</v>
      </c>
      <c r="K46" s="13">
        <v>81.927959999999999</v>
      </c>
      <c r="L46" s="13">
        <v>81.928820000000002</v>
      </c>
    </row>
    <row r="47" spans="1:12">
      <c r="A47" s="14">
        <f t="shared" si="1"/>
        <v>38869</v>
      </c>
      <c r="B47" s="15">
        <v>80.872079999999997</v>
      </c>
      <c r="C47" s="16">
        <v>80.868930000000006</v>
      </c>
      <c r="D47" s="16">
        <v>80.764830000000003</v>
      </c>
      <c r="E47" s="16">
        <v>80.937939999999998</v>
      </c>
      <c r="F47" s="16">
        <v>80.870239999999995</v>
      </c>
      <c r="G47" s="16">
        <v>80.881140000000002</v>
      </c>
      <c r="H47" s="16">
        <v>80.934920000000005</v>
      </c>
      <c r="I47" s="16">
        <v>80.941730000000007</v>
      </c>
      <c r="J47" s="16">
        <v>80.932969999999997</v>
      </c>
      <c r="K47" s="16">
        <v>80.929289999999995</v>
      </c>
      <c r="L47" s="16">
        <v>80.924940000000007</v>
      </c>
    </row>
    <row r="48" spans="1:12">
      <c r="A48" s="11">
        <f t="shared" si="1"/>
        <v>38899</v>
      </c>
      <c r="B48" s="12">
        <v>82.581729999999993</v>
      </c>
      <c r="C48" s="13">
        <v>82.572010000000006</v>
      </c>
      <c r="D48" s="13">
        <v>82.470429999999993</v>
      </c>
      <c r="E48" s="13">
        <v>82.648679999999999</v>
      </c>
      <c r="F48" s="13">
        <v>82.635059999999996</v>
      </c>
      <c r="G48" s="13">
        <v>82.649379999999994</v>
      </c>
      <c r="H48" s="13">
        <v>82.643929999999997</v>
      </c>
      <c r="I48" s="13">
        <v>82.649619999999999</v>
      </c>
      <c r="J48" s="13">
        <v>82.639349999999993</v>
      </c>
      <c r="K48" s="13">
        <v>82.638000000000005</v>
      </c>
      <c r="L48" s="13">
        <v>82.64049</v>
      </c>
    </row>
    <row r="49" spans="1:12">
      <c r="A49" s="14">
        <f t="shared" si="1"/>
        <v>38930</v>
      </c>
      <c r="B49" s="15">
        <v>82.458839999999995</v>
      </c>
      <c r="C49" s="16">
        <v>82.461839999999995</v>
      </c>
      <c r="D49" s="16">
        <v>82.350030000000004</v>
      </c>
      <c r="E49" s="16">
        <v>82.522850000000005</v>
      </c>
      <c r="F49" s="16">
        <v>82.529309999999995</v>
      </c>
      <c r="G49" s="16">
        <v>82.532740000000004</v>
      </c>
      <c r="H49" s="16">
        <v>82.529359999999997</v>
      </c>
      <c r="I49" s="16">
        <v>82.535600000000002</v>
      </c>
      <c r="J49" s="16">
        <v>82.525790000000001</v>
      </c>
      <c r="K49" s="16">
        <v>82.521839999999997</v>
      </c>
      <c r="L49" s="16">
        <v>82.518979999999999</v>
      </c>
    </row>
    <row r="50" spans="1:12">
      <c r="A50" s="11">
        <f t="shared" si="1"/>
        <v>38961</v>
      </c>
      <c r="B50" s="12">
        <v>82.549090000000007</v>
      </c>
      <c r="C50" s="13">
        <v>82.540450000000007</v>
      </c>
      <c r="D50" s="13">
        <v>82.439830000000001</v>
      </c>
      <c r="E50" s="13">
        <v>82.615759999999995</v>
      </c>
      <c r="F50" s="13">
        <v>82.601050000000001</v>
      </c>
      <c r="G50" s="13">
        <v>82.605279999999993</v>
      </c>
      <c r="H50" s="13">
        <v>82.600539999999995</v>
      </c>
      <c r="I50" s="13">
        <v>82.601789999999994</v>
      </c>
      <c r="J50" s="13">
        <v>82.58708</v>
      </c>
      <c r="K50" s="13">
        <v>82.587440000000001</v>
      </c>
      <c r="L50" s="13">
        <v>82.590329999999994</v>
      </c>
    </row>
    <row r="51" spans="1:12">
      <c r="A51" s="14">
        <f t="shared" si="1"/>
        <v>38991</v>
      </c>
      <c r="B51" s="15">
        <v>83.637990000000002</v>
      </c>
      <c r="C51" s="16">
        <v>83.637360000000001</v>
      </c>
      <c r="D51" s="16">
        <v>83.528350000000003</v>
      </c>
      <c r="E51" s="16">
        <v>83.701740000000001</v>
      </c>
      <c r="F51" s="16">
        <v>83.699389999999994</v>
      </c>
      <c r="G51" s="16">
        <v>83.703659999999999</v>
      </c>
      <c r="H51" s="16">
        <v>83.697479999999999</v>
      </c>
      <c r="I51" s="16">
        <v>83.693150000000003</v>
      </c>
      <c r="J51" s="16">
        <v>83.681569999999994</v>
      </c>
      <c r="K51" s="16">
        <v>83.681129999999996</v>
      </c>
      <c r="L51" s="16">
        <v>83.682599999999994</v>
      </c>
    </row>
    <row r="52" spans="1:12">
      <c r="A52" s="11">
        <f t="shared" si="1"/>
        <v>39022</v>
      </c>
      <c r="B52" s="12">
        <v>84.208820000000003</v>
      </c>
      <c r="C52" s="13">
        <v>84.208519999999993</v>
      </c>
      <c r="D52" s="13">
        <v>84.101889999999997</v>
      </c>
      <c r="E52" s="13">
        <v>84.278120000000001</v>
      </c>
      <c r="F52" s="13">
        <v>84.276510000000002</v>
      </c>
      <c r="G52" s="13">
        <v>84.281980000000004</v>
      </c>
      <c r="H52" s="13">
        <v>84.278869999999998</v>
      </c>
      <c r="I52" s="13">
        <v>84.277839999999998</v>
      </c>
      <c r="J52" s="13">
        <v>84.26979</v>
      </c>
      <c r="K52" s="13">
        <v>84.267570000000006</v>
      </c>
      <c r="L52" s="13">
        <v>84.266589999999994</v>
      </c>
    </row>
    <row r="53" spans="1:12">
      <c r="A53" s="14">
        <f t="shared" si="1"/>
        <v>39052</v>
      </c>
      <c r="B53" s="15">
        <v>85.564499999999995</v>
      </c>
      <c r="C53" s="16">
        <v>85.568960000000004</v>
      </c>
      <c r="D53" s="16">
        <v>85.449299999999994</v>
      </c>
      <c r="E53" s="16">
        <v>85.511560000000003</v>
      </c>
      <c r="F53" s="16">
        <v>85.633459999999999</v>
      </c>
      <c r="G53" s="16">
        <v>85.639240000000001</v>
      </c>
      <c r="H53" s="16">
        <v>85.509619999999998</v>
      </c>
      <c r="I53" s="16">
        <v>85.50864</v>
      </c>
      <c r="J53" s="16">
        <v>85.610290000000006</v>
      </c>
      <c r="K53" s="16">
        <v>85.608940000000004</v>
      </c>
      <c r="L53" s="16">
        <v>85.602469999999997</v>
      </c>
    </row>
    <row r="54" spans="1:12">
      <c r="A54" s="11">
        <f t="shared" si="1"/>
        <v>39083</v>
      </c>
      <c r="B54" s="12">
        <v>85.042060000000006</v>
      </c>
      <c r="C54" s="13">
        <v>85.043490000000006</v>
      </c>
      <c r="D54" s="13">
        <v>84.931920000000005</v>
      </c>
      <c r="E54" s="13">
        <v>85.106539999999995</v>
      </c>
      <c r="F54" s="13">
        <v>85.113349999999997</v>
      </c>
      <c r="G54" s="13">
        <v>85.120260000000002</v>
      </c>
      <c r="H54" s="13">
        <v>85.11157</v>
      </c>
      <c r="I54" s="13">
        <v>85.107600000000005</v>
      </c>
      <c r="J54" s="13">
        <v>85.097840000000005</v>
      </c>
      <c r="K54" s="13">
        <v>85.09639</v>
      </c>
      <c r="L54" s="13">
        <v>85.097409999999996</v>
      </c>
    </row>
    <row r="55" spans="1:12">
      <c r="A55" s="14">
        <f t="shared" si="1"/>
        <v>39114</v>
      </c>
      <c r="B55" s="15">
        <v>85.622169999999997</v>
      </c>
      <c r="C55" s="16">
        <v>85.619429999999994</v>
      </c>
      <c r="D55" s="16">
        <v>85.506309999999999</v>
      </c>
      <c r="E55" s="16">
        <v>85.692779999999999</v>
      </c>
      <c r="F55" s="16">
        <v>85.684010000000001</v>
      </c>
      <c r="G55" s="16">
        <v>85.691130000000001</v>
      </c>
      <c r="H55" s="16">
        <v>85.687250000000006</v>
      </c>
      <c r="I55" s="16">
        <v>85.692509999999999</v>
      </c>
      <c r="J55" s="16">
        <v>85.680329999999998</v>
      </c>
      <c r="K55" s="16">
        <v>85.678529999999995</v>
      </c>
      <c r="L55" s="16">
        <v>85.680779999999999</v>
      </c>
    </row>
    <row r="56" spans="1:12">
      <c r="A56" s="11">
        <f t="shared" si="1"/>
        <v>39142</v>
      </c>
      <c r="B56" s="12">
        <v>85.67774</v>
      </c>
      <c r="C56" s="13">
        <v>85.671180000000007</v>
      </c>
      <c r="D56" s="13">
        <v>85.561430000000001</v>
      </c>
      <c r="E56" s="13">
        <v>85.751109999999997</v>
      </c>
      <c r="F56" s="13">
        <v>85.741159999999994</v>
      </c>
      <c r="G56" s="13">
        <v>85.660160000000005</v>
      </c>
      <c r="H56" s="13">
        <v>85.745230000000006</v>
      </c>
      <c r="I56" s="13">
        <v>85.752020000000002</v>
      </c>
      <c r="J56" s="13">
        <v>85.741050000000001</v>
      </c>
      <c r="K56" s="13">
        <v>85.738889999999998</v>
      </c>
      <c r="L56" s="13">
        <v>85.741550000000004</v>
      </c>
    </row>
    <row r="57" spans="1:12">
      <c r="A57" s="14">
        <f t="shared" si="1"/>
        <v>39173</v>
      </c>
      <c r="B57" s="15">
        <v>86.455569999999994</v>
      </c>
      <c r="C57" s="16">
        <v>86.469570000000004</v>
      </c>
      <c r="D57" s="16">
        <v>86.353660000000005</v>
      </c>
      <c r="E57" s="16">
        <v>86.531639999999996</v>
      </c>
      <c r="F57" s="16">
        <v>86.531790000000001</v>
      </c>
      <c r="G57" s="16">
        <v>86.537490000000005</v>
      </c>
      <c r="H57" s="16">
        <v>86.532150000000001</v>
      </c>
      <c r="I57" s="16">
        <v>86.529529999999994</v>
      </c>
      <c r="J57" s="16">
        <v>86.522459999999995</v>
      </c>
      <c r="K57" s="16">
        <v>86.518119999999996</v>
      </c>
      <c r="L57" s="16">
        <v>86.517409999999998</v>
      </c>
    </row>
    <row r="58" spans="1:12">
      <c r="A58" s="11">
        <f t="shared" si="1"/>
        <v>39203</v>
      </c>
      <c r="B58" s="12">
        <v>86.659549999999996</v>
      </c>
      <c r="C58" s="13">
        <v>86.659149999999997</v>
      </c>
      <c r="D58" s="13">
        <v>86.559939999999997</v>
      </c>
      <c r="E58" s="13">
        <v>86.742230000000006</v>
      </c>
      <c r="F58" s="13">
        <v>86.744249999999994</v>
      </c>
      <c r="G58" s="13">
        <v>86.750500000000002</v>
      </c>
      <c r="H58" s="13">
        <v>86.752200000000002</v>
      </c>
      <c r="I58" s="13">
        <v>86.740600000000001</v>
      </c>
      <c r="J58" s="13">
        <v>86.73415</v>
      </c>
      <c r="K58" s="13">
        <v>86.731350000000006</v>
      </c>
      <c r="L58" s="13">
        <v>86.730850000000004</v>
      </c>
    </row>
    <row r="59" spans="1:12">
      <c r="A59" s="14">
        <f t="shared" si="1"/>
        <v>39234</v>
      </c>
      <c r="B59" s="15">
        <v>87.122969999999995</v>
      </c>
      <c r="C59" s="16">
        <v>87.119870000000006</v>
      </c>
      <c r="D59" s="16">
        <v>87.006489999999999</v>
      </c>
      <c r="E59" s="16">
        <v>87.192369999999997</v>
      </c>
      <c r="F59" s="16">
        <v>87.09075</v>
      </c>
      <c r="G59" s="16">
        <v>87.101119999999995</v>
      </c>
      <c r="H59" s="16">
        <v>87.182429999999997</v>
      </c>
      <c r="I59" s="16">
        <v>87.190449999999998</v>
      </c>
      <c r="J59" s="16">
        <v>87.179509999999993</v>
      </c>
      <c r="K59" s="16">
        <v>87.176929999999999</v>
      </c>
      <c r="L59" s="16">
        <v>87.174210000000002</v>
      </c>
    </row>
    <row r="60" spans="1:12">
      <c r="A60" s="11">
        <f t="shared" si="1"/>
        <v>39264</v>
      </c>
      <c r="B60" s="12">
        <v>87.536180000000002</v>
      </c>
      <c r="C60" s="13">
        <v>87.530270000000002</v>
      </c>
      <c r="D60" s="13">
        <v>87.417959999999994</v>
      </c>
      <c r="E60" s="13">
        <v>87.604669999999999</v>
      </c>
      <c r="F60" s="13">
        <v>87.598619999999997</v>
      </c>
      <c r="G60" s="13">
        <v>87.612260000000006</v>
      </c>
      <c r="H60" s="13">
        <v>87.604759999999999</v>
      </c>
      <c r="I60" s="13">
        <v>87.602580000000003</v>
      </c>
      <c r="J60" s="13">
        <v>87.591179999999994</v>
      </c>
      <c r="K60" s="13">
        <v>87.591030000000003</v>
      </c>
      <c r="L60" s="13">
        <v>87.592929999999996</v>
      </c>
    </row>
    <row r="61" spans="1:12">
      <c r="A61" s="14">
        <f t="shared" si="1"/>
        <v>39295</v>
      </c>
      <c r="B61" s="15">
        <v>87.64228</v>
      </c>
      <c r="C61" s="16">
        <v>87.646640000000005</v>
      </c>
      <c r="D61" s="16">
        <v>87.529679999999999</v>
      </c>
      <c r="E61" s="16">
        <v>87.713629999999995</v>
      </c>
      <c r="F61" s="16">
        <v>87.715699999999998</v>
      </c>
      <c r="G61" s="16">
        <v>87.716849999999994</v>
      </c>
      <c r="H61" s="16">
        <v>87.705619999999996</v>
      </c>
      <c r="I61" s="16">
        <v>87.722340000000003</v>
      </c>
      <c r="J61" s="16">
        <v>87.71275</v>
      </c>
      <c r="K61" s="16">
        <v>87.70496</v>
      </c>
      <c r="L61" s="16">
        <v>87.703019999999995</v>
      </c>
    </row>
    <row r="62" spans="1:12">
      <c r="A62" s="11">
        <f t="shared" si="1"/>
        <v>39326</v>
      </c>
      <c r="B62" s="12">
        <v>88.39564</v>
      </c>
      <c r="C62" s="13">
        <v>88.391139999999993</v>
      </c>
      <c r="D62" s="13">
        <v>88.278289999999998</v>
      </c>
      <c r="E62" s="13">
        <v>88.466729999999998</v>
      </c>
      <c r="F62" s="13">
        <v>88.461860000000001</v>
      </c>
      <c r="G62" s="13">
        <v>88.470789999999994</v>
      </c>
      <c r="H62" s="13">
        <v>88.466920000000002</v>
      </c>
      <c r="I62" s="13">
        <v>88.460729999999998</v>
      </c>
      <c r="J62" s="13">
        <v>88.447739999999996</v>
      </c>
      <c r="K62" s="13">
        <v>88.449680000000001</v>
      </c>
      <c r="L62" s="13">
        <v>88.449830000000006</v>
      </c>
    </row>
    <row r="63" spans="1:12">
      <c r="A63" s="14">
        <f t="shared" si="1"/>
        <v>39356</v>
      </c>
      <c r="B63" s="15">
        <v>89.347920000000002</v>
      </c>
      <c r="C63" s="16">
        <v>89.346789999999999</v>
      </c>
      <c r="D63" s="16">
        <v>89.23021</v>
      </c>
      <c r="E63" s="16">
        <v>89.415850000000006</v>
      </c>
      <c r="F63" s="16">
        <v>89.419780000000003</v>
      </c>
      <c r="G63" s="16">
        <v>89.427440000000004</v>
      </c>
      <c r="H63" s="16">
        <v>89.426810000000003</v>
      </c>
      <c r="I63" s="16">
        <v>89.421629999999993</v>
      </c>
      <c r="J63" s="16">
        <v>89.414460000000005</v>
      </c>
      <c r="K63" s="16">
        <v>89.413889999999995</v>
      </c>
      <c r="L63" s="16">
        <v>89.418869999999998</v>
      </c>
    </row>
    <row r="64" spans="1:12">
      <c r="A64" s="11">
        <f t="shared" si="1"/>
        <v>39387</v>
      </c>
      <c r="B64" s="12">
        <v>89.202839999999995</v>
      </c>
      <c r="C64" s="13">
        <v>89.203130000000002</v>
      </c>
      <c r="D64" s="13">
        <v>89.0899</v>
      </c>
      <c r="E64" s="13">
        <v>89.277270000000001</v>
      </c>
      <c r="F64" s="13">
        <v>89.276240000000001</v>
      </c>
      <c r="G64" s="13">
        <v>89.282380000000003</v>
      </c>
      <c r="H64" s="13">
        <v>89.277330000000006</v>
      </c>
      <c r="I64" s="13">
        <v>89.275589999999994</v>
      </c>
      <c r="J64" s="13">
        <v>89.267910000000001</v>
      </c>
      <c r="K64" s="13">
        <v>89.265749999999997</v>
      </c>
      <c r="L64" s="13">
        <v>89.265320000000003</v>
      </c>
    </row>
    <row r="65" spans="1:12">
      <c r="A65" s="14">
        <f t="shared" si="1"/>
        <v>39417</v>
      </c>
      <c r="B65" s="15">
        <v>90.326059999999998</v>
      </c>
      <c r="C65" s="16">
        <v>90.324250000000006</v>
      </c>
      <c r="D65" s="16">
        <v>90.21311</v>
      </c>
      <c r="E65" s="16">
        <v>90.281769999999995</v>
      </c>
      <c r="F65" s="16">
        <v>90.395349999999993</v>
      </c>
      <c r="G65" s="16">
        <v>90.398629999999997</v>
      </c>
      <c r="H65" s="16">
        <v>90.271119999999996</v>
      </c>
      <c r="I65" s="16">
        <v>90.275530000000003</v>
      </c>
      <c r="J65" s="16">
        <v>90.387619999999998</v>
      </c>
      <c r="K65" s="16">
        <v>90.383859999999999</v>
      </c>
      <c r="L65" s="16">
        <v>90.383539999999996</v>
      </c>
    </row>
    <row r="66" spans="1:12">
      <c r="A66" s="11">
        <f t="shared" si="1"/>
        <v>39448</v>
      </c>
      <c r="B66" s="12">
        <v>90.432270000000003</v>
      </c>
      <c r="C66" s="13">
        <v>90.433250000000001</v>
      </c>
      <c r="D66" s="13">
        <v>90.319249999999997</v>
      </c>
      <c r="E66" s="13">
        <v>90.507009999999994</v>
      </c>
      <c r="F66" s="13">
        <v>90.510990000000007</v>
      </c>
      <c r="G66" s="13">
        <v>90.519679999999994</v>
      </c>
      <c r="H66" s="13">
        <v>90.513559999999998</v>
      </c>
      <c r="I66" s="13">
        <v>90.513810000000007</v>
      </c>
      <c r="J66" s="13">
        <v>90.507760000000005</v>
      </c>
      <c r="K66" s="13">
        <v>90.503770000000003</v>
      </c>
      <c r="L66" s="13">
        <v>90.503510000000006</v>
      </c>
    </row>
    <row r="67" spans="1:12">
      <c r="A67" s="14">
        <f t="shared" si="1"/>
        <v>39479</v>
      </c>
      <c r="B67" s="15">
        <v>90.07508</v>
      </c>
      <c r="C67" s="16">
        <v>90.082340000000002</v>
      </c>
      <c r="D67" s="16">
        <v>89.9666</v>
      </c>
      <c r="E67" s="16">
        <v>90.165040000000005</v>
      </c>
      <c r="F67" s="16">
        <v>90.153639999999996</v>
      </c>
      <c r="G67" s="16">
        <v>90.160030000000006</v>
      </c>
      <c r="H67" s="16">
        <v>90.156779999999998</v>
      </c>
      <c r="I67" s="16">
        <v>90.1614</v>
      </c>
      <c r="J67" s="16">
        <v>90.147919999999999</v>
      </c>
      <c r="K67" s="16">
        <v>90.144530000000003</v>
      </c>
      <c r="L67" s="16">
        <v>90.147810000000007</v>
      </c>
    </row>
    <row r="68" spans="1:12">
      <c r="A68" s="11">
        <f t="shared" si="1"/>
        <v>39508</v>
      </c>
      <c r="B68" s="12">
        <v>90.134060000000005</v>
      </c>
      <c r="C68" s="13">
        <v>90.128309999999999</v>
      </c>
      <c r="D68" s="13">
        <v>90.006640000000004</v>
      </c>
      <c r="E68" s="13">
        <v>90.207369999999997</v>
      </c>
      <c r="F68" s="13">
        <v>90.18826</v>
      </c>
      <c r="G68" s="13">
        <v>90.101460000000003</v>
      </c>
      <c r="H68" s="13">
        <v>90.190169999999995</v>
      </c>
      <c r="I68" s="13">
        <v>90.196510000000004</v>
      </c>
      <c r="J68" s="13">
        <v>90.181290000000004</v>
      </c>
      <c r="K68" s="13">
        <v>90.180809999999994</v>
      </c>
      <c r="L68" s="13">
        <v>90.192229999999995</v>
      </c>
    </row>
    <row r="69" spans="1:12">
      <c r="A69" s="14">
        <f t="shared" si="1"/>
        <v>39539</v>
      </c>
      <c r="B69" s="15">
        <v>90.971779999999995</v>
      </c>
      <c r="C69" s="16">
        <v>90.975110000000001</v>
      </c>
      <c r="D69" s="16">
        <v>90.86112</v>
      </c>
      <c r="E69" s="16">
        <v>91.043589999999995</v>
      </c>
      <c r="F69" s="16">
        <v>91.063190000000006</v>
      </c>
      <c r="G69" s="16">
        <v>91.072980000000001</v>
      </c>
      <c r="H69" s="16">
        <v>91.063749999999999</v>
      </c>
      <c r="I69" s="16">
        <v>91.055080000000004</v>
      </c>
      <c r="J69" s="16">
        <v>91.045289999999994</v>
      </c>
      <c r="K69" s="16">
        <v>91.043270000000007</v>
      </c>
      <c r="L69" s="16">
        <v>91.036450000000002</v>
      </c>
    </row>
    <row r="70" spans="1:12">
      <c r="A70" s="11">
        <f t="shared" si="1"/>
        <v>39569</v>
      </c>
      <c r="B70" s="12">
        <v>91.605509999999995</v>
      </c>
      <c r="C70" s="13">
        <v>91.605909999999994</v>
      </c>
      <c r="D70" s="13">
        <v>91.492919999999998</v>
      </c>
      <c r="E70" s="13">
        <v>91.685000000000002</v>
      </c>
      <c r="F70" s="13">
        <v>91.678889999999996</v>
      </c>
      <c r="G70" s="13">
        <v>91.6815</v>
      </c>
      <c r="H70" s="13">
        <v>91.670839999999998</v>
      </c>
      <c r="I70" s="13">
        <v>91.666470000000004</v>
      </c>
      <c r="J70" s="13">
        <v>91.651470000000003</v>
      </c>
      <c r="K70" s="13">
        <v>91.649870000000007</v>
      </c>
      <c r="L70" s="13">
        <v>91.64922</v>
      </c>
    </row>
    <row r="71" spans="1:12">
      <c r="A71" s="14">
        <f t="shared" ref="A71:A134" si="2">EDATE(A70,1)</f>
        <v>39600</v>
      </c>
      <c r="B71" s="15">
        <v>92.513639999999995</v>
      </c>
      <c r="C71" s="16">
        <v>92.510469999999998</v>
      </c>
      <c r="D71" s="16">
        <v>92.395570000000006</v>
      </c>
      <c r="E71" s="16">
        <v>92.592619999999997</v>
      </c>
      <c r="F71" s="16">
        <v>92.489320000000006</v>
      </c>
      <c r="G71" s="16">
        <v>92.500720000000001</v>
      </c>
      <c r="H71" s="16">
        <v>92.593800000000002</v>
      </c>
      <c r="I71" s="16">
        <v>92.597020000000001</v>
      </c>
      <c r="J71" s="16">
        <v>92.593490000000003</v>
      </c>
      <c r="K71" s="16">
        <v>92.59</v>
      </c>
      <c r="L71" s="16">
        <v>92.588189999999997</v>
      </c>
    </row>
    <row r="72" spans="1:12">
      <c r="A72" s="11">
        <f t="shared" si="2"/>
        <v>39630</v>
      </c>
      <c r="B72" s="12">
        <v>92.504859999999994</v>
      </c>
      <c r="C72" s="13">
        <v>92.50318</v>
      </c>
      <c r="D72" s="13">
        <v>92.378519999999995</v>
      </c>
      <c r="E72" s="13">
        <v>92.57</v>
      </c>
      <c r="F72" s="13">
        <v>92.577860000000001</v>
      </c>
      <c r="G72" s="13">
        <v>92.593299999999999</v>
      </c>
      <c r="H72" s="13">
        <v>92.583579999999998</v>
      </c>
      <c r="I72" s="13">
        <v>92.581590000000006</v>
      </c>
      <c r="J72" s="13">
        <v>92.575710000000001</v>
      </c>
      <c r="K72" s="13">
        <v>92.574680000000001</v>
      </c>
      <c r="L72" s="13">
        <v>92.575990000000004</v>
      </c>
    </row>
    <row r="73" spans="1:12">
      <c r="A73" s="14">
        <f t="shared" si="2"/>
        <v>39661</v>
      </c>
      <c r="B73" s="15">
        <v>92.585560000000001</v>
      </c>
      <c r="C73" s="16">
        <v>92.592510000000004</v>
      </c>
      <c r="D73" s="16">
        <v>92.467230000000001</v>
      </c>
      <c r="E73" s="16">
        <v>92.658379999999994</v>
      </c>
      <c r="F73" s="16">
        <v>92.662270000000007</v>
      </c>
      <c r="G73" s="16">
        <v>92.662490000000005</v>
      </c>
      <c r="H73" s="16">
        <v>92.643299999999996</v>
      </c>
      <c r="I73" s="16">
        <v>92.654750000000007</v>
      </c>
      <c r="J73" s="16">
        <v>92.643550000000005</v>
      </c>
      <c r="K73" s="16">
        <v>92.638400000000004</v>
      </c>
      <c r="L73" s="16">
        <v>92.632130000000004</v>
      </c>
    </row>
    <row r="74" spans="1:12">
      <c r="A74" s="11">
        <f t="shared" si="2"/>
        <v>39692</v>
      </c>
      <c r="B74" s="12">
        <v>92.457030000000003</v>
      </c>
      <c r="C74" s="13">
        <v>92.449719999999999</v>
      </c>
      <c r="D74" s="13">
        <v>92.340739999999997</v>
      </c>
      <c r="E74" s="13">
        <v>92.535160000000005</v>
      </c>
      <c r="F74" s="13">
        <v>92.530240000000006</v>
      </c>
      <c r="G74" s="13">
        <v>92.537980000000005</v>
      </c>
      <c r="H74" s="13">
        <v>92.542850000000001</v>
      </c>
      <c r="I74" s="13">
        <v>92.530760000000001</v>
      </c>
      <c r="J74" s="13">
        <v>92.526409999999998</v>
      </c>
      <c r="K74" s="13">
        <v>92.528599999999997</v>
      </c>
      <c r="L74" s="13">
        <v>92.530180000000001</v>
      </c>
    </row>
    <row r="75" spans="1:12">
      <c r="A75" s="14">
        <f t="shared" si="2"/>
        <v>39722</v>
      </c>
      <c r="B75" s="15">
        <v>90.802750000000003</v>
      </c>
      <c r="C75" s="16">
        <v>90.801469999999995</v>
      </c>
      <c r="D75" s="16">
        <v>90.686139999999995</v>
      </c>
      <c r="E75" s="16">
        <v>90.872649999999993</v>
      </c>
      <c r="F75" s="16">
        <v>90.878339999999994</v>
      </c>
      <c r="G75" s="16">
        <v>90.884169999999997</v>
      </c>
      <c r="H75" s="16">
        <v>90.87903</v>
      </c>
      <c r="I75" s="16">
        <v>90.884270000000001</v>
      </c>
      <c r="J75" s="16">
        <v>90.882320000000007</v>
      </c>
      <c r="K75" s="16">
        <v>90.877470000000002</v>
      </c>
      <c r="L75" s="16">
        <v>90.877960000000002</v>
      </c>
    </row>
    <row r="76" spans="1:12">
      <c r="A76" s="11">
        <f t="shared" si="2"/>
        <v>39753</v>
      </c>
      <c r="B76" s="12">
        <v>88.323700000000002</v>
      </c>
      <c r="C76" s="13">
        <v>88.323149999999998</v>
      </c>
      <c r="D76" s="13">
        <v>88.212010000000006</v>
      </c>
      <c r="E76" s="13">
        <v>88.394970000000001</v>
      </c>
      <c r="F76" s="13">
        <v>88.395160000000004</v>
      </c>
      <c r="G76" s="13">
        <v>88.399389999999997</v>
      </c>
      <c r="H76" s="13">
        <v>88.394459999999995</v>
      </c>
      <c r="I76" s="13">
        <v>88.392489999999995</v>
      </c>
      <c r="J76" s="13">
        <v>88.389359999999996</v>
      </c>
      <c r="K76" s="13">
        <v>88.387389999999996</v>
      </c>
      <c r="L76" s="13">
        <v>88.387320000000003</v>
      </c>
    </row>
    <row r="77" spans="1:12">
      <c r="A77" s="14">
        <f t="shared" si="2"/>
        <v>39783</v>
      </c>
      <c r="B77" s="15">
        <v>86.097440000000006</v>
      </c>
      <c r="C77" s="16">
        <v>86.09693</v>
      </c>
      <c r="D77" s="16">
        <v>85.983149999999995</v>
      </c>
      <c r="E77" s="16">
        <v>86.080389999999994</v>
      </c>
      <c r="F77" s="16">
        <v>86.158959999999993</v>
      </c>
      <c r="G77" s="16">
        <v>86.160499999999999</v>
      </c>
      <c r="H77" s="16">
        <v>86.074879999999993</v>
      </c>
      <c r="I77" s="16">
        <v>86.074250000000006</v>
      </c>
      <c r="J77" s="16">
        <v>86.140069999999994</v>
      </c>
      <c r="K77" s="16">
        <v>86.138630000000006</v>
      </c>
      <c r="L77" s="16">
        <v>86.144779999999997</v>
      </c>
    </row>
    <row r="78" spans="1:12">
      <c r="A78" s="11">
        <f t="shared" si="2"/>
        <v>39814</v>
      </c>
      <c r="B78" s="12">
        <v>85.895539999999997</v>
      </c>
      <c r="C78" s="13">
        <v>85.894509999999997</v>
      </c>
      <c r="D78" s="13">
        <v>85.790599999999998</v>
      </c>
      <c r="E78" s="13">
        <v>85.966329999999999</v>
      </c>
      <c r="F78" s="13">
        <v>85.968950000000007</v>
      </c>
      <c r="G78" s="13">
        <v>85.972999999999999</v>
      </c>
      <c r="H78" s="13">
        <v>85.965280000000007</v>
      </c>
      <c r="I78" s="13">
        <v>85.961569999999995</v>
      </c>
      <c r="J78" s="13">
        <v>85.957369999999997</v>
      </c>
      <c r="K78" s="13">
        <v>85.9559</v>
      </c>
      <c r="L78" s="13">
        <v>85.951989999999995</v>
      </c>
    </row>
    <row r="79" spans="1:12">
      <c r="A79" s="14">
        <f t="shared" si="2"/>
        <v>39845</v>
      </c>
      <c r="B79" s="15">
        <v>86.548820000000006</v>
      </c>
      <c r="C79" s="16">
        <v>86.546890000000005</v>
      </c>
      <c r="D79" s="16">
        <v>86.429590000000005</v>
      </c>
      <c r="E79" s="16">
        <v>86.61636</v>
      </c>
      <c r="F79" s="16">
        <v>86.608080000000001</v>
      </c>
      <c r="G79" s="16">
        <v>86.613129999999998</v>
      </c>
      <c r="H79" s="16">
        <v>86.607770000000002</v>
      </c>
      <c r="I79" s="16">
        <v>86.614900000000006</v>
      </c>
      <c r="J79" s="16">
        <v>86.604370000000003</v>
      </c>
      <c r="K79" s="16">
        <v>86.602440000000001</v>
      </c>
      <c r="L79" s="16">
        <v>86.606120000000004</v>
      </c>
    </row>
    <row r="80" spans="1:12">
      <c r="A80" s="11">
        <f t="shared" si="2"/>
        <v>39873</v>
      </c>
      <c r="B80" s="12">
        <v>87.145759999999996</v>
      </c>
      <c r="C80" s="13">
        <v>87.140219999999999</v>
      </c>
      <c r="D80" s="13">
        <v>87.022440000000003</v>
      </c>
      <c r="E80" s="13">
        <v>87.213239999999999</v>
      </c>
      <c r="F80" s="13">
        <v>87.200909999999993</v>
      </c>
      <c r="G80" s="13">
        <v>87.14134</v>
      </c>
      <c r="H80" s="13">
        <v>87.202640000000002</v>
      </c>
      <c r="I80" s="13">
        <v>87.205029999999994</v>
      </c>
      <c r="J80" s="13">
        <v>87.192999999999998</v>
      </c>
      <c r="K80" s="13">
        <v>87.192790000000002</v>
      </c>
      <c r="L80" s="13">
        <v>87.203869999999995</v>
      </c>
    </row>
    <row r="81" spans="1:12">
      <c r="A81" s="14">
        <f t="shared" si="2"/>
        <v>39904</v>
      </c>
      <c r="B81" s="15">
        <v>87.310810000000004</v>
      </c>
      <c r="C81" s="16">
        <v>87.31156</v>
      </c>
      <c r="D81" s="16">
        <v>87.213220000000007</v>
      </c>
      <c r="E81" s="16">
        <v>87.388030000000001</v>
      </c>
      <c r="F81" s="16">
        <v>87.397270000000006</v>
      </c>
      <c r="G81" s="16">
        <v>87.403589999999994</v>
      </c>
      <c r="H81" s="16">
        <v>87.397739999999999</v>
      </c>
      <c r="I81" s="16">
        <v>87.398480000000006</v>
      </c>
      <c r="J81" s="16">
        <v>87.398139999999998</v>
      </c>
      <c r="K81" s="16">
        <v>87.3917</v>
      </c>
      <c r="L81" s="16">
        <v>87.385990000000007</v>
      </c>
    </row>
    <row r="82" spans="1:12">
      <c r="A82" s="11">
        <f t="shared" si="2"/>
        <v>39934</v>
      </c>
      <c r="B82" s="12">
        <v>88.483369999999994</v>
      </c>
      <c r="C82" s="13">
        <v>88.484260000000006</v>
      </c>
      <c r="D82" s="13">
        <v>88.369839999999996</v>
      </c>
      <c r="E82" s="13">
        <v>88.552369999999996</v>
      </c>
      <c r="F82" s="13">
        <v>88.557509999999994</v>
      </c>
      <c r="G82" s="13">
        <v>88.562259999999995</v>
      </c>
      <c r="H82" s="13">
        <v>88.554270000000002</v>
      </c>
      <c r="I82" s="13">
        <v>88.551230000000004</v>
      </c>
      <c r="J82" s="13">
        <v>88.542900000000003</v>
      </c>
      <c r="K82" s="13">
        <v>88.541719999999998</v>
      </c>
      <c r="L82" s="13">
        <v>88.539140000000003</v>
      </c>
    </row>
    <row r="83" spans="1:12">
      <c r="A83" s="14">
        <f t="shared" si="2"/>
        <v>39965</v>
      </c>
      <c r="B83" s="15">
        <v>89.208979999999997</v>
      </c>
      <c r="C83" s="16">
        <v>89.207030000000003</v>
      </c>
      <c r="D83" s="16">
        <v>89.094570000000004</v>
      </c>
      <c r="E83" s="16">
        <v>89.279880000000006</v>
      </c>
      <c r="F83" s="16">
        <v>89.188890000000001</v>
      </c>
      <c r="G83" s="16">
        <v>89.19529</v>
      </c>
      <c r="H83" s="16">
        <v>89.281559999999999</v>
      </c>
      <c r="I83" s="16">
        <v>89.276169999999993</v>
      </c>
      <c r="J83" s="16">
        <v>89.272679999999994</v>
      </c>
      <c r="K83" s="16">
        <v>89.272210000000001</v>
      </c>
      <c r="L83" s="16">
        <v>89.272040000000004</v>
      </c>
    </row>
    <row r="84" spans="1:12">
      <c r="A84" s="11">
        <f t="shared" si="2"/>
        <v>39995</v>
      </c>
      <c r="B84" s="12">
        <v>89.595960000000005</v>
      </c>
      <c r="C84" s="13">
        <v>89.593680000000006</v>
      </c>
      <c r="D84" s="13">
        <v>89.477980000000002</v>
      </c>
      <c r="E84" s="13">
        <v>89.660390000000007</v>
      </c>
      <c r="F84" s="13">
        <v>89.66319</v>
      </c>
      <c r="G84" s="13">
        <v>89.670659999999998</v>
      </c>
      <c r="H84" s="13">
        <v>89.65795</v>
      </c>
      <c r="I84" s="13">
        <v>89.665819999999997</v>
      </c>
      <c r="J84" s="13">
        <v>89.663989999999998</v>
      </c>
      <c r="K84" s="13">
        <v>89.65916</v>
      </c>
      <c r="L84" s="13">
        <v>89.661580000000001</v>
      </c>
    </row>
    <row r="85" spans="1:12">
      <c r="A85" s="14">
        <f t="shared" si="2"/>
        <v>40026</v>
      </c>
      <c r="B85" s="15">
        <v>90.697040000000001</v>
      </c>
      <c r="C85" s="16">
        <v>90.700100000000006</v>
      </c>
      <c r="D85" s="16">
        <v>90.583309999999997</v>
      </c>
      <c r="E85" s="16">
        <v>90.769000000000005</v>
      </c>
      <c r="F85" s="16">
        <v>90.770679999999999</v>
      </c>
      <c r="G85" s="16">
        <v>90.770529999999994</v>
      </c>
      <c r="H85" s="16">
        <v>90.758470000000003</v>
      </c>
      <c r="I85" s="16">
        <v>90.764790000000005</v>
      </c>
      <c r="J85" s="16">
        <v>90.760440000000003</v>
      </c>
      <c r="K85" s="16">
        <v>90.756990000000002</v>
      </c>
      <c r="L85" s="16">
        <v>90.754199999999997</v>
      </c>
    </row>
    <row r="86" spans="1:12">
      <c r="A86" s="11">
        <f t="shared" si="2"/>
        <v>40057</v>
      </c>
      <c r="B86" s="12">
        <v>91.498720000000006</v>
      </c>
      <c r="C86" s="13">
        <v>91.500600000000006</v>
      </c>
      <c r="D86" s="13">
        <v>91.371610000000004</v>
      </c>
      <c r="E86" s="13">
        <v>91.556129999999996</v>
      </c>
      <c r="F86" s="13">
        <v>91.567099999999996</v>
      </c>
      <c r="G86" s="13">
        <v>91.573629999999994</v>
      </c>
      <c r="H86" s="13">
        <v>91.559830000000005</v>
      </c>
      <c r="I86" s="13">
        <v>91.556319999999999</v>
      </c>
      <c r="J86" s="13">
        <v>91.548320000000004</v>
      </c>
      <c r="K86" s="13">
        <v>91.548820000000006</v>
      </c>
      <c r="L86" s="13">
        <v>91.550970000000007</v>
      </c>
    </row>
    <row r="87" spans="1:12">
      <c r="A87" s="14">
        <f t="shared" si="2"/>
        <v>40087</v>
      </c>
      <c r="B87" s="15">
        <v>92.271039999999999</v>
      </c>
      <c r="C87" s="16">
        <v>92.273650000000004</v>
      </c>
      <c r="D87" s="16">
        <v>92.151700000000005</v>
      </c>
      <c r="E87" s="16">
        <v>92.337569999999999</v>
      </c>
      <c r="F87" s="16">
        <v>92.354659999999996</v>
      </c>
      <c r="G87" s="16">
        <v>92.359759999999994</v>
      </c>
      <c r="H87" s="16">
        <v>92.3489</v>
      </c>
      <c r="I87" s="16">
        <v>92.346360000000004</v>
      </c>
      <c r="J87" s="16">
        <v>92.343819999999994</v>
      </c>
      <c r="K87" s="16">
        <v>92.341909999999999</v>
      </c>
      <c r="L87" s="16">
        <v>92.332679999999996</v>
      </c>
    </row>
    <row r="88" spans="1:12">
      <c r="A88" s="11">
        <f t="shared" si="2"/>
        <v>40118</v>
      </c>
      <c r="B88" s="12">
        <v>92.047049999999999</v>
      </c>
      <c r="C88" s="13">
        <v>92.045779999999993</v>
      </c>
      <c r="D88" s="13">
        <v>91.930700000000002</v>
      </c>
      <c r="E88" s="13">
        <v>92.118520000000004</v>
      </c>
      <c r="F88" s="13">
        <v>92.120289999999997</v>
      </c>
      <c r="G88" s="13">
        <v>92.122299999999996</v>
      </c>
      <c r="H88" s="13">
        <v>92.117090000000005</v>
      </c>
      <c r="I88" s="13">
        <v>92.115350000000007</v>
      </c>
      <c r="J88" s="13">
        <v>92.116330000000005</v>
      </c>
      <c r="K88" s="13">
        <v>92.114289999999997</v>
      </c>
      <c r="L88" s="13">
        <v>92.114660000000001</v>
      </c>
    </row>
    <row r="89" spans="1:12">
      <c r="A89" s="14">
        <f t="shared" si="2"/>
        <v>40148</v>
      </c>
      <c r="B89" s="15">
        <v>93.775639999999996</v>
      </c>
      <c r="C89" s="16">
        <v>93.779910000000001</v>
      </c>
      <c r="D89" s="16">
        <v>93.651430000000005</v>
      </c>
      <c r="E89" s="16">
        <v>93.794989999999999</v>
      </c>
      <c r="F89" s="16">
        <v>93.860060000000004</v>
      </c>
      <c r="G89" s="16">
        <v>93.866460000000004</v>
      </c>
      <c r="H89" s="16">
        <v>93.818219999999997</v>
      </c>
      <c r="I89" s="16">
        <v>93.811480000000003</v>
      </c>
      <c r="J89" s="16">
        <v>93.845799999999997</v>
      </c>
      <c r="K89" s="16">
        <v>93.844549999999998</v>
      </c>
      <c r="L89" s="16">
        <v>93.840879999999999</v>
      </c>
    </row>
    <row r="90" spans="1:12">
      <c r="A90" s="11">
        <f t="shared" si="2"/>
        <v>40179</v>
      </c>
      <c r="B90" s="12">
        <v>95.104050000000001</v>
      </c>
      <c r="C90" s="13">
        <v>95.104209999999995</v>
      </c>
      <c r="D90" s="13">
        <v>94.984610000000004</v>
      </c>
      <c r="E90" s="13">
        <v>95.17577</v>
      </c>
      <c r="F90" s="13">
        <v>95.180400000000006</v>
      </c>
      <c r="G90" s="13">
        <v>95.183580000000006</v>
      </c>
      <c r="H90" s="13">
        <v>95.176649999999995</v>
      </c>
      <c r="I90" s="13">
        <v>95.169489999999996</v>
      </c>
      <c r="J90" s="13">
        <v>95.168589999999995</v>
      </c>
      <c r="K90" s="13">
        <v>95.168419999999998</v>
      </c>
      <c r="L90" s="13">
        <v>95.165350000000004</v>
      </c>
    </row>
    <row r="91" spans="1:12">
      <c r="A91" s="14">
        <f t="shared" si="2"/>
        <v>40210</v>
      </c>
      <c r="B91" s="15">
        <v>95.844149999999999</v>
      </c>
      <c r="C91" s="16">
        <v>95.841419999999999</v>
      </c>
      <c r="D91" s="16">
        <v>95.711029999999994</v>
      </c>
      <c r="E91" s="16">
        <v>95.913910000000001</v>
      </c>
      <c r="F91" s="16">
        <v>95.906059999999997</v>
      </c>
      <c r="G91" s="16">
        <v>95.908429999999996</v>
      </c>
      <c r="H91" s="16">
        <v>95.903130000000004</v>
      </c>
      <c r="I91" s="16">
        <v>95.910970000000006</v>
      </c>
      <c r="J91" s="16">
        <v>95.902760000000001</v>
      </c>
      <c r="K91" s="16">
        <v>95.90043</v>
      </c>
      <c r="L91" s="16">
        <v>95.90419</v>
      </c>
    </row>
    <row r="92" spans="1:12">
      <c r="A92" s="11">
        <f t="shared" si="2"/>
        <v>40238</v>
      </c>
      <c r="B92" s="12">
        <v>96.691680000000005</v>
      </c>
      <c r="C92" s="13">
        <v>96.684780000000003</v>
      </c>
      <c r="D92" s="13">
        <v>96.552729999999997</v>
      </c>
      <c r="E92" s="13">
        <v>96.760769999999994</v>
      </c>
      <c r="F92" s="13">
        <v>96.746049999999997</v>
      </c>
      <c r="G92" s="13">
        <v>96.709440000000001</v>
      </c>
      <c r="H92" s="13">
        <v>96.748959999999997</v>
      </c>
      <c r="I92" s="13">
        <v>96.758020000000002</v>
      </c>
      <c r="J92" s="13">
        <v>96.748699999999999</v>
      </c>
      <c r="K92" s="13">
        <v>96.747110000000006</v>
      </c>
      <c r="L92" s="13">
        <v>96.766260000000003</v>
      </c>
    </row>
    <row r="93" spans="1:12">
      <c r="A93" s="14">
        <f t="shared" si="2"/>
        <v>40269</v>
      </c>
      <c r="B93" s="15">
        <v>97.049449999999993</v>
      </c>
      <c r="C93" s="16">
        <v>97.052250000000001</v>
      </c>
      <c r="D93" s="16">
        <v>96.945790000000002</v>
      </c>
      <c r="E93" s="16">
        <v>97.137699999999995</v>
      </c>
      <c r="F93" s="16">
        <v>97.156599999999997</v>
      </c>
      <c r="G93" s="16">
        <v>97.163359999999997</v>
      </c>
      <c r="H93" s="16">
        <v>97.161779999999993</v>
      </c>
      <c r="I93" s="16">
        <v>97.144930000000002</v>
      </c>
      <c r="J93" s="16">
        <v>97.147120000000001</v>
      </c>
      <c r="K93" s="16">
        <v>97.144570000000002</v>
      </c>
      <c r="L93" s="16">
        <v>97.122060000000005</v>
      </c>
    </row>
    <row r="94" spans="1:12">
      <c r="A94" s="11">
        <f t="shared" si="2"/>
        <v>40299</v>
      </c>
      <c r="B94" s="12">
        <v>96.782839999999993</v>
      </c>
      <c r="C94" s="13">
        <v>96.780879999999996</v>
      </c>
      <c r="D94" s="13">
        <v>96.659790000000001</v>
      </c>
      <c r="E94" s="13">
        <v>96.857590000000002</v>
      </c>
      <c r="F94" s="13">
        <v>96.854169999999996</v>
      </c>
      <c r="G94" s="13">
        <v>96.85575</v>
      </c>
      <c r="H94" s="13">
        <v>96.852530000000002</v>
      </c>
      <c r="I94" s="13">
        <v>96.853219999999993</v>
      </c>
      <c r="J94" s="13">
        <v>96.850610000000003</v>
      </c>
      <c r="K94" s="13">
        <v>96.84751</v>
      </c>
      <c r="L94" s="13">
        <v>96.849239999999995</v>
      </c>
    </row>
    <row r="95" spans="1:12">
      <c r="A95" s="14">
        <f t="shared" si="2"/>
        <v>40330</v>
      </c>
      <c r="B95" s="15">
        <v>96.675640000000001</v>
      </c>
      <c r="C95" s="16">
        <v>96.676969999999997</v>
      </c>
      <c r="D95" s="16">
        <v>96.545209999999997</v>
      </c>
      <c r="E95" s="16">
        <v>96.73948</v>
      </c>
      <c r="F95" s="16">
        <v>96.682060000000007</v>
      </c>
      <c r="G95" s="16">
        <v>96.685659999999999</v>
      </c>
      <c r="H95" s="16">
        <v>96.739289999999997</v>
      </c>
      <c r="I95" s="16">
        <v>96.739379999999997</v>
      </c>
      <c r="J95" s="16">
        <v>96.736230000000006</v>
      </c>
      <c r="K95" s="16">
        <v>96.734430000000003</v>
      </c>
      <c r="L95" s="16">
        <v>96.738190000000003</v>
      </c>
    </row>
    <row r="96" spans="1:12">
      <c r="A96" s="11">
        <f t="shared" si="2"/>
        <v>40360</v>
      </c>
      <c r="B96" s="12">
        <v>97.30668</v>
      </c>
      <c r="C96" s="13">
        <v>97.305120000000002</v>
      </c>
      <c r="D96" s="13">
        <v>97.184889999999996</v>
      </c>
      <c r="E96" s="13">
        <v>97.380099999999999</v>
      </c>
      <c r="F96" s="13">
        <v>97.388189999999994</v>
      </c>
      <c r="G96" s="13">
        <v>97.392439999999993</v>
      </c>
      <c r="H96" s="13">
        <v>97.386110000000002</v>
      </c>
      <c r="I96" s="13">
        <v>97.385059999999996</v>
      </c>
      <c r="J96" s="13">
        <v>97.387559999999993</v>
      </c>
      <c r="K96" s="13">
        <v>97.385069999999999</v>
      </c>
      <c r="L96" s="13">
        <v>97.378919999999994</v>
      </c>
    </row>
    <row r="97" spans="1:12">
      <c r="A97" s="14">
        <f t="shared" si="2"/>
        <v>40391</v>
      </c>
      <c r="B97" s="15">
        <v>97.816969999999998</v>
      </c>
      <c r="C97" s="16">
        <v>97.820350000000005</v>
      </c>
      <c r="D97" s="16">
        <v>97.690849999999998</v>
      </c>
      <c r="E97" s="16">
        <v>97.887100000000004</v>
      </c>
      <c r="F97" s="16">
        <v>97.893450000000001</v>
      </c>
      <c r="G97" s="16">
        <v>97.894729999999996</v>
      </c>
      <c r="H97" s="16">
        <v>97.884889999999999</v>
      </c>
      <c r="I97" s="16">
        <v>97.882320000000007</v>
      </c>
      <c r="J97" s="16">
        <v>97.879900000000006</v>
      </c>
      <c r="K97" s="16">
        <v>97.878420000000006</v>
      </c>
      <c r="L97" s="16">
        <v>97.876130000000003</v>
      </c>
    </row>
    <row r="98" spans="1:12">
      <c r="A98" s="11">
        <f t="shared" si="2"/>
        <v>40422</v>
      </c>
      <c r="B98" s="12">
        <v>98.647300000000001</v>
      </c>
      <c r="C98" s="13">
        <v>98.644260000000003</v>
      </c>
      <c r="D98" s="13">
        <v>98.520949999999999</v>
      </c>
      <c r="E98" s="13">
        <v>98.719629999999995</v>
      </c>
      <c r="F98" s="13">
        <v>98.718029999999999</v>
      </c>
      <c r="G98" s="13">
        <v>98.719170000000005</v>
      </c>
      <c r="H98" s="13">
        <v>98.712140000000005</v>
      </c>
      <c r="I98" s="13">
        <v>98.724189999999993</v>
      </c>
      <c r="J98" s="13">
        <v>98.727969999999999</v>
      </c>
      <c r="K98" s="13">
        <v>98.721760000000003</v>
      </c>
      <c r="L98" s="13">
        <v>98.726380000000006</v>
      </c>
    </row>
    <row r="99" spans="1:12">
      <c r="A99" s="14">
        <f t="shared" si="2"/>
        <v>40452</v>
      </c>
      <c r="B99" s="15">
        <v>98.517039999999994</v>
      </c>
      <c r="C99" s="16">
        <v>98.515510000000006</v>
      </c>
      <c r="D99" s="16">
        <v>98.391980000000004</v>
      </c>
      <c r="E99" s="16">
        <v>98.588840000000005</v>
      </c>
      <c r="F99" s="16">
        <v>98.58717</v>
      </c>
      <c r="G99" s="16">
        <v>98.583730000000003</v>
      </c>
      <c r="H99" s="16">
        <v>98.570449999999994</v>
      </c>
      <c r="I99" s="16">
        <v>98.580399999999997</v>
      </c>
      <c r="J99" s="16">
        <v>98.579580000000007</v>
      </c>
      <c r="K99" s="16">
        <v>98.574470000000005</v>
      </c>
      <c r="L99" s="16">
        <v>98.573400000000007</v>
      </c>
    </row>
    <row r="100" spans="1:12">
      <c r="A100" s="11">
        <f t="shared" si="2"/>
        <v>40483</v>
      </c>
      <c r="B100" s="12">
        <v>99.188800000000001</v>
      </c>
      <c r="C100" s="13">
        <v>99.187179999999998</v>
      </c>
      <c r="D100" s="13">
        <v>99.063950000000006</v>
      </c>
      <c r="E100" s="13">
        <v>99.262529999999998</v>
      </c>
      <c r="F100" s="13">
        <v>99.265460000000004</v>
      </c>
      <c r="G100" s="13">
        <v>99.264989999999997</v>
      </c>
      <c r="H100" s="13">
        <v>99.261619999999994</v>
      </c>
      <c r="I100" s="13">
        <v>99.259559999999993</v>
      </c>
      <c r="J100" s="13">
        <v>99.264200000000002</v>
      </c>
      <c r="K100" s="13">
        <v>99.262050000000002</v>
      </c>
      <c r="L100" s="13">
        <v>99.261600000000001</v>
      </c>
    </row>
    <row r="101" spans="1:12">
      <c r="A101" s="14">
        <f t="shared" si="2"/>
        <v>40513</v>
      </c>
      <c r="B101" s="15">
        <v>98.496250000000003</v>
      </c>
      <c r="C101" s="16">
        <v>98.49906</v>
      </c>
      <c r="D101" s="16">
        <v>98.369150000000005</v>
      </c>
      <c r="E101" s="16">
        <v>98.56129</v>
      </c>
      <c r="F101" s="16">
        <v>98.572630000000004</v>
      </c>
      <c r="G101" s="16">
        <v>98.572649999999996</v>
      </c>
      <c r="H101" s="16">
        <v>98.558430000000001</v>
      </c>
      <c r="I101" s="16">
        <v>98.570620000000005</v>
      </c>
      <c r="J101" s="16">
        <v>98.564570000000003</v>
      </c>
      <c r="K101" s="16">
        <v>98.556070000000005</v>
      </c>
      <c r="L101" s="16">
        <v>98.554720000000003</v>
      </c>
    </row>
    <row r="102" spans="1:12">
      <c r="A102" s="11">
        <f t="shared" si="2"/>
        <v>40544</v>
      </c>
      <c r="B102" s="12">
        <v>99.428129999999996</v>
      </c>
      <c r="C102" s="13">
        <v>99.424940000000007</v>
      </c>
      <c r="D102" s="13">
        <v>99.304910000000007</v>
      </c>
      <c r="E102" s="13">
        <v>99.502759999999995</v>
      </c>
      <c r="F102" s="13">
        <v>99.499089999999995</v>
      </c>
      <c r="G102" s="13">
        <v>99.49821</v>
      </c>
      <c r="H102" s="13">
        <v>99.497900000000001</v>
      </c>
      <c r="I102" s="13">
        <v>99.492810000000006</v>
      </c>
      <c r="J102" s="13">
        <v>99.498639999999995</v>
      </c>
      <c r="K102" s="13">
        <v>99.497010000000003</v>
      </c>
      <c r="L102" s="13">
        <v>99.498589999999993</v>
      </c>
    </row>
    <row r="103" spans="1:12">
      <c r="A103" s="14">
        <f t="shared" si="2"/>
        <v>40575</v>
      </c>
      <c r="B103" s="15">
        <v>100.25413</v>
      </c>
      <c r="C103" s="16">
        <v>100.24697</v>
      </c>
      <c r="D103" s="16">
        <v>100.11666</v>
      </c>
      <c r="E103" s="16">
        <v>100.32434000000001</v>
      </c>
      <c r="F103" s="16">
        <v>100.32196999999999</v>
      </c>
      <c r="G103" s="16">
        <v>100.32243</v>
      </c>
      <c r="H103" s="16">
        <v>100.32983</v>
      </c>
      <c r="I103" s="16">
        <v>100.32911</v>
      </c>
      <c r="J103" s="16">
        <v>100.32875</v>
      </c>
      <c r="K103" s="16">
        <v>100.32872</v>
      </c>
      <c r="L103" s="16">
        <v>100.33445</v>
      </c>
    </row>
    <row r="104" spans="1:12">
      <c r="A104" s="11">
        <f t="shared" si="2"/>
        <v>40603</v>
      </c>
      <c r="B104" s="12">
        <v>100.46477</v>
      </c>
      <c r="C104" s="13">
        <v>100.46687</v>
      </c>
      <c r="D104" s="13">
        <v>100.31637000000001</v>
      </c>
      <c r="E104" s="13">
        <v>100.52804</v>
      </c>
      <c r="F104" s="13">
        <v>100.52506</v>
      </c>
      <c r="G104" s="13">
        <v>100.52097999999999</v>
      </c>
      <c r="H104" s="13">
        <v>100.51542999999999</v>
      </c>
      <c r="I104" s="13">
        <v>100.53088</v>
      </c>
      <c r="J104" s="13">
        <v>100.51861</v>
      </c>
      <c r="K104" s="13">
        <v>100.51430999999999</v>
      </c>
      <c r="L104" s="13">
        <v>100.52576999999999</v>
      </c>
    </row>
    <row r="105" spans="1:12">
      <c r="A105" s="14">
        <f t="shared" si="2"/>
        <v>40634</v>
      </c>
      <c r="B105" s="15">
        <v>100.3318</v>
      </c>
      <c r="C105" s="16">
        <v>100.33297</v>
      </c>
      <c r="D105" s="16">
        <v>100.21511</v>
      </c>
      <c r="E105" s="16">
        <v>100.40927000000001</v>
      </c>
      <c r="F105" s="16">
        <v>100.41611</v>
      </c>
      <c r="G105" s="16">
        <v>100.41504999999999</v>
      </c>
      <c r="H105" s="16">
        <v>100.40621</v>
      </c>
      <c r="I105" s="16">
        <v>100.39964000000001</v>
      </c>
      <c r="J105" s="16">
        <v>100.40017</v>
      </c>
      <c r="K105" s="16">
        <v>100.39821999999999</v>
      </c>
      <c r="L105" s="16">
        <v>100.38796000000001</v>
      </c>
    </row>
    <row r="106" spans="1:12">
      <c r="A106" s="11">
        <f t="shared" si="2"/>
        <v>40664</v>
      </c>
      <c r="B106" s="12">
        <v>100.26871</v>
      </c>
      <c r="C106" s="13">
        <v>100.26607</v>
      </c>
      <c r="D106" s="13">
        <v>100.14133</v>
      </c>
      <c r="E106" s="13">
        <v>100.34199</v>
      </c>
      <c r="F106" s="13">
        <v>100.34705</v>
      </c>
      <c r="G106" s="13">
        <v>100.34755</v>
      </c>
      <c r="H106" s="13">
        <v>100.35263999999999</v>
      </c>
      <c r="I106" s="13">
        <v>100.34275</v>
      </c>
      <c r="J106" s="13">
        <v>100.34533999999999</v>
      </c>
      <c r="K106" s="13">
        <v>100.34547000000001</v>
      </c>
      <c r="L106" s="13">
        <v>100.34566</v>
      </c>
    </row>
    <row r="107" spans="1:12">
      <c r="A107" s="14">
        <f t="shared" si="2"/>
        <v>40695</v>
      </c>
      <c r="B107" s="15">
        <v>100.68080999999999</v>
      </c>
      <c r="C107" s="16">
        <v>100.681</v>
      </c>
      <c r="D107" s="16">
        <v>100.54962</v>
      </c>
      <c r="E107" s="16">
        <v>100.75127999999999</v>
      </c>
      <c r="F107" s="16">
        <v>100.72109</v>
      </c>
      <c r="G107" s="16">
        <v>100.72211</v>
      </c>
      <c r="H107" s="16">
        <v>100.75212999999999</v>
      </c>
      <c r="I107" s="16">
        <v>100.75828</v>
      </c>
      <c r="J107" s="16">
        <v>100.76123</v>
      </c>
      <c r="K107" s="16">
        <v>100.75601</v>
      </c>
      <c r="L107" s="16">
        <v>100.75855</v>
      </c>
    </row>
    <row r="108" spans="1:12">
      <c r="A108" s="11">
        <f t="shared" si="2"/>
        <v>40725</v>
      </c>
      <c r="B108" s="12">
        <v>100.65649000000001</v>
      </c>
      <c r="C108" s="13">
        <v>100.65729</v>
      </c>
      <c r="D108" s="13">
        <v>100.52727</v>
      </c>
      <c r="E108" s="13">
        <v>100.72819</v>
      </c>
      <c r="F108" s="13">
        <v>100.72857</v>
      </c>
      <c r="G108" s="13">
        <v>100.72723000000001</v>
      </c>
      <c r="H108" s="13">
        <v>100.71832000000001</v>
      </c>
      <c r="I108" s="13">
        <v>100.72206</v>
      </c>
      <c r="J108" s="13">
        <v>100.7196</v>
      </c>
      <c r="K108" s="13">
        <v>100.7165</v>
      </c>
      <c r="L108" s="13">
        <v>100.7136</v>
      </c>
    </row>
    <row r="109" spans="1:12">
      <c r="A109" s="14">
        <f t="shared" si="2"/>
        <v>40756</v>
      </c>
      <c r="B109" s="15">
        <v>100.51524999999999</v>
      </c>
      <c r="C109" s="16">
        <v>100.51474</v>
      </c>
      <c r="D109" s="16">
        <v>100.38437</v>
      </c>
      <c r="E109" s="16">
        <v>100.58511</v>
      </c>
      <c r="F109" s="16">
        <v>100.58694</v>
      </c>
      <c r="G109" s="16">
        <v>100.58607000000001</v>
      </c>
      <c r="H109" s="16">
        <v>100.58523</v>
      </c>
      <c r="I109" s="16">
        <v>100.58459000000001</v>
      </c>
      <c r="J109" s="16">
        <v>100.58529</v>
      </c>
      <c r="K109" s="16">
        <v>100.58333</v>
      </c>
      <c r="L109" s="16">
        <v>100.58831000000001</v>
      </c>
    </row>
    <row r="110" spans="1:12">
      <c r="A110" s="11">
        <f t="shared" si="2"/>
        <v>40787</v>
      </c>
      <c r="B110" s="12">
        <v>100.26636999999999</v>
      </c>
      <c r="C110" s="13">
        <v>100.26564</v>
      </c>
      <c r="D110" s="13">
        <v>100.14484</v>
      </c>
      <c r="E110" s="13">
        <v>100.34721999999999</v>
      </c>
      <c r="F110" s="13">
        <v>100.35287</v>
      </c>
      <c r="G110" s="13">
        <v>100.35351</v>
      </c>
      <c r="H110" s="13">
        <v>100.35352</v>
      </c>
      <c r="I110" s="13">
        <v>100.34755</v>
      </c>
      <c r="J110" s="13">
        <v>100.34963</v>
      </c>
      <c r="K110" s="13">
        <v>100.34768</v>
      </c>
      <c r="L110" s="13">
        <v>100.33580000000001</v>
      </c>
    </row>
    <row r="111" spans="1:12">
      <c r="A111" s="14">
        <f t="shared" si="2"/>
        <v>40817</v>
      </c>
      <c r="B111" s="15">
        <v>100.21311</v>
      </c>
      <c r="C111" s="16">
        <v>100.21023</v>
      </c>
      <c r="D111" s="16">
        <v>100.0921</v>
      </c>
      <c r="E111" s="16">
        <v>100.29407999999999</v>
      </c>
      <c r="F111" s="16">
        <v>100.29300000000001</v>
      </c>
      <c r="G111" s="16">
        <v>100.29103000000001</v>
      </c>
      <c r="H111" s="16">
        <v>100.29264999999999</v>
      </c>
      <c r="I111" s="16">
        <v>100.28371</v>
      </c>
      <c r="J111" s="16">
        <v>100.28532</v>
      </c>
      <c r="K111" s="16">
        <v>100.28563</v>
      </c>
      <c r="L111" s="16">
        <v>100.27839</v>
      </c>
    </row>
    <row r="112" spans="1:12">
      <c r="A112" s="11">
        <f t="shared" si="2"/>
        <v>40848</v>
      </c>
      <c r="B112" s="12">
        <v>100.38712</v>
      </c>
      <c r="C112" s="13">
        <v>100.38549999999999</v>
      </c>
      <c r="D112" s="13">
        <v>100.26083</v>
      </c>
      <c r="E112" s="13">
        <v>100.46151999999999</v>
      </c>
      <c r="F112" s="13">
        <v>100.46236</v>
      </c>
      <c r="G112" s="13">
        <v>100.46169999999999</v>
      </c>
      <c r="H112" s="13">
        <v>100.46065</v>
      </c>
      <c r="I112" s="13">
        <v>100.45885</v>
      </c>
      <c r="J112" s="13">
        <v>100.46277000000001</v>
      </c>
      <c r="K112" s="13">
        <v>100.46062999999999</v>
      </c>
      <c r="L112" s="13">
        <v>100.45966</v>
      </c>
    </row>
    <row r="113" spans="1:12">
      <c r="A113" s="14">
        <f t="shared" si="2"/>
        <v>40878</v>
      </c>
      <c r="B113" s="15">
        <v>99.643219999999999</v>
      </c>
      <c r="C113" s="16">
        <v>99.642989999999998</v>
      </c>
      <c r="D113" s="16">
        <v>99.522620000000003</v>
      </c>
      <c r="E113" s="16">
        <v>99.718519999999998</v>
      </c>
      <c r="F113" s="16">
        <v>99.73227</v>
      </c>
      <c r="G113" s="16">
        <v>99.733440000000002</v>
      </c>
      <c r="H113" s="16">
        <v>99.732560000000007</v>
      </c>
      <c r="I113" s="16">
        <v>99.732280000000003</v>
      </c>
      <c r="J113" s="16">
        <v>99.729699999999994</v>
      </c>
      <c r="K113" s="16">
        <v>99.725960000000001</v>
      </c>
      <c r="L113" s="16">
        <v>99.714129999999997</v>
      </c>
    </row>
    <row r="114" spans="1:12">
      <c r="A114" s="11">
        <f t="shared" si="2"/>
        <v>40909</v>
      </c>
      <c r="B114" s="12">
        <v>98.840789999999998</v>
      </c>
      <c r="C114" s="13">
        <v>98.837270000000004</v>
      </c>
      <c r="D114" s="13">
        <v>98.717309999999998</v>
      </c>
      <c r="E114" s="13">
        <v>98.913560000000004</v>
      </c>
      <c r="F114" s="13">
        <v>98.912989999999994</v>
      </c>
      <c r="G114" s="13">
        <v>98.913650000000004</v>
      </c>
      <c r="H114" s="13">
        <v>98.92371</v>
      </c>
      <c r="I114" s="13">
        <v>98.909549999999996</v>
      </c>
      <c r="J114" s="13">
        <v>98.915980000000005</v>
      </c>
      <c r="K114" s="13">
        <v>98.917860000000005</v>
      </c>
      <c r="L114" s="13">
        <v>98.917940000000002</v>
      </c>
    </row>
    <row r="115" spans="1:12">
      <c r="A115" s="14">
        <f t="shared" si="2"/>
        <v>40940</v>
      </c>
      <c r="B115" s="15">
        <v>100.08798</v>
      </c>
      <c r="C115" s="16">
        <v>100.09414</v>
      </c>
      <c r="D115" s="16">
        <v>99.959460000000007</v>
      </c>
      <c r="E115" s="16">
        <v>100.1669</v>
      </c>
      <c r="F115" s="16">
        <v>100.16101999999999</v>
      </c>
      <c r="G115" s="16">
        <v>100.15846000000001</v>
      </c>
      <c r="H115" s="16">
        <v>100.15602</v>
      </c>
      <c r="I115" s="16">
        <v>100.16437999999999</v>
      </c>
      <c r="J115" s="16">
        <v>100.16029</v>
      </c>
      <c r="K115" s="16">
        <v>100.15525</v>
      </c>
      <c r="L115" s="16">
        <v>100.1643</v>
      </c>
    </row>
    <row r="116" spans="1:12">
      <c r="A116" s="11">
        <f t="shared" si="2"/>
        <v>40969</v>
      </c>
      <c r="B116" s="12">
        <v>100.15940000000001</v>
      </c>
      <c r="C116" s="13">
        <v>100.15658999999999</v>
      </c>
      <c r="D116" s="13">
        <v>100.02172</v>
      </c>
      <c r="E116" s="13">
        <v>100.23453000000001</v>
      </c>
      <c r="F116" s="13">
        <v>100.22723999999999</v>
      </c>
      <c r="G116" s="13">
        <v>100.22632</v>
      </c>
      <c r="H116" s="13">
        <v>100.2319</v>
      </c>
      <c r="I116" s="13">
        <v>100.24128</v>
      </c>
      <c r="J116" s="13">
        <v>100.23358</v>
      </c>
      <c r="K116" s="13">
        <v>100.23074</v>
      </c>
      <c r="L116" s="13">
        <v>100.23806999999999</v>
      </c>
    </row>
    <row r="117" spans="1:12">
      <c r="A117" s="14">
        <f t="shared" si="2"/>
        <v>41000</v>
      </c>
      <c r="B117" s="15">
        <v>100.66724000000001</v>
      </c>
      <c r="C117" s="16">
        <v>100.66857</v>
      </c>
      <c r="D117" s="16">
        <v>100.54769</v>
      </c>
      <c r="E117" s="16">
        <v>100.74581000000001</v>
      </c>
      <c r="F117" s="16">
        <v>100.74309</v>
      </c>
      <c r="G117" s="16">
        <v>100.74316</v>
      </c>
      <c r="H117" s="16">
        <v>100.74213</v>
      </c>
      <c r="I117" s="16">
        <v>100.73827</v>
      </c>
      <c r="J117" s="16">
        <v>100.74227</v>
      </c>
      <c r="K117" s="16">
        <v>100.73827</v>
      </c>
      <c r="L117" s="16">
        <v>100.73349</v>
      </c>
    </row>
    <row r="118" spans="1:12">
      <c r="A118" s="11">
        <f t="shared" si="2"/>
        <v>41030</v>
      </c>
      <c r="B118" s="12">
        <v>100.94747</v>
      </c>
      <c r="C118" s="13">
        <v>100.94642</v>
      </c>
      <c r="D118" s="13">
        <v>100.81636</v>
      </c>
      <c r="E118" s="13">
        <v>101.01802000000001</v>
      </c>
      <c r="F118" s="13">
        <v>101.02336</v>
      </c>
      <c r="G118" s="13">
        <v>101.02486</v>
      </c>
      <c r="H118" s="13">
        <v>101.02708</v>
      </c>
      <c r="I118" s="13">
        <v>101.02958</v>
      </c>
      <c r="J118" s="13">
        <v>101.03452</v>
      </c>
      <c r="K118" s="13">
        <v>101.03006000000001</v>
      </c>
      <c r="L118" s="13">
        <v>101.03167000000001</v>
      </c>
    </row>
    <row r="119" spans="1:12">
      <c r="A119" s="14">
        <f t="shared" si="2"/>
        <v>41061</v>
      </c>
      <c r="B119" s="15">
        <v>101.46983</v>
      </c>
      <c r="C119" s="16">
        <v>101.46916</v>
      </c>
      <c r="D119" s="16">
        <v>101.34255</v>
      </c>
      <c r="E119" s="16">
        <v>101.54545</v>
      </c>
      <c r="F119" s="16">
        <v>101.54109</v>
      </c>
      <c r="G119" s="16">
        <v>101.53907</v>
      </c>
      <c r="H119" s="16">
        <v>101.53649</v>
      </c>
      <c r="I119" s="16">
        <v>101.53785000000001</v>
      </c>
      <c r="J119" s="16">
        <v>101.53731999999999</v>
      </c>
      <c r="K119" s="16">
        <v>101.53426</v>
      </c>
      <c r="L119" s="16">
        <v>101.53223</v>
      </c>
    </row>
    <row r="120" spans="1:12">
      <c r="A120" s="11">
        <f t="shared" si="2"/>
        <v>41091</v>
      </c>
      <c r="B120" s="12">
        <v>101.55952000000001</v>
      </c>
      <c r="C120" s="13">
        <v>101.56018</v>
      </c>
      <c r="D120" s="13">
        <v>101.43017</v>
      </c>
      <c r="E120" s="13">
        <v>101.63359</v>
      </c>
      <c r="F120" s="13">
        <v>101.63160000000001</v>
      </c>
      <c r="G120" s="13">
        <v>101.63247</v>
      </c>
      <c r="H120" s="13">
        <v>101.63536000000001</v>
      </c>
      <c r="I120" s="13">
        <v>101.62954000000001</v>
      </c>
      <c r="J120" s="13">
        <v>101.62984</v>
      </c>
      <c r="K120" s="13">
        <v>101.62886</v>
      </c>
      <c r="L120" s="13">
        <v>101.62805</v>
      </c>
    </row>
    <row r="121" spans="1:12">
      <c r="A121" s="14">
        <f t="shared" si="2"/>
        <v>41122</v>
      </c>
      <c r="B121" s="15">
        <v>102.16840000000001</v>
      </c>
      <c r="C121" s="16">
        <v>102.16807</v>
      </c>
      <c r="D121" s="16">
        <v>102.03596</v>
      </c>
      <c r="E121" s="16">
        <v>102.23981000000001</v>
      </c>
      <c r="F121" s="16">
        <v>102.24207</v>
      </c>
      <c r="G121" s="16">
        <v>102.2418</v>
      </c>
      <c r="H121" s="16">
        <v>102.23976</v>
      </c>
      <c r="I121" s="16">
        <v>102.2471</v>
      </c>
      <c r="J121" s="16">
        <v>102.24942</v>
      </c>
      <c r="K121" s="16">
        <v>102.24341</v>
      </c>
      <c r="L121" s="16">
        <v>102.24372</v>
      </c>
    </row>
    <row r="122" spans="1:12">
      <c r="A122" s="11">
        <f t="shared" si="2"/>
        <v>41153</v>
      </c>
      <c r="B122" s="12">
        <v>101.80195999999999</v>
      </c>
      <c r="C122" s="13">
        <v>101.80314</v>
      </c>
      <c r="D122" s="13">
        <v>101.67010000000001</v>
      </c>
      <c r="E122" s="13">
        <v>101.87218</v>
      </c>
      <c r="F122" s="13">
        <v>101.876</v>
      </c>
      <c r="G122" s="13">
        <v>101.87584</v>
      </c>
      <c r="H122" s="13">
        <v>101.8745</v>
      </c>
      <c r="I122" s="13">
        <v>101.87005000000001</v>
      </c>
      <c r="J122" s="13">
        <v>101.8691</v>
      </c>
      <c r="K122" s="13">
        <v>101.86893000000001</v>
      </c>
      <c r="L122" s="13">
        <v>101.86749</v>
      </c>
    </row>
    <row r="123" spans="1:12">
      <c r="A123" s="14">
        <f t="shared" si="2"/>
        <v>41183</v>
      </c>
      <c r="B123" s="15">
        <v>102.61536</v>
      </c>
      <c r="C123" s="16">
        <v>102.61302999999999</v>
      </c>
      <c r="D123" s="16">
        <v>102.48351</v>
      </c>
      <c r="E123" s="16">
        <v>102.68859999999999</v>
      </c>
      <c r="F123" s="16">
        <v>102.68877999999999</v>
      </c>
      <c r="G123" s="16">
        <v>102.68819999999999</v>
      </c>
      <c r="H123" s="16">
        <v>102.69315</v>
      </c>
      <c r="I123" s="16">
        <v>102.68789</v>
      </c>
      <c r="J123" s="16">
        <v>102.68912</v>
      </c>
      <c r="K123" s="16">
        <v>102.69014</v>
      </c>
      <c r="L123" s="16">
        <v>102.69459000000001</v>
      </c>
    </row>
    <row r="124" spans="1:12">
      <c r="A124" s="11">
        <f t="shared" si="2"/>
        <v>41214</v>
      </c>
      <c r="B124" s="12">
        <v>102.30296</v>
      </c>
      <c r="C124" s="13">
        <v>102.30118</v>
      </c>
      <c r="D124" s="13">
        <v>102.17310999999999</v>
      </c>
      <c r="E124" s="13">
        <v>102.37724</v>
      </c>
      <c r="F124" s="13">
        <v>102.377</v>
      </c>
      <c r="G124" s="13">
        <v>102.37629</v>
      </c>
      <c r="H124" s="13">
        <v>102.37793000000001</v>
      </c>
      <c r="I124" s="13">
        <v>102.37614000000001</v>
      </c>
      <c r="J124" s="13">
        <v>102.37885</v>
      </c>
      <c r="K124" s="13">
        <v>102.37609</v>
      </c>
      <c r="L124" s="13">
        <v>102.37448000000001</v>
      </c>
    </row>
    <row r="125" spans="1:12">
      <c r="A125" s="14">
        <f t="shared" si="2"/>
        <v>41244</v>
      </c>
      <c r="B125" s="15">
        <v>102.27840999999999</v>
      </c>
      <c r="C125" s="16">
        <v>102.27652</v>
      </c>
      <c r="D125" s="16">
        <v>102.15352</v>
      </c>
      <c r="E125" s="16">
        <v>102.35598</v>
      </c>
      <c r="F125" s="16">
        <v>102.34936</v>
      </c>
      <c r="G125" s="16">
        <v>102.34557</v>
      </c>
      <c r="H125" s="16">
        <v>102.34093</v>
      </c>
      <c r="I125" s="16">
        <v>102.35138999999999</v>
      </c>
      <c r="J125" s="16">
        <v>102.34822</v>
      </c>
      <c r="K125" s="16">
        <v>102.34178</v>
      </c>
      <c r="L125" s="16">
        <v>102.34059000000001</v>
      </c>
    </row>
    <row r="126" spans="1:12">
      <c r="A126" s="11">
        <f t="shared" si="2"/>
        <v>41275</v>
      </c>
      <c r="B126" s="12">
        <v>102.72208000000001</v>
      </c>
      <c r="C126" s="13">
        <v>102.72158</v>
      </c>
      <c r="D126" s="13">
        <v>102.58976</v>
      </c>
      <c r="E126" s="13">
        <v>102.79145</v>
      </c>
      <c r="F126" s="13">
        <v>102.79487</v>
      </c>
      <c r="G126" s="13">
        <v>102.79673</v>
      </c>
      <c r="H126" s="13">
        <v>102.80122</v>
      </c>
      <c r="I126" s="13">
        <v>102.80149</v>
      </c>
      <c r="J126" s="13">
        <v>102.80783</v>
      </c>
      <c r="K126" s="13">
        <v>102.80571999999999</v>
      </c>
      <c r="L126" s="13">
        <v>102.80802</v>
      </c>
    </row>
    <row r="127" spans="1:12">
      <c r="A127" s="14">
        <f t="shared" si="2"/>
        <v>41306</v>
      </c>
      <c r="B127" s="15">
        <v>101.65166000000001</v>
      </c>
      <c r="C127" s="16">
        <v>101.6469</v>
      </c>
      <c r="D127" s="16">
        <v>101.50837</v>
      </c>
      <c r="E127" s="16">
        <v>101.71971000000001</v>
      </c>
      <c r="F127" s="16">
        <v>101.71521</v>
      </c>
      <c r="G127" s="16">
        <v>101.71284</v>
      </c>
      <c r="H127" s="16">
        <v>101.70798000000001</v>
      </c>
      <c r="I127" s="16">
        <v>101.71465999999999</v>
      </c>
      <c r="J127" s="16">
        <v>101.70932999999999</v>
      </c>
      <c r="K127" s="16">
        <v>101.70578</v>
      </c>
      <c r="L127" s="16">
        <v>101.70629</v>
      </c>
    </row>
    <row r="128" spans="1:12">
      <c r="A128" s="11">
        <f t="shared" si="2"/>
        <v>41334</v>
      </c>
      <c r="B128" s="12">
        <v>102.40891000000001</v>
      </c>
      <c r="C128" s="13">
        <v>102.41063</v>
      </c>
      <c r="D128" s="13">
        <v>102.26246</v>
      </c>
      <c r="E128" s="13">
        <v>102.47766</v>
      </c>
      <c r="F128" s="13">
        <v>102.46875</v>
      </c>
      <c r="G128" s="13">
        <v>102.46624</v>
      </c>
      <c r="H128" s="13">
        <v>102.46086</v>
      </c>
      <c r="I128" s="13">
        <v>102.47087999999999</v>
      </c>
      <c r="J128" s="13">
        <v>102.45656</v>
      </c>
      <c r="K128" s="13">
        <v>102.45408999999999</v>
      </c>
      <c r="L128" s="13">
        <v>102.46632</v>
      </c>
    </row>
    <row r="129" spans="1:12">
      <c r="A129" s="14">
        <f t="shared" si="2"/>
        <v>41365</v>
      </c>
      <c r="B129" s="15">
        <v>103.46138999999999</v>
      </c>
      <c r="C129" s="16">
        <v>103.45735999999999</v>
      </c>
      <c r="D129" s="16">
        <v>103.34157999999999</v>
      </c>
      <c r="E129" s="16">
        <v>103.54683</v>
      </c>
      <c r="F129" s="16">
        <v>103.54774999999999</v>
      </c>
      <c r="G129" s="16">
        <v>103.54844</v>
      </c>
      <c r="H129" s="16">
        <v>103.56428</v>
      </c>
      <c r="I129" s="16">
        <v>103.54985000000001</v>
      </c>
      <c r="J129" s="16">
        <v>103.55858000000001</v>
      </c>
      <c r="K129" s="16">
        <v>103.56003</v>
      </c>
      <c r="L129" s="16">
        <v>103.55303000000001</v>
      </c>
    </row>
    <row r="130" spans="1:12">
      <c r="A130" s="11">
        <f t="shared" si="2"/>
        <v>41395</v>
      </c>
      <c r="B130" s="12">
        <v>104.00796</v>
      </c>
      <c r="C130" s="13">
        <v>104.00749</v>
      </c>
      <c r="D130" s="13">
        <v>103.87531</v>
      </c>
      <c r="E130" s="13">
        <v>104.08309</v>
      </c>
      <c r="F130" s="13">
        <v>104.08373</v>
      </c>
      <c r="G130" s="13">
        <v>104.08208</v>
      </c>
      <c r="H130" s="13">
        <v>104.07339</v>
      </c>
      <c r="I130" s="13">
        <v>104.07441</v>
      </c>
      <c r="J130" s="13">
        <v>104.07373</v>
      </c>
      <c r="K130" s="13">
        <v>104.06943</v>
      </c>
      <c r="L130" s="13">
        <v>104.06753</v>
      </c>
    </row>
    <row r="131" spans="1:12">
      <c r="A131" s="14">
        <f t="shared" si="2"/>
        <v>41426</v>
      </c>
      <c r="B131" s="15">
        <v>103.82116000000001</v>
      </c>
      <c r="C131" s="16">
        <v>103.82229</v>
      </c>
      <c r="D131" s="16">
        <v>103.69219</v>
      </c>
      <c r="E131" s="16">
        <v>103.90027000000001</v>
      </c>
      <c r="F131" s="16">
        <v>103.90231</v>
      </c>
      <c r="G131" s="16">
        <v>103.90468</v>
      </c>
      <c r="H131" s="16">
        <v>103.90881</v>
      </c>
      <c r="I131" s="16">
        <v>103.9038</v>
      </c>
      <c r="J131" s="16">
        <v>103.90689</v>
      </c>
      <c r="K131" s="16">
        <v>103.90446</v>
      </c>
      <c r="L131" s="16">
        <v>103.89982999999999</v>
      </c>
    </row>
    <row r="132" spans="1:12">
      <c r="A132" s="11">
        <f t="shared" si="2"/>
        <v>41456</v>
      </c>
      <c r="B132" s="12">
        <v>104.07541999999999</v>
      </c>
      <c r="C132" s="13">
        <v>104.07425000000001</v>
      </c>
      <c r="D132" s="13">
        <v>103.94188</v>
      </c>
      <c r="E132" s="13">
        <v>104.14994</v>
      </c>
      <c r="F132" s="13">
        <v>104.14530999999999</v>
      </c>
      <c r="G132" s="13">
        <v>104.14658</v>
      </c>
      <c r="H132" s="13">
        <v>104.15298</v>
      </c>
      <c r="I132" s="13">
        <v>104.15393</v>
      </c>
      <c r="J132" s="13">
        <v>104.15694999999999</v>
      </c>
      <c r="K132" s="13">
        <v>104.15443</v>
      </c>
      <c r="L132" s="13">
        <v>104.15931</v>
      </c>
    </row>
    <row r="133" spans="1:12">
      <c r="A133" s="14">
        <f t="shared" si="2"/>
        <v>41487</v>
      </c>
      <c r="B133" s="15">
        <v>104.30046</v>
      </c>
      <c r="C133" s="16">
        <v>104.29803</v>
      </c>
      <c r="D133" s="16">
        <v>104.17094</v>
      </c>
      <c r="E133" s="16">
        <v>104.37936999999999</v>
      </c>
      <c r="F133" s="16">
        <v>104.38554999999999</v>
      </c>
      <c r="G133" s="16">
        <v>104.38549999999999</v>
      </c>
      <c r="H133" s="16">
        <v>104.39021</v>
      </c>
      <c r="I133" s="16">
        <v>104.38552</v>
      </c>
      <c r="J133" s="16">
        <v>104.38974</v>
      </c>
      <c r="K133" s="16">
        <v>104.38688</v>
      </c>
      <c r="L133" s="16">
        <v>104.37806999999999</v>
      </c>
    </row>
    <row r="134" spans="1:12">
      <c r="A134" s="11">
        <f t="shared" si="2"/>
        <v>41518</v>
      </c>
      <c r="B134" s="12">
        <v>104.79962</v>
      </c>
      <c r="C134" s="13">
        <v>104.79892</v>
      </c>
      <c r="D134" s="13">
        <v>104.66907</v>
      </c>
      <c r="E134" s="13">
        <v>104.87575</v>
      </c>
      <c r="F134" s="13">
        <v>104.86631</v>
      </c>
      <c r="G134" s="13">
        <v>104.86382999999999</v>
      </c>
      <c r="H134" s="13">
        <v>104.86382999999999</v>
      </c>
      <c r="I134" s="13">
        <v>104.86635</v>
      </c>
      <c r="J134" s="13">
        <v>104.86932</v>
      </c>
      <c r="K134" s="13">
        <v>104.86341</v>
      </c>
      <c r="L134" s="13">
        <v>104.86927</v>
      </c>
    </row>
    <row r="135" spans="1:12">
      <c r="A135" s="14">
        <f t="shared" ref="A135:A198" si="3">EDATE(A134,1)</f>
        <v>41548</v>
      </c>
      <c r="B135" s="15">
        <v>104.84081999999999</v>
      </c>
      <c r="C135" s="16">
        <v>104.8432</v>
      </c>
      <c r="D135" s="16">
        <v>104.70768</v>
      </c>
      <c r="E135" s="16">
        <v>104.91481</v>
      </c>
      <c r="F135" s="16">
        <v>104.92368999999999</v>
      </c>
      <c r="G135" s="16">
        <v>104.92509</v>
      </c>
      <c r="H135" s="16">
        <v>104.92361</v>
      </c>
      <c r="I135" s="16">
        <v>104.92118000000001</v>
      </c>
      <c r="J135" s="16">
        <v>104.92212000000001</v>
      </c>
      <c r="K135" s="16">
        <v>104.92162999999999</v>
      </c>
      <c r="L135" s="16">
        <v>104.91785</v>
      </c>
    </row>
    <row r="136" spans="1:12">
      <c r="A136" s="11">
        <f t="shared" si="3"/>
        <v>41579</v>
      </c>
      <c r="B136" s="12">
        <v>104.87706</v>
      </c>
      <c r="C136" s="13">
        <v>104.87427</v>
      </c>
      <c r="D136" s="13">
        <v>104.74405</v>
      </c>
      <c r="E136" s="13">
        <v>104.95133</v>
      </c>
      <c r="F136" s="13">
        <v>104.9521</v>
      </c>
      <c r="G136" s="13">
        <v>104.95095999999999</v>
      </c>
      <c r="H136" s="13">
        <v>104.95513</v>
      </c>
      <c r="I136" s="13">
        <v>104.95135000000001</v>
      </c>
      <c r="J136" s="13">
        <v>104.95544</v>
      </c>
      <c r="K136" s="13">
        <v>104.95199</v>
      </c>
      <c r="L136" s="13">
        <v>104.95019000000001</v>
      </c>
    </row>
    <row r="137" spans="1:12">
      <c r="A137" s="14">
        <f t="shared" si="3"/>
        <v>41609</v>
      </c>
      <c r="B137" s="15">
        <v>105.39606000000001</v>
      </c>
      <c r="C137" s="16">
        <v>105.39855</v>
      </c>
      <c r="D137" s="16">
        <v>105.26761</v>
      </c>
      <c r="E137" s="16">
        <v>105.47372</v>
      </c>
      <c r="F137" s="16">
        <v>105.4812</v>
      </c>
      <c r="G137" s="16">
        <v>105.4819</v>
      </c>
      <c r="H137" s="16">
        <v>105.48379</v>
      </c>
      <c r="I137" s="16">
        <v>105.46823000000001</v>
      </c>
      <c r="J137" s="16">
        <v>105.46713</v>
      </c>
      <c r="K137" s="16">
        <v>105.46635000000001</v>
      </c>
      <c r="L137" s="16">
        <v>105.45787</v>
      </c>
    </row>
    <row r="138" spans="1:12">
      <c r="A138" s="11">
        <f t="shared" si="3"/>
        <v>41640</v>
      </c>
      <c r="B138" s="12">
        <v>104.85048999999999</v>
      </c>
      <c r="C138" s="13">
        <v>104.85087</v>
      </c>
      <c r="D138" s="13">
        <v>104.72369999999999</v>
      </c>
      <c r="E138" s="13">
        <v>104.92688</v>
      </c>
      <c r="F138" s="13">
        <v>104.93268</v>
      </c>
      <c r="G138" s="13">
        <v>104.93385000000001</v>
      </c>
      <c r="H138" s="13">
        <v>104.93837000000001</v>
      </c>
      <c r="I138" s="13">
        <v>104.934</v>
      </c>
      <c r="J138" s="13">
        <v>104.94053</v>
      </c>
      <c r="K138" s="13">
        <v>104.93908</v>
      </c>
      <c r="L138" s="13">
        <v>104.93389999999999</v>
      </c>
    </row>
    <row r="139" spans="1:12">
      <c r="A139" s="14">
        <f t="shared" si="3"/>
        <v>41671</v>
      </c>
      <c r="B139" s="15">
        <v>104.61541</v>
      </c>
      <c r="C139" s="16">
        <v>104.60492000000001</v>
      </c>
      <c r="D139" s="16">
        <v>104.44322</v>
      </c>
      <c r="E139" s="16">
        <v>104.68626</v>
      </c>
      <c r="F139" s="16">
        <v>104.68884</v>
      </c>
      <c r="G139" s="16">
        <v>104.68707999999999</v>
      </c>
      <c r="H139" s="16">
        <v>104.66896</v>
      </c>
      <c r="I139" s="16">
        <v>104.6901</v>
      </c>
      <c r="J139" s="16">
        <v>104.66562999999999</v>
      </c>
      <c r="K139" s="16">
        <v>104.66454</v>
      </c>
      <c r="L139" s="16">
        <v>104.66674999999999</v>
      </c>
    </row>
    <row r="140" spans="1:12">
      <c r="A140" s="11">
        <f t="shared" si="3"/>
        <v>41699</v>
      </c>
      <c r="B140" s="12">
        <v>104.19738</v>
      </c>
      <c r="C140" s="13">
        <v>104.19898999999999</v>
      </c>
      <c r="D140" s="13">
        <v>104.05609</v>
      </c>
      <c r="E140" s="13">
        <v>104.27387</v>
      </c>
      <c r="F140" s="13">
        <v>104.25691999999999</v>
      </c>
      <c r="G140" s="13">
        <v>104.25261999999999</v>
      </c>
      <c r="H140" s="13">
        <v>104.24379</v>
      </c>
      <c r="I140" s="13">
        <v>104.25758</v>
      </c>
      <c r="J140" s="13">
        <v>104.24654</v>
      </c>
      <c r="K140" s="13">
        <v>104.24078</v>
      </c>
      <c r="L140" s="13">
        <v>104.25216</v>
      </c>
    </row>
    <row r="141" spans="1:12">
      <c r="A141" s="14">
        <f t="shared" si="3"/>
        <v>41730</v>
      </c>
      <c r="B141" s="15">
        <v>104.04340000000001</v>
      </c>
      <c r="C141" s="16">
        <v>104.05047</v>
      </c>
      <c r="D141" s="16">
        <v>103.90698</v>
      </c>
      <c r="E141" s="16">
        <v>104.10605</v>
      </c>
      <c r="F141" s="16">
        <v>104.12411</v>
      </c>
      <c r="G141" s="16">
        <v>104.12699000000001</v>
      </c>
      <c r="H141" s="16">
        <v>104.1232</v>
      </c>
      <c r="I141" s="16">
        <v>104.11404</v>
      </c>
      <c r="J141" s="16">
        <v>104.11398</v>
      </c>
      <c r="K141" s="16">
        <v>104.11606999999999</v>
      </c>
      <c r="L141" s="16">
        <v>104.11335</v>
      </c>
    </row>
    <row r="142" spans="1:12">
      <c r="A142" s="11">
        <f t="shared" si="3"/>
        <v>41760</v>
      </c>
      <c r="B142" s="12">
        <v>103.66670000000001</v>
      </c>
      <c r="C142" s="13">
        <v>103.66291</v>
      </c>
      <c r="D142" s="13">
        <v>103.54106</v>
      </c>
      <c r="E142" s="13">
        <v>103.74638</v>
      </c>
      <c r="F142" s="13">
        <v>103.75094</v>
      </c>
      <c r="G142" s="13">
        <v>103.75037</v>
      </c>
      <c r="H142" s="13">
        <v>103.74639000000001</v>
      </c>
      <c r="I142" s="13">
        <v>103.73935</v>
      </c>
      <c r="J142" s="13">
        <v>103.74439</v>
      </c>
      <c r="K142" s="13">
        <v>103.74200999999999</v>
      </c>
      <c r="L142" s="13">
        <v>103.73765</v>
      </c>
    </row>
    <row r="143" spans="1:12">
      <c r="A143" s="14">
        <f t="shared" si="3"/>
        <v>41791</v>
      </c>
      <c r="B143" s="15">
        <v>101.74428</v>
      </c>
      <c r="C143" s="16">
        <v>101.74499</v>
      </c>
      <c r="D143" s="16">
        <v>101.61879999999999</v>
      </c>
      <c r="E143" s="16">
        <v>101.82141</v>
      </c>
      <c r="F143" s="16">
        <v>101.78255</v>
      </c>
      <c r="G143" s="16">
        <v>101.7809</v>
      </c>
      <c r="H143" s="16">
        <v>101.80295</v>
      </c>
      <c r="I143" s="16">
        <v>101.80682</v>
      </c>
      <c r="J143" s="16">
        <v>101.80835999999999</v>
      </c>
      <c r="K143" s="16">
        <v>101.80369</v>
      </c>
      <c r="L143" s="16">
        <v>101.80862</v>
      </c>
    </row>
    <row r="144" spans="1:12">
      <c r="A144" s="11">
        <f t="shared" si="3"/>
        <v>41821</v>
      </c>
      <c r="B144" s="12">
        <v>102.44732</v>
      </c>
      <c r="C144" s="13">
        <v>102.45066</v>
      </c>
      <c r="D144" s="13">
        <v>102.31625</v>
      </c>
      <c r="E144" s="13">
        <v>102.51836</v>
      </c>
      <c r="F144" s="13">
        <v>102.52857</v>
      </c>
      <c r="G144" s="13">
        <v>102.53371</v>
      </c>
      <c r="H144" s="13">
        <v>102.53921</v>
      </c>
      <c r="I144" s="13">
        <v>102.5356</v>
      </c>
      <c r="J144" s="13">
        <v>102.54071</v>
      </c>
      <c r="K144" s="13">
        <v>102.53848000000001</v>
      </c>
      <c r="L144" s="13">
        <v>102.53538</v>
      </c>
    </row>
    <row r="145" spans="1:12">
      <c r="A145" s="14">
        <f t="shared" si="3"/>
        <v>41852</v>
      </c>
      <c r="B145" s="15">
        <v>103.24045</v>
      </c>
      <c r="C145" s="16">
        <v>103.23782</v>
      </c>
      <c r="D145" s="16">
        <v>103.1092</v>
      </c>
      <c r="E145" s="16">
        <v>103.31232</v>
      </c>
      <c r="F145" s="16">
        <v>103.31511999999999</v>
      </c>
      <c r="G145" s="16">
        <v>103.31184</v>
      </c>
      <c r="H145" s="16">
        <v>103.30874</v>
      </c>
      <c r="I145" s="16">
        <v>103.30564</v>
      </c>
      <c r="J145" s="16">
        <v>103.30629</v>
      </c>
      <c r="K145" s="16">
        <v>103.30307999999999</v>
      </c>
      <c r="L145" s="16">
        <v>103.2983</v>
      </c>
    </row>
    <row r="146" spans="1:12">
      <c r="A146" s="11">
        <f t="shared" si="3"/>
        <v>41883</v>
      </c>
      <c r="B146" s="12">
        <v>103.50451</v>
      </c>
      <c r="C146" s="13">
        <v>103.50214</v>
      </c>
      <c r="D146" s="13">
        <v>103.38142999999999</v>
      </c>
      <c r="E146" s="13">
        <v>103.58322</v>
      </c>
      <c r="F146" s="13">
        <v>103.58519</v>
      </c>
      <c r="G146" s="13">
        <v>103.58604</v>
      </c>
      <c r="H146" s="13">
        <v>103.59950000000001</v>
      </c>
      <c r="I146" s="13">
        <v>103.58479</v>
      </c>
      <c r="J146" s="13">
        <v>103.59417999999999</v>
      </c>
      <c r="K146" s="13">
        <v>103.59281</v>
      </c>
      <c r="L146" s="13">
        <v>103.59587000000001</v>
      </c>
    </row>
    <row r="147" spans="1:12">
      <c r="A147" s="14">
        <f t="shared" si="3"/>
        <v>41913</v>
      </c>
      <c r="B147" s="15">
        <v>102.8051</v>
      </c>
      <c r="C147" s="16">
        <v>102.80301</v>
      </c>
      <c r="D147" s="16">
        <v>102.68338</v>
      </c>
      <c r="E147" s="16">
        <v>102.88685</v>
      </c>
      <c r="F147" s="16">
        <v>102.89058</v>
      </c>
      <c r="G147" s="16">
        <v>102.88845999999999</v>
      </c>
      <c r="H147" s="16">
        <v>102.88800999999999</v>
      </c>
      <c r="I147" s="16">
        <v>102.89349</v>
      </c>
      <c r="J147" s="16">
        <v>102.89779</v>
      </c>
      <c r="K147" s="16">
        <v>102.89660000000001</v>
      </c>
      <c r="L147" s="16">
        <v>102.8904</v>
      </c>
    </row>
    <row r="148" spans="1:12">
      <c r="A148" s="11">
        <f t="shared" si="3"/>
        <v>41944</v>
      </c>
      <c r="B148" s="12">
        <v>102.84893</v>
      </c>
      <c r="C148" s="13">
        <v>102.84515</v>
      </c>
      <c r="D148" s="13">
        <v>102.71881999999999</v>
      </c>
      <c r="E148" s="13">
        <v>102.91970000000001</v>
      </c>
      <c r="F148" s="13">
        <v>102.92418000000001</v>
      </c>
      <c r="G148" s="13">
        <v>102.92295</v>
      </c>
      <c r="H148" s="13">
        <v>102.92738</v>
      </c>
      <c r="I148" s="13">
        <v>102.92077</v>
      </c>
      <c r="J148" s="13">
        <v>102.92567</v>
      </c>
      <c r="K148" s="13">
        <v>102.92166</v>
      </c>
      <c r="L148" s="13">
        <v>102.91928</v>
      </c>
    </row>
    <row r="149" spans="1:12">
      <c r="A149" s="14">
        <f t="shared" si="3"/>
        <v>41974</v>
      </c>
      <c r="B149" s="15">
        <v>103.21782</v>
      </c>
      <c r="C149" s="16">
        <v>103.21738999999999</v>
      </c>
      <c r="D149" s="16">
        <v>103.08515</v>
      </c>
      <c r="E149" s="16">
        <v>103.28422999999999</v>
      </c>
      <c r="F149" s="16">
        <v>103.28270000000001</v>
      </c>
      <c r="G149" s="16">
        <v>103.28039</v>
      </c>
      <c r="H149" s="16">
        <v>103.27889999999999</v>
      </c>
      <c r="I149" s="16">
        <v>103.27538</v>
      </c>
      <c r="J149" s="16">
        <v>103.27883</v>
      </c>
      <c r="K149" s="16">
        <v>103.27515</v>
      </c>
      <c r="L149" s="16">
        <v>103.28729</v>
      </c>
    </row>
    <row r="150" spans="1:12">
      <c r="A150" s="11">
        <f t="shared" si="3"/>
        <v>42005</v>
      </c>
      <c r="B150" s="12">
        <v>102.31086999999999</v>
      </c>
      <c r="C150" s="13">
        <v>102.30540999999999</v>
      </c>
      <c r="D150" s="13">
        <v>102.18051</v>
      </c>
      <c r="E150" s="13">
        <v>102.37528</v>
      </c>
      <c r="F150" s="13">
        <v>102.38211</v>
      </c>
      <c r="G150" s="13">
        <v>102.37701</v>
      </c>
      <c r="H150" s="13">
        <v>102.37135000000001</v>
      </c>
      <c r="I150" s="13">
        <v>102.36232</v>
      </c>
      <c r="J150" s="13">
        <v>102.36718</v>
      </c>
      <c r="K150" s="13">
        <v>102.36415</v>
      </c>
      <c r="L150" s="13">
        <v>102.35928</v>
      </c>
    </row>
    <row r="151" spans="1:12">
      <c r="A151" s="14">
        <f t="shared" si="3"/>
        <v>42036</v>
      </c>
      <c r="B151" s="15">
        <v>101.58575999999999</v>
      </c>
      <c r="C151" s="16">
        <v>101.58871000000001</v>
      </c>
      <c r="D151" s="16">
        <v>101.40107</v>
      </c>
      <c r="E151" s="16">
        <v>101.63194</v>
      </c>
      <c r="F151" s="16">
        <v>101.63842</v>
      </c>
      <c r="G151" s="16">
        <v>101.63791999999999</v>
      </c>
      <c r="H151" s="16">
        <v>101.58086</v>
      </c>
      <c r="I151" s="16">
        <v>101.63223000000001</v>
      </c>
      <c r="J151" s="16">
        <v>101.57699</v>
      </c>
      <c r="K151" s="16">
        <v>101.57433</v>
      </c>
      <c r="L151" s="16">
        <v>101.57496</v>
      </c>
    </row>
    <row r="152" spans="1:12">
      <c r="A152" s="11">
        <f t="shared" si="3"/>
        <v>42064</v>
      </c>
      <c r="B152" s="12">
        <v>101.19991</v>
      </c>
      <c r="C152" s="13">
        <v>101.19643000000001</v>
      </c>
      <c r="D152" s="13">
        <v>101.0658</v>
      </c>
      <c r="E152" s="13">
        <v>101.25135</v>
      </c>
      <c r="F152" s="13">
        <v>101.25024999999999</v>
      </c>
      <c r="G152" s="13">
        <v>101.24751000000001</v>
      </c>
      <c r="H152" s="13">
        <v>101.25766</v>
      </c>
      <c r="I152" s="13">
        <v>101.25149</v>
      </c>
      <c r="J152" s="13">
        <v>101.24889</v>
      </c>
      <c r="K152" s="13">
        <v>101.25073</v>
      </c>
      <c r="L152" s="13">
        <v>101.26141</v>
      </c>
    </row>
    <row r="153" spans="1:12">
      <c r="A153" s="14">
        <f t="shared" si="3"/>
        <v>42095</v>
      </c>
      <c r="B153" s="15">
        <v>100.13008000000001</v>
      </c>
      <c r="C153" s="16">
        <v>100.12633</v>
      </c>
      <c r="D153" s="16">
        <v>100.0031</v>
      </c>
      <c r="E153" s="16">
        <v>100.17968</v>
      </c>
      <c r="F153" s="16">
        <v>100.18198</v>
      </c>
      <c r="G153" s="16">
        <v>100.17946999999999</v>
      </c>
      <c r="H153" s="16">
        <v>100.17798999999999</v>
      </c>
      <c r="I153" s="16">
        <v>100.17965</v>
      </c>
      <c r="J153" s="16">
        <v>100.18956</v>
      </c>
      <c r="K153" s="16">
        <v>100.17892000000001</v>
      </c>
      <c r="L153" s="16">
        <v>100.17941999999999</v>
      </c>
    </row>
    <row r="154" spans="1:12">
      <c r="A154" s="11">
        <f t="shared" si="3"/>
        <v>42125</v>
      </c>
      <c r="B154" s="12">
        <v>99.476460000000003</v>
      </c>
      <c r="C154" s="13">
        <v>99.484049999999996</v>
      </c>
      <c r="D154" s="13">
        <v>99.363429999999994</v>
      </c>
      <c r="E154" s="13">
        <v>99.518270000000001</v>
      </c>
      <c r="F154" s="13">
        <v>99.531610000000001</v>
      </c>
      <c r="G154" s="13">
        <v>99.534450000000007</v>
      </c>
      <c r="H154" s="13">
        <v>99.522239999999996</v>
      </c>
      <c r="I154" s="13">
        <v>99.511409999999998</v>
      </c>
      <c r="J154" s="13">
        <v>99.514030000000005</v>
      </c>
      <c r="K154" s="13">
        <v>99.515349999999998</v>
      </c>
      <c r="L154" s="13">
        <v>99.515190000000004</v>
      </c>
    </row>
    <row r="155" spans="1:12">
      <c r="A155" s="14">
        <f t="shared" si="3"/>
        <v>42156</v>
      </c>
      <c r="B155" s="15">
        <v>98.558670000000006</v>
      </c>
      <c r="C155" s="16">
        <v>98.555620000000005</v>
      </c>
      <c r="D155" s="16">
        <v>98.43947</v>
      </c>
      <c r="E155" s="16">
        <v>98.602019999999996</v>
      </c>
      <c r="F155" s="16">
        <v>98.524119999999996</v>
      </c>
      <c r="G155" s="16">
        <v>98.522970000000001</v>
      </c>
      <c r="H155" s="16">
        <v>98.588099999999997</v>
      </c>
      <c r="I155" s="16">
        <v>98.598050000000001</v>
      </c>
      <c r="J155" s="16">
        <v>98.601920000000007</v>
      </c>
      <c r="K155" s="16">
        <v>98.604150000000004</v>
      </c>
      <c r="L155" s="16">
        <v>98.605350000000001</v>
      </c>
    </row>
    <row r="156" spans="1:12">
      <c r="A156" s="11">
        <f t="shared" si="3"/>
        <v>42186</v>
      </c>
      <c r="B156" s="12">
        <v>97.562089999999998</v>
      </c>
      <c r="C156" s="13">
        <v>97.559690000000003</v>
      </c>
      <c r="D156" s="13">
        <v>97.436160000000001</v>
      </c>
      <c r="E156" s="13">
        <v>97.603700000000003</v>
      </c>
      <c r="F156" s="13">
        <v>97.609909999999999</v>
      </c>
      <c r="G156" s="13">
        <v>97.610460000000003</v>
      </c>
      <c r="H156" s="13">
        <v>97.606269999999995</v>
      </c>
      <c r="I156" s="13">
        <v>97.608670000000004</v>
      </c>
      <c r="J156" s="13">
        <v>97.618219999999994</v>
      </c>
      <c r="K156" s="13">
        <v>97.607489999999999</v>
      </c>
      <c r="L156" s="13">
        <v>97.60454</v>
      </c>
    </row>
    <row r="157" spans="1:12">
      <c r="A157" s="14">
        <f t="shared" si="3"/>
        <v>42217</v>
      </c>
      <c r="B157" s="15">
        <v>97.918289999999999</v>
      </c>
      <c r="C157" s="16">
        <v>97.921099999999996</v>
      </c>
      <c r="D157" s="16">
        <v>97.804929999999999</v>
      </c>
      <c r="E157" s="16">
        <v>97.960790000000003</v>
      </c>
      <c r="F157" s="16">
        <v>97.961129999999997</v>
      </c>
      <c r="G157" s="16">
        <v>97.961330000000004</v>
      </c>
      <c r="H157" s="16">
        <v>97.965500000000006</v>
      </c>
      <c r="I157" s="16">
        <v>97.956500000000005</v>
      </c>
      <c r="J157" s="16">
        <v>97.960470000000001</v>
      </c>
      <c r="K157" s="16">
        <v>97.960229999999996</v>
      </c>
      <c r="L157" s="16">
        <v>97.962400000000002</v>
      </c>
    </row>
    <row r="158" spans="1:12">
      <c r="A158" s="11">
        <f t="shared" si="3"/>
        <v>42248</v>
      </c>
      <c r="B158" s="12">
        <v>97.042699999999996</v>
      </c>
      <c r="C158" s="13">
        <v>97.045349999999999</v>
      </c>
      <c r="D158" s="13">
        <v>96.915149999999997</v>
      </c>
      <c r="E158" s="13">
        <v>97.071110000000004</v>
      </c>
      <c r="F158" s="13">
        <v>97.088930000000005</v>
      </c>
      <c r="G158" s="13">
        <v>97.090969999999999</v>
      </c>
      <c r="H158" s="13">
        <v>97.08981</v>
      </c>
      <c r="I158" s="13">
        <v>97.083029999999994</v>
      </c>
      <c r="J158" s="13">
        <v>97.084410000000005</v>
      </c>
      <c r="K158" s="13">
        <v>97.083969999999994</v>
      </c>
      <c r="L158" s="13">
        <v>97.084599999999995</v>
      </c>
    </row>
    <row r="159" spans="1:12">
      <c r="A159" s="14">
        <f t="shared" si="3"/>
        <v>42278</v>
      </c>
      <c r="B159" s="15">
        <v>97.633039999999994</v>
      </c>
      <c r="C159" s="16">
        <v>97.632630000000006</v>
      </c>
      <c r="D159" s="16">
        <v>97.513059999999996</v>
      </c>
      <c r="E159" s="16">
        <v>97.677199999999999</v>
      </c>
      <c r="F159" s="16">
        <v>97.695310000000006</v>
      </c>
      <c r="G159" s="16">
        <v>97.692930000000004</v>
      </c>
      <c r="H159" s="16">
        <v>97.682680000000005</v>
      </c>
      <c r="I159" s="16">
        <v>97.676479999999998</v>
      </c>
      <c r="J159" s="16">
        <v>97.681079999999994</v>
      </c>
      <c r="K159" s="16">
        <v>97.676379999999995</v>
      </c>
      <c r="L159" s="16">
        <v>97.656379999999999</v>
      </c>
    </row>
    <row r="160" spans="1:12">
      <c r="A160" s="11">
        <f t="shared" si="3"/>
        <v>42309</v>
      </c>
      <c r="B160" s="12">
        <v>96.305719999999994</v>
      </c>
      <c r="C160" s="13">
        <v>96.309399999999997</v>
      </c>
      <c r="D160" s="13">
        <v>96.192269999999994</v>
      </c>
      <c r="E160" s="13">
        <v>96.333320000000001</v>
      </c>
      <c r="F160" s="13">
        <v>96.340990000000005</v>
      </c>
      <c r="G160" s="13">
        <v>96.343360000000004</v>
      </c>
      <c r="H160" s="13">
        <v>96.344520000000003</v>
      </c>
      <c r="I160" s="13">
        <v>96.335880000000003</v>
      </c>
      <c r="J160" s="13">
        <v>96.343239999999994</v>
      </c>
      <c r="K160" s="13">
        <v>96.343289999999996</v>
      </c>
      <c r="L160" s="13">
        <v>96.345119999999994</v>
      </c>
    </row>
    <row r="161" spans="1:12">
      <c r="A161" s="14">
        <f t="shared" si="3"/>
        <v>42339</v>
      </c>
      <c r="B161" s="15">
        <v>96.00076</v>
      </c>
      <c r="C161" s="16">
        <v>96.000119999999995</v>
      </c>
      <c r="D161" s="16">
        <v>95.874210000000005</v>
      </c>
      <c r="E161" s="16">
        <v>96.022319999999993</v>
      </c>
      <c r="F161" s="16">
        <v>96.042379999999994</v>
      </c>
      <c r="G161" s="16">
        <v>96.046080000000003</v>
      </c>
      <c r="H161" s="16">
        <v>96.052440000000004</v>
      </c>
      <c r="I161" s="16">
        <v>96.038449999999997</v>
      </c>
      <c r="J161" s="16">
        <v>96.051079999999999</v>
      </c>
      <c r="K161" s="16">
        <v>96.051419999999993</v>
      </c>
      <c r="L161" s="16">
        <v>96.048720000000003</v>
      </c>
    </row>
    <row r="162" spans="1:12">
      <c r="A162" s="11">
        <f t="shared" si="3"/>
        <v>42370</v>
      </c>
      <c r="B162" s="12">
        <v>95.767449999999997</v>
      </c>
      <c r="C162" s="13">
        <v>95.766959999999997</v>
      </c>
      <c r="D162" s="13">
        <v>95.647189999999995</v>
      </c>
      <c r="E162" s="13">
        <v>95.800280000000001</v>
      </c>
      <c r="F162" s="13">
        <v>95.812280000000001</v>
      </c>
      <c r="G162" s="13">
        <v>95.810559999999995</v>
      </c>
      <c r="H162" s="13">
        <v>95.807220000000001</v>
      </c>
      <c r="I162" s="13">
        <v>95.795479999999998</v>
      </c>
      <c r="J162" s="13">
        <v>95.802589999999995</v>
      </c>
      <c r="K162" s="13">
        <v>95.797370000000001</v>
      </c>
      <c r="L162" s="13">
        <v>95.793019999999999</v>
      </c>
    </row>
    <row r="163" spans="1:12">
      <c r="A163" s="14">
        <f t="shared" si="3"/>
        <v>42401</v>
      </c>
      <c r="B163" s="15">
        <v>95.828379999999996</v>
      </c>
      <c r="C163" s="16">
        <v>95.834639999999993</v>
      </c>
      <c r="D163" s="16">
        <v>95.650689999999997</v>
      </c>
      <c r="E163" s="16">
        <v>95.868189999999998</v>
      </c>
      <c r="F163" s="16">
        <v>95.875060000000005</v>
      </c>
      <c r="G163" s="16">
        <v>95.873400000000004</v>
      </c>
      <c r="H163" s="16">
        <v>95.803709999999995</v>
      </c>
      <c r="I163" s="16">
        <v>95.863579999999999</v>
      </c>
      <c r="J163" s="16">
        <v>95.79974</v>
      </c>
      <c r="K163" s="16">
        <v>95.799279999999996</v>
      </c>
      <c r="L163" s="16">
        <v>95.802520000000001</v>
      </c>
    </row>
    <row r="164" spans="1:12">
      <c r="A164" s="11">
        <f t="shared" si="3"/>
        <v>42430</v>
      </c>
      <c r="B164" s="12">
        <v>95.435000000000002</v>
      </c>
      <c r="C164" s="13">
        <v>95.435749999999999</v>
      </c>
      <c r="D164" s="13">
        <v>95.308700000000002</v>
      </c>
      <c r="E164" s="13">
        <v>95.454009999999997</v>
      </c>
      <c r="F164" s="13">
        <v>95.472149999999999</v>
      </c>
      <c r="G164" s="13">
        <v>95.473089999999999</v>
      </c>
      <c r="H164" s="13">
        <v>95.478369999999998</v>
      </c>
      <c r="I164" s="13">
        <v>95.467780000000005</v>
      </c>
      <c r="J164" s="13">
        <v>95.449370000000002</v>
      </c>
      <c r="K164" s="13">
        <v>95.448899999999995</v>
      </c>
      <c r="L164" s="13">
        <v>95.472300000000004</v>
      </c>
    </row>
    <row r="165" spans="1:12">
      <c r="A165" s="14">
        <f t="shared" si="3"/>
        <v>42461</v>
      </c>
      <c r="B165" s="15">
        <v>95.24691</v>
      </c>
      <c r="C165" s="16">
        <v>95.244309999999999</v>
      </c>
      <c r="D165" s="16">
        <v>95.132739999999998</v>
      </c>
      <c r="E165" s="16">
        <v>95.275800000000004</v>
      </c>
      <c r="F165" s="16">
        <v>95.275750000000002</v>
      </c>
      <c r="G165" s="16">
        <v>95.271609999999995</v>
      </c>
      <c r="H165" s="16">
        <v>95.26952</v>
      </c>
      <c r="I165" s="16">
        <v>95.264529999999993</v>
      </c>
      <c r="J165" s="16">
        <v>95.269369999999995</v>
      </c>
      <c r="K165" s="16">
        <v>95.263270000000006</v>
      </c>
      <c r="L165" s="16">
        <v>95.261790000000005</v>
      </c>
    </row>
    <row r="166" spans="1:12">
      <c r="A166" s="11">
        <f t="shared" si="3"/>
        <v>42491</v>
      </c>
      <c r="B166" s="12">
        <v>94.283209999999997</v>
      </c>
      <c r="C166" s="13">
        <v>94.288179999999997</v>
      </c>
      <c r="D166" s="13">
        <v>94.17765</v>
      </c>
      <c r="E166" s="13">
        <v>94.302170000000004</v>
      </c>
      <c r="F166" s="13">
        <v>94.312749999999994</v>
      </c>
      <c r="G166" s="13">
        <v>94.315849999999998</v>
      </c>
      <c r="H166" s="13">
        <v>94.302070000000001</v>
      </c>
      <c r="I166" s="13">
        <v>94.283069999999995</v>
      </c>
      <c r="J166" s="13">
        <v>94.292379999999994</v>
      </c>
      <c r="K166" s="13">
        <v>94.298439999999999</v>
      </c>
      <c r="L166" s="13">
        <v>94.304190000000006</v>
      </c>
    </row>
    <row r="167" spans="1:12">
      <c r="A167" s="14">
        <f t="shared" si="3"/>
        <v>42522</v>
      </c>
      <c r="B167" s="15">
        <v>94.923680000000004</v>
      </c>
      <c r="C167" s="16">
        <v>94.923090000000002</v>
      </c>
      <c r="D167" s="16">
        <v>94.810519999999997</v>
      </c>
      <c r="E167" s="16">
        <v>94.942710000000005</v>
      </c>
      <c r="F167" s="16">
        <v>94.831059999999994</v>
      </c>
      <c r="G167" s="16">
        <v>94.83005</v>
      </c>
      <c r="H167" s="16">
        <v>94.922899999999998</v>
      </c>
      <c r="I167" s="16">
        <v>94.95796</v>
      </c>
      <c r="J167" s="16">
        <v>94.969200000000001</v>
      </c>
      <c r="K167" s="16">
        <v>94.96396</v>
      </c>
      <c r="L167" s="16">
        <v>94.960769999999997</v>
      </c>
    </row>
    <row r="168" spans="1:12">
      <c r="A168" s="11">
        <f t="shared" si="3"/>
        <v>42552</v>
      </c>
      <c r="B168" s="12">
        <v>94.796180000000007</v>
      </c>
      <c r="C168" s="13">
        <v>94.795410000000004</v>
      </c>
      <c r="D168" s="13">
        <v>94.678150000000002</v>
      </c>
      <c r="E168" s="13">
        <v>94.805189999999996</v>
      </c>
      <c r="F168" s="13">
        <v>94.815439999999995</v>
      </c>
      <c r="G168" s="13">
        <v>94.815280000000001</v>
      </c>
      <c r="H168" s="13">
        <v>94.806370000000001</v>
      </c>
      <c r="I168" s="13">
        <v>94.802400000000006</v>
      </c>
      <c r="J168" s="13">
        <v>94.80941</v>
      </c>
      <c r="K168" s="13">
        <v>94.804209999999998</v>
      </c>
      <c r="L168" s="13">
        <v>94.797809999999998</v>
      </c>
    </row>
    <row r="169" spans="1:12">
      <c r="A169" s="14">
        <f t="shared" si="3"/>
        <v>42583</v>
      </c>
      <c r="B169" s="15">
        <v>94.118399999999994</v>
      </c>
      <c r="C169" s="16">
        <v>94.120429999999999</v>
      </c>
      <c r="D169" s="16">
        <v>94.005989999999997</v>
      </c>
      <c r="E169" s="16">
        <v>94.120469999999997</v>
      </c>
      <c r="F169" s="16">
        <v>94.125720000000001</v>
      </c>
      <c r="G169" s="16">
        <v>94.12894</v>
      </c>
      <c r="H169" s="16">
        <v>94.132890000000003</v>
      </c>
      <c r="I169" s="16">
        <v>94.120549999999994</v>
      </c>
      <c r="J169" s="16">
        <v>94.128879999999995</v>
      </c>
      <c r="K169" s="16">
        <v>94.126859999999994</v>
      </c>
      <c r="L169" s="16">
        <v>94.131529999999998</v>
      </c>
    </row>
    <row r="170" spans="1:12">
      <c r="A170" s="11">
        <f t="shared" si="3"/>
        <v>42614</v>
      </c>
      <c r="B170" s="12">
        <v>93.911619999999999</v>
      </c>
      <c r="C170" s="13">
        <v>93.909139999999994</v>
      </c>
      <c r="D170" s="13">
        <v>93.802790000000002</v>
      </c>
      <c r="E170" s="13">
        <v>93.921639999999996</v>
      </c>
      <c r="F170" s="13">
        <v>93.935169999999999</v>
      </c>
      <c r="G170" s="13">
        <v>93.932370000000006</v>
      </c>
      <c r="H170" s="13">
        <v>93.937929999999994</v>
      </c>
      <c r="I170" s="13">
        <v>93.925749999999994</v>
      </c>
      <c r="J170" s="13">
        <v>93.936300000000003</v>
      </c>
      <c r="K170" s="13">
        <v>93.933430000000001</v>
      </c>
      <c r="L170" s="13">
        <v>93.919250000000005</v>
      </c>
    </row>
    <row r="171" spans="1:12">
      <c r="A171" s="14">
        <f t="shared" si="3"/>
        <v>42644</v>
      </c>
      <c r="B171" s="15">
        <v>93.57705</v>
      </c>
      <c r="C171" s="16">
        <v>93.573480000000004</v>
      </c>
      <c r="D171" s="16">
        <v>93.469939999999994</v>
      </c>
      <c r="E171" s="16">
        <v>93.598219999999998</v>
      </c>
      <c r="F171" s="16">
        <v>93.605199999999996</v>
      </c>
      <c r="G171" s="16">
        <v>93.601820000000004</v>
      </c>
      <c r="H171" s="16">
        <v>93.598590000000002</v>
      </c>
      <c r="I171" s="16">
        <v>93.586910000000003</v>
      </c>
      <c r="J171" s="16">
        <v>93.591769999999997</v>
      </c>
      <c r="K171" s="16">
        <v>93.590040000000002</v>
      </c>
      <c r="L171" s="16">
        <v>93.575249999999997</v>
      </c>
    </row>
    <row r="172" spans="1:12">
      <c r="A172" s="11">
        <f t="shared" si="3"/>
        <v>42675</v>
      </c>
      <c r="B172" s="12">
        <v>93.476770000000002</v>
      </c>
      <c r="C172" s="13">
        <v>93.479929999999996</v>
      </c>
      <c r="D172" s="13">
        <v>93.365219999999994</v>
      </c>
      <c r="E172" s="13">
        <v>93.483270000000005</v>
      </c>
      <c r="F172" s="13">
        <v>93.494889999999998</v>
      </c>
      <c r="G172" s="13">
        <v>93.497829999999993</v>
      </c>
      <c r="H172" s="13">
        <v>93.497500000000002</v>
      </c>
      <c r="I172" s="13">
        <v>93.485810000000001</v>
      </c>
      <c r="J172" s="13">
        <v>93.494579999999999</v>
      </c>
      <c r="K172" s="13">
        <v>93.494219999999999</v>
      </c>
      <c r="L172" s="13">
        <v>93.490809999999996</v>
      </c>
    </row>
    <row r="173" spans="1:12">
      <c r="A173" s="14">
        <f t="shared" si="3"/>
        <v>42705</v>
      </c>
      <c r="B173" s="15">
        <v>93.258930000000007</v>
      </c>
      <c r="C173" s="16">
        <v>93.254230000000007</v>
      </c>
      <c r="D173" s="16">
        <v>93.145250000000004</v>
      </c>
      <c r="E173" s="16">
        <v>93.260459999999995</v>
      </c>
      <c r="F173" s="16">
        <v>93.274349999999998</v>
      </c>
      <c r="G173" s="16">
        <v>93.274529999999999</v>
      </c>
      <c r="H173" s="16">
        <v>93.280630000000002</v>
      </c>
      <c r="I173" s="16">
        <v>93.269080000000002</v>
      </c>
      <c r="J173" s="16">
        <v>93.289609999999996</v>
      </c>
      <c r="K173" s="16">
        <v>93.287769999999995</v>
      </c>
      <c r="L173" s="16">
        <v>93.279669999999996</v>
      </c>
    </row>
    <row r="174" spans="1:12">
      <c r="A174" s="11">
        <f t="shared" si="3"/>
        <v>42736</v>
      </c>
      <c r="B174" s="12">
        <v>93.912700000000001</v>
      </c>
      <c r="C174" s="13">
        <v>93.909970000000001</v>
      </c>
      <c r="D174" s="13">
        <v>93.799139999999994</v>
      </c>
      <c r="E174" s="13">
        <v>93.912760000000006</v>
      </c>
      <c r="F174" s="13">
        <v>93.92483</v>
      </c>
      <c r="G174" s="13">
        <v>93.924459999999996</v>
      </c>
      <c r="H174" s="13">
        <v>93.930959999999999</v>
      </c>
      <c r="I174" s="13">
        <v>93.913669999999996</v>
      </c>
      <c r="J174" s="13">
        <v>93.922610000000006</v>
      </c>
      <c r="K174" s="13">
        <v>93.922719999999998</v>
      </c>
      <c r="L174" s="13">
        <v>93.919910000000002</v>
      </c>
    </row>
    <row r="175" spans="1:12">
      <c r="A175" s="14">
        <f t="shared" si="3"/>
        <v>42767</v>
      </c>
      <c r="B175" s="15">
        <v>94.396330000000006</v>
      </c>
      <c r="C175" s="16">
        <v>94.393119999999996</v>
      </c>
      <c r="D175" s="16">
        <v>94.199650000000005</v>
      </c>
      <c r="E175" s="16">
        <v>94.389349999999993</v>
      </c>
      <c r="F175" s="16">
        <v>94.403859999999995</v>
      </c>
      <c r="G175" s="16">
        <v>94.40213</v>
      </c>
      <c r="H175" s="16">
        <v>94.324520000000007</v>
      </c>
      <c r="I175" s="16">
        <v>94.390119999999996</v>
      </c>
      <c r="J175" s="16">
        <v>94.324889999999996</v>
      </c>
      <c r="K175" s="16">
        <v>94.322010000000006</v>
      </c>
      <c r="L175" s="16">
        <v>94.319649999999996</v>
      </c>
    </row>
    <row r="176" spans="1:12">
      <c r="A176" s="11">
        <f t="shared" si="3"/>
        <v>42795</v>
      </c>
      <c r="B176" s="12">
        <v>94.206220000000002</v>
      </c>
      <c r="C176" s="13">
        <v>94.202939999999998</v>
      </c>
      <c r="D176" s="13">
        <v>94.091560000000001</v>
      </c>
      <c r="E176" s="13">
        <v>94.201130000000006</v>
      </c>
      <c r="F176" s="13">
        <v>94.213139999999996</v>
      </c>
      <c r="G176" s="13">
        <v>94.212999999999994</v>
      </c>
      <c r="H176" s="13">
        <v>94.212379999999996</v>
      </c>
      <c r="I176" s="13">
        <v>94.206370000000007</v>
      </c>
      <c r="J176" s="13">
        <v>94.177250000000001</v>
      </c>
      <c r="K176" s="13">
        <v>94.172929999999994</v>
      </c>
      <c r="L176" s="13">
        <v>94.212549999999993</v>
      </c>
    </row>
    <row r="177" spans="1:12">
      <c r="A177" s="14">
        <f t="shared" si="3"/>
        <v>42826</v>
      </c>
      <c r="B177" s="15">
        <v>94.498859999999993</v>
      </c>
      <c r="C177" s="16">
        <v>94.503010000000003</v>
      </c>
      <c r="D177" s="16">
        <v>94.382099999999994</v>
      </c>
      <c r="E177" s="16">
        <v>94.484710000000007</v>
      </c>
      <c r="F177" s="16">
        <v>94.494919999999993</v>
      </c>
      <c r="G177" s="16">
        <v>94.497290000000007</v>
      </c>
      <c r="H177" s="16">
        <v>94.498949999999994</v>
      </c>
      <c r="I177" s="16">
        <v>94.486410000000006</v>
      </c>
      <c r="J177" s="16">
        <v>94.492530000000002</v>
      </c>
      <c r="K177" s="16">
        <v>94.493300000000005</v>
      </c>
      <c r="L177" s="16">
        <v>94.489930000000001</v>
      </c>
    </row>
    <row r="178" spans="1:12">
      <c r="A178" s="11">
        <f t="shared" si="3"/>
        <v>42856</v>
      </c>
      <c r="B178" s="12">
        <v>94.511949999999999</v>
      </c>
      <c r="C178" s="13">
        <v>94.517269999999996</v>
      </c>
      <c r="D178" s="13">
        <v>94.400769999999994</v>
      </c>
      <c r="E178" s="13">
        <v>94.502049999999997</v>
      </c>
      <c r="F178" s="13">
        <v>94.526089999999996</v>
      </c>
      <c r="G178" s="13">
        <v>94.528030000000001</v>
      </c>
      <c r="H178" s="13">
        <v>94.511960000000002</v>
      </c>
      <c r="I178" s="13">
        <v>94.497870000000006</v>
      </c>
      <c r="J178" s="13">
        <v>94.504530000000003</v>
      </c>
      <c r="K178" s="13">
        <v>94.504300000000001</v>
      </c>
      <c r="L178" s="13">
        <v>94.506349999999998</v>
      </c>
    </row>
    <row r="179" spans="1:12">
      <c r="A179" s="14">
        <f t="shared" si="3"/>
        <v>42887</v>
      </c>
      <c r="B179" s="15">
        <v>95.497230000000002</v>
      </c>
      <c r="C179" s="16">
        <v>95.496229999999997</v>
      </c>
      <c r="D179" s="16">
        <v>95.384429999999995</v>
      </c>
      <c r="E179" s="16">
        <v>95.490809999999996</v>
      </c>
      <c r="F179" s="16">
        <v>95.350009999999997</v>
      </c>
      <c r="G179" s="16">
        <v>95.352230000000006</v>
      </c>
      <c r="H179" s="16">
        <v>95.445949999999996</v>
      </c>
      <c r="I179" s="16">
        <v>95.490309999999994</v>
      </c>
      <c r="J179" s="16">
        <v>95.501810000000006</v>
      </c>
      <c r="K179" s="16">
        <v>95.495180000000005</v>
      </c>
      <c r="L179" s="16">
        <v>95.490930000000006</v>
      </c>
    </row>
    <row r="180" spans="1:12">
      <c r="A180" s="11">
        <f t="shared" si="3"/>
        <v>42917</v>
      </c>
      <c r="B180" s="12">
        <v>95.363050000000001</v>
      </c>
      <c r="C180" s="13">
        <v>95.362129999999993</v>
      </c>
      <c r="D180" s="13">
        <v>95.254599999999996</v>
      </c>
      <c r="E180" s="13">
        <v>95.358000000000004</v>
      </c>
      <c r="F180" s="13">
        <v>95.366169999999997</v>
      </c>
      <c r="G180" s="13">
        <v>95.366780000000006</v>
      </c>
      <c r="H180" s="13">
        <v>95.365750000000006</v>
      </c>
      <c r="I180" s="13">
        <v>95.356819999999999</v>
      </c>
      <c r="J180" s="13">
        <v>95.366249999999994</v>
      </c>
      <c r="K180" s="13">
        <v>95.361720000000005</v>
      </c>
      <c r="L180" s="13">
        <v>95.35575</v>
      </c>
    </row>
    <row r="181" spans="1:12">
      <c r="A181" s="14">
        <f t="shared" si="3"/>
        <v>42948</v>
      </c>
      <c r="B181" s="15">
        <v>95.175309999999996</v>
      </c>
      <c r="C181" s="16">
        <v>95.179169999999999</v>
      </c>
      <c r="D181" s="16">
        <v>95.061329999999998</v>
      </c>
      <c r="E181" s="16">
        <v>95.164019999999994</v>
      </c>
      <c r="F181" s="16">
        <v>95.180499999999995</v>
      </c>
      <c r="G181" s="16">
        <v>95.179730000000006</v>
      </c>
      <c r="H181" s="16">
        <v>95.184950000000001</v>
      </c>
      <c r="I181" s="16">
        <v>95.171890000000005</v>
      </c>
      <c r="J181" s="16">
        <v>95.181730000000002</v>
      </c>
      <c r="K181" s="16">
        <v>95.180660000000003</v>
      </c>
      <c r="L181" s="16">
        <v>95.175690000000003</v>
      </c>
    </row>
    <row r="182" spans="1:12">
      <c r="A182" s="11">
        <f t="shared" si="3"/>
        <v>42979</v>
      </c>
      <c r="B182" s="12">
        <v>95.232550000000003</v>
      </c>
      <c r="C182" s="13">
        <v>95.230130000000003</v>
      </c>
      <c r="D182" s="13">
        <v>95.124250000000004</v>
      </c>
      <c r="E182" s="13">
        <v>95.220969999999994</v>
      </c>
      <c r="F182" s="13">
        <v>95.227059999999994</v>
      </c>
      <c r="G182" s="13">
        <v>95.226280000000003</v>
      </c>
      <c r="H182" s="13">
        <v>95.222049999999996</v>
      </c>
      <c r="I182" s="13">
        <v>95.214259999999996</v>
      </c>
      <c r="J182" s="13">
        <v>95.224469999999997</v>
      </c>
      <c r="K182" s="13">
        <v>95.223640000000003</v>
      </c>
      <c r="L182" s="13">
        <v>95.220860000000002</v>
      </c>
    </row>
    <row r="183" spans="1:12">
      <c r="A183" s="14">
        <f t="shared" si="3"/>
        <v>43009</v>
      </c>
      <c r="B183" s="15">
        <v>95.503010000000003</v>
      </c>
      <c r="C183" s="16">
        <v>95.5047</v>
      </c>
      <c r="D183" s="16">
        <v>95.407129999999995</v>
      </c>
      <c r="E183" s="16">
        <v>95.498940000000005</v>
      </c>
      <c r="F183" s="16">
        <v>95.506690000000006</v>
      </c>
      <c r="G183" s="16">
        <v>95.504750000000001</v>
      </c>
      <c r="H183" s="16">
        <v>95.496049999999997</v>
      </c>
      <c r="I183" s="16">
        <v>95.485680000000002</v>
      </c>
      <c r="J183" s="16">
        <v>95.489840000000001</v>
      </c>
      <c r="K183" s="16">
        <v>95.489410000000007</v>
      </c>
      <c r="L183" s="16">
        <v>95.483199999999997</v>
      </c>
    </row>
    <row r="184" spans="1:12">
      <c r="A184" s="11">
        <f t="shared" si="3"/>
        <v>43040</v>
      </c>
      <c r="B184" s="12">
        <v>95.637630000000001</v>
      </c>
      <c r="C184" s="13">
        <v>95.63888</v>
      </c>
      <c r="D184" s="13">
        <v>95.538460000000001</v>
      </c>
      <c r="E184" s="13">
        <v>95.626480000000001</v>
      </c>
      <c r="F184" s="13">
        <v>95.640870000000007</v>
      </c>
      <c r="G184" s="13">
        <v>95.636799999999994</v>
      </c>
      <c r="H184" s="13">
        <v>95.639610000000005</v>
      </c>
      <c r="I184" s="13">
        <v>95.628110000000007</v>
      </c>
      <c r="J184" s="13">
        <v>95.638490000000004</v>
      </c>
      <c r="K184" s="13">
        <v>95.636470000000003</v>
      </c>
      <c r="L184" s="13">
        <v>95.629490000000004</v>
      </c>
    </row>
    <row r="185" spans="1:12">
      <c r="A185" s="14">
        <f t="shared" si="3"/>
        <v>43070</v>
      </c>
      <c r="B185" s="15">
        <v>97.023780000000002</v>
      </c>
      <c r="C185" s="16">
        <v>97.024690000000007</v>
      </c>
      <c r="D185" s="16">
        <v>96.911770000000004</v>
      </c>
      <c r="E185" s="16">
        <v>96.996499999999997</v>
      </c>
      <c r="F185" s="16">
        <v>97.015069999999994</v>
      </c>
      <c r="G185" s="16">
        <v>97.016990000000007</v>
      </c>
      <c r="H185" s="16">
        <v>97.003630000000001</v>
      </c>
      <c r="I185" s="16">
        <v>96.995379999999997</v>
      </c>
      <c r="J185" s="16">
        <v>97.006649999999993</v>
      </c>
      <c r="K185" s="16">
        <v>97.006249999999994</v>
      </c>
      <c r="L185" s="16">
        <v>96.997680000000003</v>
      </c>
    </row>
    <row r="186" spans="1:12">
      <c r="A186" s="11">
        <f t="shared" si="3"/>
        <v>43101</v>
      </c>
      <c r="B186" s="12">
        <v>96.122029999999995</v>
      </c>
      <c r="C186" s="13">
        <v>96.121639999999999</v>
      </c>
      <c r="D186" s="13">
        <v>96.017480000000006</v>
      </c>
      <c r="E186" s="13">
        <v>96.08766</v>
      </c>
      <c r="F186" s="13">
        <v>96.106639999999999</v>
      </c>
      <c r="G186" s="13">
        <v>96.108000000000004</v>
      </c>
      <c r="H186" s="13">
        <v>96.104699999999994</v>
      </c>
      <c r="I186" s="13">
        <v>96.092699999999994</v>
      </c>
      <c r="J186" s="13">
        <v>96.09939</v>
      </c>
      <c r="K186" s="13">
        <v>96.097700000000003</v>
      </c>
      <c r="L186" s="13">
        <v>96.096339999999998</v>
      </c>
    </row>
    <row r="187" spans="1:12">
      <c r="A187" s="14">
        <f t="shared" si="3"/>
        <v>43132</v>
      </c>
      <c r="B187" s="15">
        <v>96.079400000000007</v>
      </c>
      <c r="C187" s="16">
        <v>96.074619999999996</v>
      </c>
      <c r="D187" s="16">
        <v>95.897400000000005</v>
      </c>
      <c r="E187" s="16">
        <v>96.044479999999993</v>
      </c>
      <c r="F187" s="16">
        <v>96.061869999999999</v>
      </c>
      <c r="G187" s="16">
        <v>96.056299999999993</v>
      </c>
      <c r="H187" s="16">
        <v>95.979489999999998</v>
      </c>
      <c r="I187" s="16">
        <v>96.0441</v>
      </c>
      <c r="J187" s="16">
        <v>95.977900000000005</v>
      </c>
      <c r="K187" s="16">
        <v>95.975930000000005</v>
      </c>
      <c r="L187" s="16">
        <v>95.967730000000003</v>
      </c>
    </row>
    <row r="188" spans="1:12">
      <c r="A188" s="11">
        <f t="shared" si="3"/>
        <v>43160</v>
      </c>
      <c r="B188" s="12">
        <v>96.200810000000004</v>
      </c>
      <c r="C188" s="13">
        <v>96.197130000000001</v>
      </c>
      <c r="D188" s="13">
        <v>96.108459999999994</v>
      </c>
      <c r="E188" s="13">
        <v>96.184100000000001</v>
      </c>
      <c r="F188" s="13">
        <v>96.202060000000003</v>
      </c>
      <c r="G188" s="13">
        <v>96.203649999999996</v>
      </c>
      <c r="H188" s="13">
        <v>96.208410000000001</v>
      </c>
      <c r="I188" s="13">
        <v>96.190920000000006</v>
      </c>
      <c r="J188" s="13">
        <v>96.142179999999996</v>
      </c>
      <c r="K188" s="13">
        <v>96.142740000000003</v>
      </c>
      <c r="L188" s="13">
        <v>96.195920000000001</v>
      </c>
    </row>
    <row r="189" spans="1:12">
      <c r="A189" s="14">
        <f t="shared" si="3"/>
        <v>43191</v>
      </c>
      <c r="B189" s="15">
        <v>96.964060000000003</v>
      </c>
      <c r="C189" s="16">
        <v>96.964590000000001</v>
      </c>
      <c r="D189" s="16">
        <v>96.87473</v>
      </c>
      <c r="E189" s="16">
        <v>96.954030000000003</v>
      </c>
      <c r="F189" s="16">
        <v>96.948670000000007</v>
      </c>
      <c r="G189" s="16">
        <v>96.947890000000001</v>
      </c>
      <c r="H189" s="16">
        <v>96.948970000000003</v>
      </c>
      <c r="I189" s="16">
        <v>96.945549999999997</v>
      </c>
      <c r="J189" s="16">
        <v>96.957040000000006</v>
      </c>
      <c r="K189" s="16">
        <v>96.950069999999997</v>
      </c>
      <c r="L189" s="16">
        <v>96.950789999999998</v>
      </c>
    </row>
    <row r="190" spans="1:12">
      <c r="A190" s="11">
        <f t="shared" si="3"/>
        <v>43221</v>
      </c>
      <c r="B190" s="12">
        <v>93.282380000000003</v>
      </c>
      <c r="C190" s="13">
        <v>93.288719999999998</v>
      </c>
      <c r="D190" s="13">
        <v>93.202560000000005</v>
      </c>
      <c r="E190" s="13">
        <v>93.268129999999999</v>
      </c>
      <c r="F190" s="13">
        <v>93.285420000000002</v>
      </c>
      <c r="G190" s="13">
        <v>93.283990000000003</v>
      </c>
      <c r="H190" s="13">
        <v>93.259799999999998</v>
      </c>
      <c r="I190" s="13">
        <v>93.26088</v>
      </c>
      <c r="J190" s="13">
        <v>93.267269999999996</v>
      </c>
      <c r="K190" s="13">
        <v>93.264219999999995</v>
      </c>
      <c r="L190" s="13">
        <v>93.268420000000006</v>
      </c>
    </row>
    <row r="191" spans="1:12">
      <c r="A191" s="14">
        <f t="shared" si="3"/>
        <v>43252</v>
      </c>
      <c r="B191" s="15">
        <v>96.026570000000007</v>
      </c>
      <c r="C191" s="16">
        <v>96.024280000000005</v>
      </c>
      <c r="D191" s="16">
        <v>95.945939999999993</v>
      </c>
      <c r="E191" s="16">
        <v>96.016549999999995</v>
      </c>
      <c r="F191" s="16">
        <v>95.874470000000002</v>
      </c>
      <c r="G191" s="16">
        <v>95.876469999999998</v>
      </c>
      <c r="H191" s="16">
        <v>95.980140000000006</v>
      </c>
      <c r="I191" s="16">
        <v>96.019459999999995</v>
      </c>
      <c r="J191" s="16">
        <v>96.036249999999995</v>
      </c>
      <c r="K191" s="16">
        <v>96.032319999999999</v>
      </c>
      <c r="L191" s="16">
        <v>96.020679999999999</v>
      </c>
    </row>
    <row r="192" spans="1:12">
      <c r="A192" s="11">
        <f t="shared" si="3"/>
        <v>43282</v>
      </c>
      <c r="B192" s="12">
        <v>96.38458</v>
      </c>
      <c r="C192" s="13">
        <v>96.386600000000001</v>
      </c>
      <c r="D192" s="13">
        <v>96.300939999999997</v>
      </c>
      <c r="E192" s="13">
        <v>96.370729999999995</v>
      </c>
      <c r="F192" s="13">
        <v>96.382429999999999</v>
      </c>
      <c r="G192" s="13">
        <v>96.383589999999998</v>
      </c>
      <c r="H192" s="13">
        <v>96.382769999999994</v>
      </c>
      <c r="I192" s="13">
        <v>96.364249999999998</v>
      </c>
      <c r="J192" s="13">
        <v>96.375810000000001</v>
      </c>
      <c r="K192" s="13">
        <v>96.374510000000001</v>
      </c>
      <c r="L192" s="13">
        <v>96.366849999999999</v>
      </c>
    </row>
    <row r="193" spans="1:12">
      <c r="A193" s="14">
        <f t="shared" si="3"/>
        <v>43313</v>
      </c>
      <c r="B193" s="15">
        <v>97.231759999999994</v>
      </c>
      <c r="C193" s="16">
        <v>97.236580000000004</v>
      </c>
      <c r="D193" s="16">
        <v>97.142960000000002</v>
      </c>
      <c r="E193" s="16">
        <v>97.212059999999994</v>
      </c>
      <c r="F193" s="16">
        <v>97.218209999999999</v>
      </c>
      <c r="G193" s="16">
        <v>97.215869999999995</v>
      </c>
      <c r="H193" s="16">
        <v>97.213809999999995</v>
      </c>
      <c r="I193" s="16">
        <v>97.215500000000006</v>
      </c>
      <c r="J193" s="16">
        <v>97.225650000000002</v>
      </c>
      <c r="K193" s="16">
        <v>97.21969</v>
      </c>
      <c r="L193" s="16">
        <v>97.217820000000003</v>
      </c>
    </row>
    <row r="194" spans="1:12">
      <c r="A194" s="11">
        <f t="shared" si="3"/>
        <v>43344</v>
      </c>
      <c r="B194" s="12">
        <v>96.465900000000005</v>
      </c>
      <c r="C194" s="13">
        <v>96.46978</v>
      </c>
      <c r="D194" s="13">
        <v>96.381889999999999</v>
      </c>
      <c r="E194" s="13">
        <v>96.448570000000004</v>
      </c>
      <c r="F194" s="13">
        <v>96.466070000000002</v>
      </c>
      <c r="G194" s="13">
        <v>96.467299999999994</v>
      </c>
      <c r="H194" s="13">
        <v>96.463639999999998</v>
      </c>
      <c r="I194" s="13">
        <v>96.448849999999993</v>
      </c>
      <c r="J194" s="13">
        <v>96.459490000000002</v>
      </c>
      <c r="K194" s="13">
        <v>96.459419999999994</v>
      </c>
      <c r="L194" s="13">
        <v>96.452979999999997</v>
      </c>
    </row>
    <row r="195" spans="1:12">
      <c r="A195" s="14">
        <f t="shared" si="3"/>
        <v>43374</v>
      </c>
      <c r="B195" s="15">
        <v>96.247889999999998</v>
      </c>
      <c r="C195" s="16">
        <v>96.249679999999998</v>
      </c>
      <c r="D195" s="16">
        <v>96.167739999999995</v>
      </c>
      <c r="E195" s="16">
        <v>96.243669999999995</v>
      </c>
      <c r="F195" s="16">
        <v>96.253870000000006</v>
      </c>
      <c r="G195" s="16">
        <v>96.260379999999998</v>
      </c>
      <c r="H195" s="16">
        <v>96.259280000000004</v>
      </c>
      <c r="I195" s="16">
        <v>96.250429999999994</v>
      </c>
      <c r="J195" s="16">
        <v>96.262479999999996</v>
      </c>
      <c r="K195" s="16">
        <v>96.262709999999998</v>
      </c>
      <c r="L195" s="16">
        <v>96.261970000000005</v>
      </c>
    </row>
    <row r="196" spans="1:12">
      <c r="A196" s="11">
        <f t="shared" si="3"/>
        <v>43405</v>
      </c>
      <c r="B196" s="12">
        <v>96.82696</v>
      </c>
      <c r="C196" s="13">
        <v>96.830439999999996</v>
      </c>
      <c r="D196" s="13">
        <v>96.742679999999993</v>
      </c>
      <c r="E196" s="13">
        <v>96.812669999999997</v>
      </c>
      <c r="F196" s="13">
        <v>96.831789999999998</v>
      </c>
      <c r="G196" s="13">
        <v>96.830430000000007</v>
      </c>
      <c r="H196" s="13">
        <v>96.825990000000004</v>
      </c>
      <c r="I196" s="13">
        <v>96.819710000000001</v>
      </c>
      <c r="J196" s="13">
        <v>96.825469999999996</v>
      </c>
      <c r="K196" s="13">
        <v>96.821780000000004</v>
      </c>
      <c r="L196" s="13">
        <v>96.816389999999998</v>
      </c>
    </row>
    <row r="197" spans="1:12">
      <c r="A197" s="14">
        <f t="shared" si="3"/>
        <v>43435</v>
      </c>
      <c r="B197" s="15">
        <v>97.263229999999993</v>
      </c>
      <c r="C197" s="16">
        <v>97.260009999999994</v>
      </c>
      <c r="D197" s="16">
        <v>97.183400000000006</v>
      </c>
      <c r="E197" s="16">
        <v>97.256159999999994</v>
      </c>
      <c r="F197" s="16">
        <v>97.25676</v>
      </c>
      <c r="G197" s="16">
        <v>97.255269999999996</v>
      </c>
      <c r="H197" s="16">
        <v>97.250060000000005</v>
      </c>
      <c r="I197" s="16">
        <v>97.250420000000005</v>
      </c>
      <c r="J197" s="16">
        <v>97.267359999999996</v>
      </c>
      <c r="K197" s="16">
        <v>97.265349999999998</v>
      </c>
      <c r="L197" s="16">
        <v>97.263149999999996</v>
      </c>
    </row>
    <row r="198" spans="1:12">
      <c r="A198" s="11">
        <f t="shared" si="3"/>
        <v>43466</v>
      </c>
      <c r="B198" s="12">
        <v>97.243560000000002</v>
      </c>
      <c r="C198" s="13">
        <v>97.237319999999997</v>
      </c>
      <c r="D198" s="13">
        <v>97.157560000000004</v>
      </c>
      <c r="E198" s="13">
        <v>97.227850000000004</v>
      </c>
      <c r="F198" s="13">
        <v>97.246740000000003</v>
      </c>
      <c r="G198" s="13">
        <v>97.245850000000004</v>
      </c>
      <c r="H198" s="13">
        <v>97.247010000000003</v>
      </c>
      <c r="I198" s="13">
        <v>97.246210000000005</v>
      </c>
      <c r="J198" s="13">
        <v>97.254429999999999</v>
      </c>
      <c r="K198" s="13">
        <v>97.251679999999993</v>
      </c>
      <c r="L198" s="13">
        <v>97.245410000000007</v>
      </c>
    </row>
    <row r="199" spans="1:12">
      <c r="A199" s="14">
        <f t="shared" ref="A199:A262" si="4">EDATE(A198,1)</f>
        <v>43497</v>
      </c>
      <c r="B199" s="15">
        <v>96.810500000000005</v>
      </c>
      <c r="C199" s="16">
        <v>96.784189999999995</v>
      </c>
      <c r="D199" s="16">
        <v>96.651660000000007</v>
      </c>
      <c r="E199" s="16">
        <v>96.770150000000001</v>
      </c>
      <c r="F199" s="16">
        <v>96.790580000000006</v>
      </c>
      <c r="G199" s="16">
        <v>96.786649999999995</v>
      </c>
      <c r="H199" s="16">
        <v>96.743930000000006</v>
      </c>
      <c r="I199" s="16">
        <v>96.783259999999999</v>
      </c>
      <c r="J199" s="16">
        <v>96.741529999999997</v>
      </c>
      <c r="K199" s="16">
        <v>96.74033</v>
      </c>
      <c r="L199" s="16">
        <v>96.734759999999994</v>
      </c>
    </row>
    <row r="200" spans="1:12">
      <c r="A200" s="11">
        <f t="shared" si="4"/>
        <v>43525</v>
      </c>
      <c r="B200" s="12">
        <v>96.572689999999994</v>
      </c>
      <c r="C200" s="13">
        <v>96.571879999999993</v>
      </c>
      <c r="D200" s="13">
        <v>96.493179999999995</v>
      </c>
      <c r="E200" s="13">
        <v>96.549800000000005</v>
      </c>
      <c r="F200" s="13">
        <v>96.538709999999995</v>
      </c>
      <c r="G200" s="13">
        <v>96.534850000000006</v>
      </c>
      <c r="H200" s="13">
        <v>96.538749999999993</v>
      </c>
      <c r="I200" s="13">
        <v>96.519300000000001</v>
      </c>
      <c r="J200" s="13">
        <v>96.458770000000001</v>
      </c>
      <c r="K200" s="13">
        <v>96.456479999999999</v>
      </c>
      <c r="L200" s="13">
        <v>96.507469999999998</v>
      </c>
    </row>
    <row r="201" spans="1:12">
      <c r="A201" s="14">
        <f t="shared" si="4"/>
        <v>43556</v>
      </c>
      <c r="B201" s="15">
        <v>96.804940000000002</v>
      </c>
      <c r="C201" s="16">
        <v>96.807580000000002</v>
      </c>
      <c r="D201" s="16">
        <v>96.736419999999995</v>
      </c>
      <c r="E201" s="16">
        <v>96.791219999999996</v>
      </c>
      <c r="F201" s="16">
        <v>96.796469999999999</v>
      </c>
      <c r="G201" s="16">
        <v>96.798159999999996</v>
      </c>
      <c r="H201" s="16">
        <v>96.806870000000004</v>
      </c>
      <c r="I201" s="16">
        <v>96.791269999999997</v>
      </c>
      <c r="J201" s="16">
        <v>96.804699999999997</v>
      </c>
      <c r="K201" s="16">
        <v>96.803569999999993</v>
      </c>
      <c r="L201" s="16">
        <v>96.802149999999997</v>
      </c>
    </row>
    <row r="202" spans="1:12">
      <c r="A202" s="11">
        <f t="shared" si="4"/>
        <v>43586</v>
      </c>
      <c r="B202" s="12">
        <v>97.152180000000001</v>
      </c>
      <c r="C202" s="13">
        <v>97.157420000000002</v>
      </c>
      <c r="D202" s="13">
        <v>97.092920000000007</v>
      </c>
      <c r="E202" s="13">
        <v>97.144409999999993</v>
      </c>
      <c r="F202" s="13">
        <v>97.172129999999996</v>
      </c>
      <c r="G202" s="13">
        <v>97.173439999999999</v>
      </c>
      <c r="H202" s="13">
        <v>97.145849999999996</v>
      </c>
      <c r="I202" s="13">
        <v>97.148840000000007</v>
      </c>
      <c r="J202" s="13">
        <v>97.155360000000002</v>
      </c>
      <c r="K202" s="13">
        <v>97.151430000000005</v>
      </c>
      <c r="L202" s="13">
        <v>97.145700000000005</v>
      </c>
    </row>
    <row r="203" spans="1:12">
      <c r="A203" s="14">
        <f t="shared" si="4"/>
        <v>43617</v>
      </c>
      <c r="B203" s="15">
        <v>96.997069999999994</v>
      </c>
      <c r="C203" s="16">
        <v>97.003209999999996</v>
      </c>
      <c r="D203" s="16">
        <v>96.930890000000005</v>
      </c>
      <c r="E203" s="16">
        <v>96.975279999999998</v>
      </c>
      <c r="F203" s="16">
        <v>96.845749999999995</v>
      </c>
      <c r="G203" s="16">
        <v>96.843890000000002</v>
      </c>
      <c r="H203" s="16">
        <v>96.919499999999999</v>
      </c>
      <c r="I203" s="16">
        <v>96.958010000000002</v>
      </c>
      <c r="J203" s="16">
        <v>96.967820000000003</v>
      </c>
      <c r="K203" s="16">
        <v>96.966610000000003</v>
      </c>
      <c r="L203" s="16">
        <v>96.957300000000004</v>
      </c>
    </row>
    <row r="204" spans="1:12">
      <c r="A204" s="11">
        <f t="shared" si="4"/>
        <v>43647</v>
      </c>
      <c r="B204" s="12">
        <v>96.539770000000004</v>
      </c>
      <c r="C204" s="13">
        <v>96.542339999999996</v>
      </c>
      <c r="D204" s="13">
        <v>96.471310000000003</v>
      </c>
      <c r="E204" s="13">
        <v>96.511610000000005</v>
      </c>
      <c r="F204" s="13">
        <v>96.523480000000006</v>
      </c>
      <c r="G204" s="13">
        <v>96.523979999999995</v>
      </c>
      <c r="H204" s="13">
        <v>96.52319</v>
      </c>
      <c r="I204" s="13">
        <v>96.512510000000006</v>
      </c>
      <c r="J204" s="13">
        <v>96.524000000000001</v>
      </c>
      <c r="K204" s="13">
        <v>96.520930000000007</v>
      </c>
      <c r="L204" s="13">
        <v>96.522030000000001</v>
      </c>
    </row>
    <row r="205" spans="1:12">
      <c r="A205" s="14">
        <f t="shared" si="4"/>
        <v>43678</v>
      </c>
      <c r="B205" s="15">
        <v>96.875510000000006</v>
      </c>
      <c r="C205" s="16">
        <v>96.881259999999997</v>
      </c>
      <c r="D205" s="16">
        <v>96.816059999999993</v>
      </c>
      <c r="E205" s="16">
        <v>96.857159999999993</v>
      </c>
      <c r="F205" s="16">
        <v>96.868070000000003</v>
      </c>
      <c r="G205" s="16">
        <v>96.866820000000004</v>
      </c>
      <c r="H205" s="16">
        <v>96.865390000000005</v>
      </c>
      <c r="I205" s="16">
        <v>96.861680000000007</v>
      </c>
      <c r="J205" s="16">
        <v>96.872349999999997</v>
      </c>
      <c r="K205" s="16">
        <v>96.868160000000003</v>
      </c>
      <c r="L205" s="16">
        <v>96.856549999999999</v>
      </c>
    </row>
    <row r="206" spans="1:12">
      <c r="A206" s="11">
        <f t="shared" si="4"/>
        <v>43709</v>
      </c>
      <c r="B206" s="12">
        <v>97.083110000000005</v>
      </c>
      <c r="C206" s="13">
        <v>97.090130000000002</v>
      </c>
      <c r="D206" s="13">
        <v>97.024330000000006</v>
      </c>
      <c r="E206" s="13">
        <v>97.066159999999996</v>
      </c>
      <c r="F206" s="13">
        <v>97.070830000000001</v>
      </c>
      <c r="G206" s="13">
        <v>97.067220000000006</v>
      </c>
      <c r="H206" s="13">
        <v>97.062669999999997</v>
      </c>
      <c r="I206" s="13">
        <v>97.059550000000002</v>
      </c>
      <c r="J206" s="13">
        <v>97.069800000000001</v>
      </c>
      <c r="K206" s="13">
        <v>97.067319999999995</v>
      </c>
      <c r="L206" s="13">
        <v>97.064679999999996</v>
      </c>
    </row>
    <row r="207" spans="1:12">
      <c r="A207" s="14">
        <f t="shared" si="4"/>
        <v>43739</v>
      </c>
      <c r="B207" s="15">
        <v>97.584559999999996</v>
      </c>
      <c r="C207" s="16">
        <v>97.595920000000007</v>
      </c>
      <c r="D207" s="16">
        <v>97.531040000000004</v>
      </c>
      <c r="E207" s="16">
        <v>97.585639999999998</v>
      </c>
      <c r="F207" s="16">
        <v>97.598159999999993</v>
      </c>
      <c r="G207" s="16">
        <v>97.613720000000001</v>
      </c>
      <c r="H207" s="16">
        <v>97.606030000000004</v>
      </c>
      <c r="I207" s="16">
        <v>97.603149999999999</v>
      </c>
      <c r="J207" s="16">
        <v>97.613349999999997</v>
      </c>
      <c r="K207" s="16">
        <v>97.608329999999995</v>
      </c>
      <c r="L207" s="16">
        <v>97.606979999999993</v>
      </c>
    </row>
    <row r="208" spans="1:12">
      <c r="A208" s="11">
        <f t="shared" si="4"/>
        <v>43770</v>
      </c>
      <c r="B208" s="12">
        <v>97.709000000000003</v>
      </c>
      <c r="C208" s="13">
        <v>97.714579999999998</v>
      </c>
      <c r="D208" s="13">
        <v>97.655280000000005</v>
      </c>
      <c r="E208" s="13">
        <v>97.699470000000005</v>
      </c>
      <c r="F208" s="13">
        <v>97.721519999999998</v>
      </c>
      <c r="G208" s="13">
        <v>97.72</v>
      </c>
      <c r="H208" s="13">
        <v>97.714240000000004</v>
      </c>
      <c r="I208" s="13">
        <v>97.709680000000006</v>
      </c>
      <c r="J208" s="13">
        <v>97.719070000000002</v>
      </c>
      <c r="K208" s="13">
        <v>97.715339999999998</v>
      </c>
      <c r="L208" s="13">
        <v>97.712710000000001</v>
      </c>
    </row>
    <row r="209" spans="1:12">
      <c r="A209" s="14">
        <f t="shared" si="4"/>
        <v>43800</v>
      </c>
      <c r="B209" s="15">
        <v>97.482309999999998</v>
      </c>
      <c r="C209" s="16">
        <v>97.489000000000004</v>
      </c>
      <c r="D209" s="16">
        <v>97.423249999999996</v>
      </c>
      <c r="E209" s="16">
        <v>97.466200000000001</v>
      </c>
      <c r="F209" s="16">
        <v>97.479929999999996</v>
      </c>
      <c r="G209" s="16">
        <v>97.478890000000007</v>
      </c>
      <c r="H209" s="16">
        <v>97.475939999999994</v>
      </c>
      <c r="I209" s="16">
        <v>97.458740000000006</v>
      </c>
      <c r="J209" s="16">
        <v>97.469679999999997</v>
      </c>
      <c r="K209" s="16">
        <v>97.474360000000004</v>
      </c>
      <c r="L209" s="16">
        <v>97.463279999999997</v>
      </c>
    </row>
    <row r="210" spans="1:12">
      <c r="A210" s="11">
        <f t="shared" si="4"/>
        <v>43831</v>
      </c>
      <c r="B210" s="12">
        <v>97.603049999999996</v>
      </c>
      <c r="C210" s="13">
        <v>97.59272</v>
      </c>
      <c r="D210" s="13">
        <v>97.516319999999993</v>
      </c>
      <c r="E210" s="13">
        <v>97.565290000000005</v>
      </c>
      <c r="F210" s="13">
        <v>97.583250000000007</v>
      </c>
      <c r="G210" s="13">
        <v>97.580889999999997</v>
      </c>
      <c r="H210" s="13">
        <v>97.581370000000007</v>
      </c>
      <c r="I210" s="13">
        <v>97.587739999999997</v>
      </c>
      <c r="J210" s="13">
        <v>97.586160000000007</v>
      </c>
      <c r="K210" s="13">
        <v>97.582729999999998</v>
      </c>
      <c r="L210" s="13">
        <v>97.565079999999995</v>
      </c>
    </row>
    <row r="211" spans="1:12">
      <c r="A211" s="14">
        <f t="shared" si="4"/>
        <v>43862</v>
      </c>
      <c r="B211" s="15">
        <v>98.086699999999993</v>
      </c>
      <c r="C211" s="16">
        <v>98.031379999999999</v>
      </c>
      <c r="D211" s="16">
        <v>97.933459999999997</v>
      </c>
      <c r="E211" s="16">
        <v>98.001829999999998</v>
      </c>
      <c r="F211" s="16">
        <v>98.020740000000004</v>
      </c>
      <c r="G211" s="16">
        <v>98.015569999999997</v>
      </c>
      <c r="H211" s="16">
        <v>97.992919999999998</v>
      </c>
      <c r="I211" s="16">
        <v>98.012230000000002</v>
      </c>
      <c r="J211" s="16">
        <v>97.994870000000006</v>
      </c>
      <c r="K211" s="16">
        <v>97.997500000000002</v>
      </c>
      <c r="L211" s="16">
        <v>97.989249999999998</v>
      </c>
    </row>
    <row r="212" spans="1:12">
      <c r="A212" s="11">
        <f t="shared" si="4"/>
        <v>43891</v>
      </c>
      <c r="B212" s="12">
        <v>91.767219999999995</v>
      </c>
      <c r="C212" s="13">
        <v>91.763339999999999</v>
      </c>
      <c r="D212" s="13">
        <v>91.700689999999994</v>
      </c>
      <c r="E212" s="13">
        <v>91.725359999999995</v>
      </c>
      <c r="F212" s="13">
        <v>91.696259999999995</v>
      </c>
      <c r="G212" s="13">
        <v>91.693979999999996</v>
      </c>
      <c r="H212" s="13">
        <v>91.734660000000005</v>
      </c>
      <c r="I212" s="13">
        <v>91.685050000000004</v>
      </c>
      <c r="J212" s="13">
        <v>91.629620000000003</v>
      </c>
      <c r="K212" s="13">
        <v>91.626999999999995</v>
      </c>
      <c r="L212" s="13">
        <v>91.682699999999997</v>
      </c>
    </row>
    <row r="213" spans="1:12">
      <c r="A213" s="14">
        <f t="shared" si="4"/>
        <v>43922</v>
      </c>
      <c r="B213" s="15">
        <v>82.880219999999994</v>
      </c>
      <c r="C213" s="16">
        <v>82.887649999999994</v>
      </c>
      <c r="D213" s="16">
        <v>82.842770000000002</v>
      </c>
      <c r="E213" s="16">
        <v>82.857290000000006</v>
      </c>
      <c r="F213" s="16">
        <v>82.857500000000002</v>
      </c>
      <c r="G213" s="16">
        <v>82.856949999999998</v>
      </c>
      <c r="H213" s="16">
        <v>82.851479999999995</v>
      </c>
      <c r="I213" s="16">
        <v>82.863010000000003</v>
      </c>
      <c r="J213" s="16">
        <v>82.873710000000003</v>
      </c>
      <c r="K213" s="16">
        <v>82.868039999999993</v>
      </c>
      <c r="L213" s="16">
        <v>82.871139999999997</v>
      </c>
    </row>
    <row r="214" spans="1:12">
      <c r="A214" s="11">
        <f t="shared" si="4"/>
        <v>43952</v>
      </c>
      <c r="B214" s="12">
        <v>85.009349999999998</v>
      </c>
      <c r="C214" s="13">
        <v>85.019369999999995</v>
      </c>
      <c r="D214" s="13">
        <v>84.980419999999995</v>
      </c>
      <c r="E214" s="13">
        <v>84.985550000000003</v>
      </c>
      <c r="F214" s="13">
        <v>85.008510000000001</v>
      </c>
      <c r="G214" s="13">
        <v>85.007980000000003</v>
      </c>
      <c r="H214" s="13">
        <v>84.976280000000003</v>
      </c>
      <c r="I214" s="13">
        <v>84.984589999999997</v>
      </c>
      <c r="J214" s="13">
        <v>84.985100000000003</v>
      </c>
      <c r="K214" s="13">
        <v>84.982889999999998</v>
      </c>
      <c r="L214" s="13">
        <v>84.980329999999995</v>
      </c>
    </row>
    <row r="215" spans="1:12">
      <c r="A215" s="14">
        <f t="shared" si="4"/>
        <v>43983</v>
      </c>
      <c r="B215" s="15">
        <v>89.158550000000005</v>
      </c>
      <c r="C215" s="16">
        <v>89.167900000000003</v>
      </c>
      <c r="D215" s="16">
        <v>89.128200000000007</v>
      </c>
      <c r="E215" s="16">
        <v>89.133650000000003</v>
      </c>
      <c r="F215" s="16">
        <v>89.05086</v>
      </c>
      <c r="G215" s="16">
        <v>89.046949999999995</v>
      </c>
      <c r="H215" s="16">
        <v>89.09796</v>
      </c>
      <c r="I215" s="16">
        <v>89.114339999999999</v>
      </c>
      <c r="J215" s="16">
        <v>89.126570000000001</v>
      </c>
      <c r="K215" s="16">
        <v>89.12415</v>
      </c>
      <c r="L215" s="16">
        <v>89.11551</v>
      </c>
    </row>
    <row r="216" spans="1:12">
      <c r="A216" s="11">
        <f t="shared" si="4"/>
        <v>44013</v>
      </c>
      <c r="B216" s="12">
        <v>91.646050000000002</v>
      </c>
      <c r="C216" s="13">
        <v>91.653260000000003</v>
      </c>
      <c r="D216" s="13">
        <v>91.600350000000006</v>
      </c>
      <c r="E216" s="13">
        <v>91.611869999999996</v>
      </c>
      <c r="F216" s="13">
        <v>91.628690000000006</v>
      </c>
      <c r="G216" s="13">
        <v>91.62509</v>
      </c>
      <c r="H216" s="13">
        <v>91.615740000000002</v>
      </c>
      <c r="I216" s="13">
        <v>91.617599999999996</v>
      </c>
      <c r="J216" s="13">
        <v>91.630189999999999</v>
      </c>
      <c r="K216" s="13">
        <v>91.628050000000002</v>
      </c>
      <c r="L216" s="13">
        <v>91.623540000000006</v>
      </c>
    </row>
    <row r="217" spans="1:12">
      <c r="A217" s="14">
        <f t="shared" si="4"/>
        <v>44044</v>
      </c>
      <c r="B217" s="15">
        <v>93.448040000000006</v>
      </c>
      <c r="C217" s="16">
        <v>93.457920000000001</v>
      </c>
      <c r="D217" s="16">
        <v>93.407640000000001</v>
      </c>
      <c r="E217" s="16">
        <v>93.419600000000003</v>
      </c>
      <c r="F217" s="16">
        <v>93.427210000000002</v>
      </c>
      <c r="G217" s="16">
        <v>93.421260000000004</v>
      </c>
      <c r="H217" s="16">
        <v>93.416390000000007</v>
      </c>
      <c r="I217" s="16">
        <v>93.415490000000005</v>
      </c>
      <c r="J217" s="16">
        <v>93.424530000000004</v>
      </c>
      <c r="K217" s="16">
        <v>93.422330000000002</v>
      </c>
      <c r="L217" s="16">
        <v>93.417370000000005</v>
      </c>
    </row>
    <row r="218" spans="1:12">
      <c r="A218" s="11">
        <f t="shared" si="4"/>
        <v>44075</v>
      </c>
      <c r="B218" s="12">
        <v>95.201980000000006</v>
      </c>
      <c r="C218" s="13">
        <v>95.219629999999995</v>
      </c>
      <c r="D218" s="13">
        <v>95.145229999999998</v>
      </c>
      <c r="E218" s="13">
        <v>95.154499999999999</v>
      </c>
      <c r="F218" s="13">
        <v>95.185169999999999</v>
      </c>
      <c r="G218" s="13">
        <v>95.181520000000006</v>
      </c>
      <c r="H218" s="13">
        <v>95.170550000000006</v>
      </c>
      <c r="I218" s="13">
        <v>95.163920000000005</v>
      </c>
      <c r="J218" s="13">
        <v>95.162729999999996</v>
      </c>
      <c r="K218" s="13">
        <v>95.160880000000006</v>
      </c>
      <c r="L218" s="13">
        <v>95.155940000000001</v>
      </c>
    </row>
    <row r="219" spans="1:12">
      <c r="A219" s="14">
        <f t="shared" si="4"/>
        <v>44105</v>
      </c>
      <c r="B219" s="15">
        <v>96.313000000000002</v>
      </c>
      <c r="C219" s="16">
        <v>96.326890000000006</v>
      </c>
      <c r="D219" s="16">
        <v>96.27</v>
      </c>
      <c r="E219" s="16">
        <v>96.341920000000002</v>
      </c>
      <c r="F219" s="16">
        <v>96.314750000000004</v>
      </c>
      <c r="G219" s="16">
        <v>96.371780000000001</v>
      </c>
      <c r="H219" s="16">
        <v>96.360709999999997</v>
      </c>
      <c r="I219" s="16">
        <v>96.359989999999996</v>
      </c>
      <c r="J219" s="16">
        <v>96.368579999999994</v>
      </c>
      <c r="K219" s="16">
        <v>96.365799999999993</v>
      </c>
      <c r="L219" s="16">
        <v>96.357489999999999</v>
      </c>
    </row>
    <row r="220" spans="1:12">
      <c r="A220" s="11">
        <f t="shared" si="4"/>
        <v>44136</v>
      </c>
      <c r="B220" s="12">
        <v>96.921040000000005</v>
      </c>
      <c r="C220" s="13">
        <v>96.929749999999999</v>
      </c>
      <c r="D220" s="13">
        <v>96.87097</v>
      </c>
      <c r="E220" s="13">
        <v>96.883139999999997</v>
      </c>
      <c r="F220" s="13">
        <v>96.911860000000004</v>
      </c>
      <c r="G220" s="13">
        <v>96.906210000000002</v>
      </c>
      <c r="H220" s="13">
        <v>96.90213</v>
      </c>
      <c r="I220" s="13">
        <v>96.9011</v>
      </c>
      <c r="J220" s="13">
        <v>96.908339999999995</v>
      </c>
      <c r="K220" s="13">
        <v>96.904309999999995</v>
      </c>
      <c r="L220" s="13">
        <v>96.908590000000004</v>
      </c>
    </row>
    <row r="221" spans="1:12">
      <c r="A221" s="14">
        <f t="shared" si="4"/>
        <v>44166</v>
      </c>
      <c r="B221" s="15">
        <v>97.135919999999999</v>
      </c>
      <c r="C221" s="16">
        <v>97.147840000000002</v>
      </c>
      <c r="D221" s="16">
        <v>97.065860000000001</v>
      </c>
      <c r="E221" s="16">
        <v>97.079440000000005</v>
      </c>
      <c r="F221" s="16">
        <v>97.106350000000006</v>
      </c>
      <c r="G221" s="16">
        <v>97.105400000000003</v>
      </c>
      <c r="H221" s="16">
        <v>97.103570000000005</v>
      </c>
      <c r="I221" s="16">
        <v>97.098410000000001</v>
      </c>
      <c r="J221" s="16">
        <v>97.106560000000002</v>
      </c>
      <c r="K221" s="16">
        <v>97.105059999999995</v>
      </c>
      <c r="L221" s="16">
        <v>97.106170000000006</v>
      </c>
    </row>
    <row r="222" spans="1:12">
      <c r="A222" s="11">
        <f t="shared" si="4"/>
        <v>44197</v>
      </c>
      <c r="B222" s="12">
        <v>97.998710000000003</v>
      </c>
      <c r="C222" s="13">
        <v>97.98357</v>
      </c>
      <c r="D222" s="13">
        <v>97.903279999999995</v>
      </c>
      <c r="E222" s="13">
        <v>97.918440000000004</v>
      </c>
      <c r="F222" s="13">
        <v>97.938090000000003</v>
      </c>
      <c r="G222" s="13">
        <v>97.929090000000002</v>
      </c>
      <c r="H222" s="13">
        <v>97.927930000000003</v>
      </c>
      <c r="I222" s="13">
        <v>97.944419999999994</v>
      </c>
      <c r="J222" s="13">
        <v>97.92801</v>
      </c>
      <c r="K222" s="13">
        <v>97.928100000000001</v>
      </c>
      <c r="L222" s="13">
        <v>97.908760000000001</v>
      </c>
    </row>
    <row r="223" spans="1:12">
      <c r="A223" s="14">
        <f t="shared" si="4"/>
        <v>44228</v>
      </c>
      <c r="B223" s="15">
        <v>98.355400000000003</v>
      </c>
      <c r="C223" s="16">
        <v>98.247190000000003</v>
      </c>
      <c r="D223" s="16">
        <v>98.161590000000004</v>
      </c>
      <c r="E223" s="16">
        <v>98.170630000000003</v>
      </c>
      <c r="F223" s="16">
        <v>98.184030000000007</v>
      </c>
      <c r="G223" s="16">
        <v>98.172669999999997</v>
      </c>
      <c r="H223" s="16">
        <v>98.172510000000003</v>
      </c>
      <c r="I223" s="16">
        <v>98.183040000000005</v>
      </c>
      <c r="J223" s="16">
        <v>98.179829999999995</v>
      </c>
      <c r="K223" s="16">
        <v>98.175110000000004</v>
      </c>
      <c r="L223" s="16">
        <v>98.171210000000002</v>
      </c>
    </row>
    <row r="224" spans="1:12">
      <c r="A224" s="11">
        <f t="shared" si="4"/>
        <v>44256</v>
      </c>
      <c r="B224" s="12">
        <v>94.803420000000003</v>
      </c>
      <c r="C224" s="13">
        <v>94.797269999999997</v>
      </c>
      <c r="D224" s="13">
        <v>94.732389999999995</v>
      </c>
      <c r="E224" s="13">
        <v>94.733930000000001</v>
      </c>
      <c r="F224" s="13">
        <v>94.678460000000001</v>
      </c>
      <c r="G224" s="13">
        <v>94.673850000000002</v>
      </c>
      <c r="H224" s="13">
        <v>94.734359999999995</v>
      </c>
      <c r="I224" s="13">
        <v>94.677700000000002</v>
      </c>
      <c r="J224" s="13">
        <v>94.641180000000006</v>
      </c>
      <c r="K224" s="13">
        <v>94.642309999999995</v>
      </c>
      <c r="L224" s="13">
        <v>94.684560000000005</v>
      </c>
    </row>
    <row r="225" spans="1:12">
      <c r="A225" s="14">
        <f t="shared" si="4"/>
        <v>44287</v>
      </c>
      <c r="B225" s="15">
        <v>95.923929999999999</v>
      </c>
      <c r="C225" s="16">
        <v>95.939340000000001</v>
      </c>
      <c r="D225" s="16">
        <v>95.890730000000005</v>
      </c>
      <c r="E225" s="16">
        <v>95.887069999999994</v>
      </c>
      <c r="F225" s="16">
        <v>95.890199999999993</v>
      </c>
      <c r="G225" s="16">
        <v>95.888030000000001</v>
      </c>
      <c r="H225" s="16">
        <v>95.881709999999998</v>
      </c>
      <c r="I225" s="16">
        <v>95.88485</v>
      </c>
      <c r="J225" s="16">
        <v>95.890820000000005</v>
      </c>
      <c r="K225" s="16">
        <v>95.892769999999999</v>
      </c>
      <c r="L225" s="16">
        <v>95.878969999999995</v>
      </c>
    </row>
    <row r="226" spans="1:12">
      <c r="A226" s="11">
        <f t="shared" si="4"/>
        <v>44317</v>
      </c>
      <c r="B226" s="12">
        <v>97.278360000000006</v>
      </c>
      <c r="C226" s="13">
        <v>97.292869999999994</v>
      </c>
      <c r="D226" s="13">
        <v>97.263369999999995</v>
      </c>
      <c r="E226" s="13">
        <v>97.251859999999994</v>
      </c>
      <c r="F226" s="13">
        <v>97.263729999999995</v>
      </c>
      <c r="G226" s="13">
        <v>97.258970000000005</v>
      </c>
      <c r="H226" s="13">
        <v>97.220659999999995</v>
      </c>
      <c r="I226" s="13">
        <v>97.238740000000007</v>
      </c>
      <c r="J226" s="13">
        <v>97.235720000000001</v>
      </c>
      <c r="K226" s="13">
        <v>97.224900000000005</v>
      </c>
      <c r="L226" s="13">
        <v>97.228089999999995</v>
      </c>
    </row>
    <row r="227" spans="1:12">
      <c r="A227" s="14">
        <f t="shared" si="4"/>
        <v>44348</v>
      </c>
      <c r="B227" s="15">
        <v>97.126300000000001</v>
      </c>
      <c r="C227" s="16">
        <v>97.149959999999993</v>
      </c>
      <c r="D227" s="16">
        <v>97.110470000000007</v>
      </c>
      <c r="E227" s="16">
        <v>97.096739999999997</v>
      </c>
      <c r="F227" s="16">
        <v>97.05077</v>
      </c>
      <c r="G227" s="16">
        <v>97.046340000000001</v>
      </c>
      <c r="H227" s="16">
        <v>97.054069999999996</v>
      </c>
      <c r="I227" s="16">
        <v>97.060339999999997</v>
      </c>
      <c r="J227" s="16">
        <v>97.07414</v>
      </c>
      <c r="K227" s="16">
        <v>97.073149999999998</v>
      </c>
      <c r="L227" s="16">
        <v>97.066149999999993</v>
      </c>
    </row>
    <row r="228" spans="1:12">
      <c r="A228" s="11">
        <f t="shared" si="4"/>
        <v>44378</v>
      </c>
      <c r="B228" s="12">
        <v>96.850700000000003</v>
      </c>
      <c r="C228" s="13">
        <v>96.864350000000002</v>
      </c>
      <c r="D228" s="13">
        <v>96.830449999999999</v>
      </c>
      <c r="E228" s="13">
        <v>96.830569999999994</v>
      </c>
      <c r="F228" s="13">
        <v>96.857650000000007</v>
      </c>
      <c r="G228" s="13">
        <v>96.851979999999998</v>
      </c>
      <c r="H228" s="13">
        <v>96.840699999999998</v>
      </c>
      <c r="I228" s="13">
        <v>96.835170000000005</v>
      </c>
      <c r="J228" s="13">
        <v>96.846490000000003</v>
      </c>
      <c r="K228" s="13">
        <v>96.848669999999998</v>
      </c>
      <c r="L228" s="13">
        <v>96.835070000000002</v>
      </c>
    </row>
    <row r="229" spans="1:12">
      <c r="A229" s="14">
        <f t="shared" si="4"/>
        <v>44409</v>
      </c>
      <c r="B229" s="15">
        <v>97.180040000000005</v>
      </c>
      <c r="C229" s="16">
        <v>97.197029999999998</v>
      </c>
      <c r="D229" s="16">
        <v>97.158900000000003</v>
      </c>
      <c r="E229" s="16">
        <v>97.154929999999993</v>
      </c>
      <c r="F229" s="16">
        <v>97.180400000000006</v>
      </c>
      <c r="G229" s="16">
        <v>97.170559999999995</v>
      </c>
      <c r="H229" s="16">
        <v>97.161289999999994</v>
      </c>
      <c r="I229" s="16">
        <v>97.152259999999998</v>
      </c>
      <c r="J229" s="16">
        <v>97.159540000000007</v>
      </c>
      <c r="K229" s="16">
        <v>97.155079999999998</v>
      </c>
      <c r="L229" s="16">
        <v>97.151979999999995</v>
      </c>
    </row>
    <row r="230" spans="1:12">
      <c r="A230" s="11">
        <f t="shared" si="4"/>
        <v>44440</v>
      </c>
      <c r="B230" s="12">
        <v>96.962440000000001</v>
      </c>
      <c r="C230" s="13">
        <v>96.979860000000002</v>
      </c>
      <c r="D230" s="13">
        <v>96.960290000000001</v>
      </c>
      <c r="E230" s="13">
        <v>96.951849999999993</v>
      </c>
      <c r="F230" s="13">
        <v>96.978790000000004</v>
      </c>
      <c r="G230" s="13">
        <v>96.969250000000002</v>
      </c>
      <c r="H230" s="13">
        <v>96.964060000000003</v>
      </c>
      <c r="I230" s="13">
        <v>96.967640000000003</v>
      </c>
      <c r="J230" s="13">
        <v>96.980320000000006</v>
      </c>
      <c r="K230" s="13">
        <v>96.97278</v>
      </c>
      <c r="L230" s="13">
        <v>96.976910000000004</v>
      </c>
    </row>
    <row r="231" spans="1:12">
      <c r="A231" s="14">
        <f t="shared" si="4"/>
        <v>44470</v>
      </c>
      <c r="B231" s="15">
        <v>96.749440000000007</v>
      </c>
      <c r="C231" s="16">
        <v>96.762460000000004</v>
      </c>
      <c r="D231" s="16">
        <v>96.760469999999998</v>
      </c>
      <c r="E231" s="16">
        <v>96.857839999999996</v>
      </c>
      <c r="F231" s="16">
        <v>96.777600000000007</v>
      </c>
      <c r="G231" s="16">
        <v>96.866950000000003</v>
      </c>
      <c r="H231" s="16">
        <v>96.863050000000001</v>
      </c>
      <c r="I231" s="16">
        <v>96.874399999999994</v>
      </c>
      <c r="J231" s="16">
        <v>96.878010000000003</v>
      </c>
      <c r="K231" s="16">
        <v>96.874179999999996</v>
      </c>
      <c r="L231" s="16">
        <v>96.881389999999996</v>
      </c>
    </row>
    <row r="232" spans="1:12">
      <c r="A232" s="11">
        <f t="shared" si="4"/>
        <v>44501</v>
      </c>
      <c r="B232" s="12">
        <v>98.687619999999995</v>
      </c>
      <c r="C232" s="13">
        <v>98.696969999999993</v>
      </c>
      <c r="D232" s="13">
        <v>98.682680000000005</v>
      </c>
      <c r="E232" s="13">
        <v>98.684460000000001</v>
      </c>
      <c r="F232" s="13">
        <v>98.719849999999994</v>
      </c>
      <c r="G232" s="13">
        <v>98.706339999999997</v>
      </c>
      <c r="H232" s="13">
        <v>98.711129999999997</v>
      </c>
      <c r="I232" s="13">
        <v>98.715050000000005</v>
      </c>
      <c r="J232" s="13">
        <v>98.710980000000006</v>
      </c>
      <c r="K232" s="13">
        <v>98.701599999999999</v>
      </c>
      <c r="L232" s="13">
        <v>98.710480000000004</v>
      </c>
    </row>
    <row r="233" spans="1:12">
      <c r="A233" s="14">
        <f t="shared" si="4"/>
        <v>44531</v>
      </c>
      <c r="B233" s="15">
        <v>98.829359999999994</v>
      </c>
      <c r="C233" s="16">
        <v>98.837760000000003</v>
      </c>
      <c r="D233" s="16">
        <v>98.785780000000003</v>
      </c>
      <c r="E233" s="16">
        <v>98.779750000000007</v>
      </c>
      <c r="F233" s="16">
        <v>98.794920000000005</v>
      </c>
      <c r="G233" s="16">
        <v>98.78322</v>
      </c>
      <c r="H233" s="16">
        <v>98.775459999999995</v>
      </c>
      <c r="I233" s="16">
        <v>98.784549999999996</v>
      </c>
      <c r="J233" s="16">
        <v>98.803640000000001</v>
      </c>
      <c r="K233" s="16">
        <v>98.79795</v>
      </c>
      <c r="L233" s="16">
        <v>98.819429999999997</v>
      </c>
    </row>
    <row r="234" spans="1:12">
      <c r="A234" s="11">
        <f t="shared" si="4"/>
        <v>44562</v>
      </c>
      <c r="B234" s="12">
        <v>98.037689999999998</v>
      </c>
      <c r="C234" s="13">
        <v>98.013249999999999</v>
      </c>
      <c r="D234" s="13">
        <v>97.969319999999996</v>
      </c>
      <c r="E234" s="13">
        <v>97.977090000000004</v>
      </c>
      <c r="F234" s="13">
        <v>97.989869999999996</v>
      </c>
      <c r="G234" s="13">
        <v>97.976079999999996</v>
      </c>
      <c r="H234" s="13">
        <v>97.98657</v>
      </c>
      <c r="I234" s="13">
        <v>98.020150000000001</v>
      </c>
      <c r="J234" s="13">
        <v>97.99033</v>
      </c>
      <c r="K234" s="13">
        <v>97.990080000000006</v>
      </c>
      <c r="L234" s="13">
        <v>97.968739999999997</v>
      </c>
    </row>
    <row r="235" spans="1:12">
      <c r="A235" s="14">
        <f t="shared" si="4"/>
        <v>44593</v>
      </c>
      <c r="B235" s="15">
        <v>98.439859999999996</v>
      </c>
      <c r="C235" s="16">
        <v>98.292529999999999</v>
      </c>
      <c r="D235" s="16">
        <v>98.243719999999996</v>
      </c>
      <c r="E235" s="16">
        <v>98.246300000000005</v>
      </c>
      <c r="F235" s="16">
        <v>98.259559999999993</v>
      </c>
      <c r="G235" s="16">
        <v>98.243290000000002</v>
      </c>
      <c r="H235" s="16">
        <v>98.256919999999994</v>
      </c>
      <c r="I235" s="16">
        <v>98.270210000000006</v>
      </c>
      <c r="J235" s="16">
        <v>98.258529999999993</v>
      </c>
      <c r="K235" s="16">
        <v>98.258170000000007</v>
      </c>
      <c r="L235" s="16">
        <v>98.247420000000005</v>
      </c>
    </row>
    <row r="236" spans="1:12">
      <c r="A236" s="11">
        <f t="shared" si="4"/>
        <v>44621</v>
      </c>
      <c r="B236" s="12">
        <v>99.755930000000006</v>
      </c>
      <c r="C236" s="13">
        <v>99.750429999999994</v>
      </c>
      <c r="D236" s="13">
        <v>99.706230000000005</v>
      </c>
      <c r="E236" s="13">
        <v>99.69699</v>
      </c>
      <c r="F236" s="13">
        <v>99.628460000000004</v>
      </c>
      <c r="G236" s="13">
        <v>99.622860000000003</v>
      </c>
      <c r="H236" s="13">
        <v>99.679280000000006</v>
      </c>
      <c r="I236" s="13">
        <v>99.634900000000002</v>
      </c>
      <c r="J236" s="13">
        <v>99.611320000000006</v>
      </c>
      <c r="K236" s="13">
        <v>99.61215</v>
      </c>
      <c r="L236" s="13">
        <v>99.62227</v>
      </c>
    </row>
    <row r="237" spans="1:12">
      <c r="A237" s="14">
        <f t="shared" si="4"/>
        <v>44652</v>
      </c>
      <c r="B237" s="15">
        <v>99.567099999999996</v>
      </c>
      <c r="C237" s="16">
        <v>99.594939999999994</v>
      </c>
      <c r="D237" s="16">
        <v>99.561269999999993</v>
      </c>
      <c r="E237" s="16">
        <v>99.549869999999999</v>
      </c>
      <c r="F237" s="16">
        <v>99.553439999999995</v>
      </c>
      <c r="G237" s="16">
        <v>99.543239999999997</v>
      </c>
      <c r="H237" s="16">
        <v>99.528599999999997</v>
      </c>
      <c r="I237" s="16">
        <v>99.549019999999999</v>
      </c>
      <c r="J237" s="16">
        <v>99.539720000000003</v>
      </c>
      <c r="K237" s="16">
        <v>99.542479999999998</v>
      </c>
      <c r="L237" s="16">
        <v>99.544290000000004</v>
      </c>
    </row>
    <row r="238" spans="1:12">
      <c r="A238" s="11">
        <f t="shared" si="4"/>
        <v>44682</v>
      </c>
      <c r="B238" s="12">
        <v>99.595259999999996</v>
      </c>
      <c r="C238" s="13">
        <v>99.61824</v>
      </c>
      <c r="D238" s="13">
        <v>99.638649999999998</v>
      </c>
      <c r="E238" s="13">
        <v>99.630290000000002</v>
      </c>
      <c r="F238" s="13">
        <v>99.619259999999997</v>
      </c>
      <c r="G238" s="13">
        <v>99.615260000000006</v>
      </c>
      <c r="H238" s="13">
        <v>99.578580000000002</v>
      </c>
      <c r="I238" s="13">
        <v>99.583730000000003</v>
      </c>
      <c r="J238" s="13">
        <v>99.584639999999993</v>
      </c>
      <c r="K238" s="13">
        <v>99.585970000000003</v>
      </c>
      <c r="L238" s="13">
        <v>99.578720000000004</v>
      </c>
    </row>
    <row r="239" spans="1:12">
      <c r="A239" s="14">
        <f t="shared" si="4"/>
        <v>44713</v>
      </c>
      <c r="B239" s="15">
        <v>99.450450000000004</v>
      </c>
      <c r="C239" s="16">
        <v>99.481740000000002</v>
      </c>
      <c r="D239" s="16">
        <v>99.488630000000001</v>
      </c>
      <c r="E239" s="16">
        <v>99.464979999999997</v>
      </c>
      <c r="F239" s="16">
        <v>99.414869999999993</v>
      </c>
      <c r="G239" s="16">
        <v>99.411519999999996</v>
      </c>
      <c r="H239" s="16">
        <v>99.404529999999994</v>
      </c>
      <c r="I239" s="16">
        <v>99.399180000000001</v>
      </c>
      <c r="J239" s="16">
        <v>99.423770000000005</v>
      </c>
      <c r="K239" s="16">
        <v>99.416939999999997</v>
      </c>
      <c r="L239" s="16">
        <v>99.408680000000004</v>
      </c>
    </row>
    <row r="240" spans="1:12">
      <c r="A240" s="11">
        <f t="shared" si="4"/>
        <v>44743</v>
      </c>
      <c r="B240" s="12">
        <v>100.89543999999999</v>
      </c>
      <c r="C240" s="13">
        <v>100.92321</v>
      </c>
      <c r="D240" s="13">
        <v>100.93062999999999</v>
      </c>
      <c r="E240" s="13">
        <v>100.90241</v>
      </c>
      <c r="F240" s="13">
        <v>100.95537</v>
      </c>
      <c r="G240" s="13">
        <v>100.95253</v>
      </c>
      <c r="H240" s="13">
        <v>100.91813999999999</v>
      </c>
      <c r="I240" s="13">
        <v>100.91126</v>
      </c>
      <c r="J240" s="13">
        <v>100.92010999999999</v>
      </c>
      <c r="K240" s="13">
        <v>100.92337999999999</v>
      </c>
      <c r="L240" s="13">
        <v>100.9162</v>
      </c>
    </row>
    <row r="241" spans="1:12">
      <c r="A241" s="14">
        <f t="shared" si="4"/>
        <v>44774</v>
      </c>
      <c r="B241" s="15">
        <v>100.97708</v>
      </c>
      <c r="C241" s="16">
        <v>100.99576</v>
      </c>
      <c r="D241" s="16">
        <v>101.01515999999999</v>
      </c>
      <c r="E241" s="16">
        <v>100.99421</v>
      </c>
      <c r="F241" s="16">
        <v>101.04252</v>
      </c>
      <c r="G241" s="16">
        <v>101.02014</v>
      </c>
      <c r="H241" s="16">
        <v>100.98927999999999</v>
      </c>
      <c r="I241" s="16">
        <v>100.97086</v>
      </c>
      <c r="J241" s="16">
        <v>100.99024</v>
      </c>
      <c r="K241" s="16">
        <v>100.99628</v>
      </c>
      <c r="L241" s="16">
        <v>100.99986</v>
      </c>
    </row>
    <row r="242" spans="1:12">
      <c r="A242" s="11">
        <f t="shared" si="4"/>
        <v>44805</v>
      </c>
      <c r="B242" s="12">
        <v>101.1203</v>
      </c>
      <c r="C242" s="13">
        <v>101.13961</v>
      </c>
      <c r="D242" s="13">
        <v>101.1718</v>
      </c>
      <c r="E242" s="13">
        <v>101.14766</v>
      </c>
      <c r="F242" s="13">
        <v>101.20464</v>
      </c>
      <c r="G242" s="13">
        <v>101.18665</v>
      </c>
      <c r="H242" s="13">
        <v>101.20693</v>
      </c>
      <c r="I242" s="13">
        <v>101.16211</v>
      </c>
      <c r="J242" s="13">
        <v>101.18444</v>
      </c>
      <c r="K242" s="13">
        <v>101.19023</v>
      </c>
      <c r="L242" s="13">
        <v>101.18688</v>
      </c>
    </row>
    <row r="243" spans="1:12">
      <c r="A243" s="14">
        <f t="shared" si="4"/>
        <v>44835</v>
      </c>
      <c r="B243" s="15">
        <v>100.99968</v>
      </c>
      <c r="C243" s="16">
        <v>101.01390000000001</v>
      </c>
      <c r="D243" s="16">
        <v>101.08029999999999</v>
      </c>
      <c r="E243" s="16">
        <v>101.2157</v>
      </c>
      <c r="F243" s="16">
        <v>101.10711999999999</v>
      </c>
      <c r="G243" s="16">
        <v>101.24048999999999</v>
      </c>
      <c r="H243" s="16">
        <v>101.26643</v>
      </c>
      <c r="I243" s="16">
        <v>101.27731</v>
      </c>
      <c r="J243" s="16">
        <v>101.28357</v>
      </c>
      <c r="K243" s="16">
        <v>101.26805</v>
      </c>
      <c r="L243" s="16">
        <v>101.27898999999999</v>
      </c>
    </row>
    <row r="244" spans="1:12">
      <c r="A244" s="11">
        <f t="shared" si="4"/>
        <v>44866</v>
      </c>
      <c r="B244" s="12">
        <v>100.58356000000001</v>
      </c>
      <c r="C244" s="13">
        <v>100.58806</v>
      </c>
      <c r="D244" s="13">
        <v>100.61587</v>
      </c>
      <c r="E244" s="13">
        <v>100.62033</v>
      </c>
      <c r="F244" s="13">
        <v>100.66589</v>
      </c>
      <c r="G244" s="13">
        <v>100.64319</v>
      </c>
      <c r="H244" s="13">
        <v>100.66401999999999</v>
      </c>
      <c r="I244" s="13">
        <v>100.67702</v>
      </c>
      <c r="J244" s="13">
        <v>100.63977</v>
      </c>
      <c r="K244" s="13">
        <v>100.63929</v>
      </c>
      <c r="L244" s="13">
        <v>100.66109</v>
      </c>
    </row>
    <row r="245" spans="1:12">
      <c r="A245" s="14">
        <f t="shared" si="4"/>
        <v>44896</v>
      </c>
      <c r="B245" s="15">
        <v>100.2367</v>
      </c>
      <c r="C245" s="16">
        <v>100.23501</v>
      </c>
      <c r="D245" s="16">
        <v>100.25093</v>
      </c>
      <c r="E245" s="16">
        <v>100.23734</v>
      </c>
      <c r="F245" s="16">
        <v>100.25711</v>
      </c>
      <c r="G245" s="16">
        <v>100.24579</v>
      </c>
      <c r="H245" s="16">
        <v>100.25051999999999</v>
      </c>
      <c r="I245" s="16">
        <v>100.25291</v>
      </c>
      <c r="J245" s="16">
        <v>100.28608</v>
      </c>
      <c r="K245" s="16">
        <v>100.29152000000001</v>
      </c>
      <c r="L245" s="16">
        <v>100.34375</v>
      </c>
    </row>
    <row r="246" spans="1:12">
      <c r="A246" s="11">
        <f t="shared" si="4"/>
        <v>44927</v>
      </c>
      <c r="B246" s="12">
        <v>100.09855</v>
      </c>
      <c r="C246" s="13">
        <v>100.06574000000001</v>
      </c>
      <c r="D246" s="13">
        <v>99.923630000000003</v>
      </c>
      <c r="E246" s="13">
        <v>99.933499999999995</v>
      </c>
      <c r="F246" s="13">
        <v>99.950590000000005</v>
      </c>
      <c r="G246" s="13">
        <v>99.934139999999999</v>
      </c>
      <c r="H246" s="13">
        <v>99.956000000000003</v>
      </c>
      <c r="I246" s="13">
        <v>99.994600000000005</v>
      </c>
      <c r="J246" s="13">
        <v>99.952290000000005</v>
      </c>
      <c r="K246" s="13">
        <v>99.951459999999997</v>
      </c>
      <c r="L246" s="13">
        <v>99.902119999999996</v>
      </c>
    </row>
    <row r="247" spans="1:12">
      <c r="A247" s="14">
        <f t="shared" si="4"/>
        <v>44958</v>
      </c>
      <c r="B247" s="15">
        <v>101.50111</v>
      </c>
      <c r="C247" s="16">
        <v>101.33138</v>
      </c>
      <c r="D247" s="16">
        <v>101.17728</v>
      </c>
      <c r="E247" s="16">
        <v>101.17856</v>
      </c>
      <c r="F247" s="16">
        <v>101.17389</v>
      </c>
      <c r="G247" s="16">
        <v>101.14904</v>
      </c>
      <c r="H247" s="16">
        <v>101.16395</v>
      </c>
      <c r="I247" s="16">
        <v>101.19861</v>
      </c>
      <c r="J247" s="16">
        <v>101.17349</v>
      </c>
      <c r="K247" s="16">
        <v>101.18436</v>
      </c>
      <c r="L247" s="16">
        <v>101.15263</v>
      </c>
    </row>
    <row r="248" spans="1:12">
      <c r="A248" s="11">
        <f t="shared" si="4"/>
        <v>44986</v>
      </c>
      <c r="B248" s="12">
        <v>101.23406</v>
      </c>
      <c r="C248" s="13">
        <v>101.22651999999999</v>
      </c>
      <c r="D248" s="13">
        <v>101.07522</v>
      </c>
      <c r="E248" s="13">
        <v>101.0508</v>
      </c>
      <c r="F248" s="13">
        <v>100.95847999999999</v>
      </c>
      <c r="G248" s="13">
        <v>100.95171999999999</v>
      </c>
      <c r="H248" s="13">
        <v>101.00852</v>
      </c>
      <c r="I248" s="13">
        <v>100.97763</v>
      </c>
      <c r="J248" s="13">
        <v>100.97018</v>
      </c>
      <c r="K248" s="13">
        <v>100.97457</v>
      </c>
      <c r="L248" s="13">
        <v>100.95146</v>
      </c>
    </row>
    <row r="249" spans="1:12">
      <c r="A249" s="14">
        <f t="shared" si="4"/>
        <v>45017</v>
      </c>
      <c r="B249" s="15">
        <v>101.89949</v>
      </c>
      <c r="C249" s="16">
        <v>101.94172</v>
      </c>
      <c r="D249" s="16">
        <v>101.77865</v>
      </c>
      <c r="E249" s="16">
        <v>101.73738</v>
      </c>
      <c r="F249" s="16">
        <v>101.75775</v>
      </c>
      <c r="G249" s="16">
        <v>101.75099</v>
      </c>
      <c r="H249" s="16">
        <v>101.73147</v>
      </c>
      <c r="I249" s="16">
        <v>101.74575</v>
      </c>
      <c r="J249" s="16">
        <v>101.733</v>
      </c>
      <c r="K249" s="16">
        <v>101.73366</v>
      </c>
      <c r="L249" s="16">
        <v>101.72888</v>
      </c>
    </row>
    <row r="250" spans="1:12">
      <c r="A250" s="11">
        <f t="shared" si="4"/>
        <v>45047</v>
      </c>
      <c r="B250" s="12">
        <v>102.16722</v>
      </c>
      <c r="C250" s="13">
        <v>102.20142</v>
      </c>
      <c r="D250" s="13">
        <v>102.15205</v>
      </c>
      <c r="E250" s="13">
        <v>102.10471</v>
      </c>
      <c r="F250" s="13">
        <v>102.06393</v>
      </c>
      <c r="G250" s="13">
        <v>102.06337000000001</v>
      </c>
      <c r="H250" s="13">
        <v>102.00774</v>
      </c>
      <c r="I250" s="13">
        <v>102.01577</v>
      </c>
      <c r="J250" s="13">
        <v>102.01414</v>
      </c>
      <c r="K250" s="13">
        <v>102.01709</v>
      </c>
      <c r="L250" s="13">
        <v>102.00708</v>
      </c>
    </row>
    <row r="251" spans="1:12">
      <c r="A251" s="14">
        <f t="shared" si="4"/>
        <v>45078</v>
      </c>
      <c r="B251" s="15">
        <v>102.21666</v>
      </c>
      <c r="C251" s="16">
        <v>102.25543999999999</v>
      </c>
      <c r="D251" s="16">
        <v>102.20076</v>
      </c>
      <c r="E251" s="16">
        <v>102.1489</v>
      </c>
      <c r="F251" s="16">
        <v>102.06661</v>
      </c>
      <c r="G251" s="16">
        <v>102.06556999999999</v>
      </c>
      <c r="H251" s="16">
        <v>102.05038999999999</v>
      </c>
      <c r="I251" s="16">
        <v>102.03521000000001</v>
      </c>
      <c r="J251" s="16">
        <v>102.06086000000001</v>
      </c>
      <c r="K251" s="16">
        <v>102.05345</v>
      </c>
      <c r="L251" s="16">
        <v>102.03699</v>
      </c>
    </row>
    <row r="252" spans="1:12">
      <c r="A252" s="11">
        <f t="shared" si="4"/>
        <v>45108</v>
      </c>
      <c r="B252" s="12">
        <v>102.28896</v>
      </c>
      <c r="C252" s="13">
        <v>102.31921</v>
      </c>
      <c r="D252" s="13">
        <v>102.23568</v>
      </c>
      <c r="E252" s="13">
        <v>102.19464000000001</v>
      </c>
      <c r="F252" s="13">
        <v>102.29033</v>
      </c>
      <c r="G252" s="13">
        <v>102.29967000000001</v>
      </c>
      <c r="H252" s="13">
        <v>102.25153</v>
      </c>
      <c r="I252" s="13">
        <v>102.22456</v>
      </c>
      <c r="J252" s="13">
        <v>102.24623</v>
      </c>
      <c r="K252" s="13">
        <v>102.25006999999999</v>
      </c>
      <c r="L252" s="13">
        <v>102.25045</v>
      </c>
    </row>
    <row r="253" spans="1:12">
      <c r="A253" s="14">
        <f t="shared" si="4"/>
        <v>45139</v>
      </c>
      <c r="B253" s="15">
        <v>102.34193999999999</v>
      </c>
      <c r="C253" s="16">
        <v>102.36843</v>
      </c>
      <c r="D253" s="16">
        <v>102.26488000000001</v>
      </c>
      <c r="E253" s="16">
        <v>102.22176</v>
      </c>
      <c r="F253" s="16">
        <v>102.31049</v>
      </c>
      <c r="G253" s="16">
        <v>102.28158999999999</v>
      </c>
      <c r="H253" s="16">
        <v>102.21692</v>
      </c>
      <c r="I253" s="16">
        <v>102.17944</v>
      </c>
      <c r="J253" s="16">
        <v>102.21069</v>
      </c>
      <c r="K253" s="16">
        <v>102.22127999999999</v>
      </c>
      <c r="L253" s="16">
        <v>102.22729</v>
      </c>
    </row>
    <row r="254" spans="1:12">
      <c r="A254" s="11">
        <f t="shared" si="4"/>
        <v>45170</v>
      </c>
      <c r="B254" s="12">
        <v>102.31089</v>
      </c>
      <c r="C254" s="13">
        <v>102.32844</v>
      </c>
      <c r="D254" s="13">
        <v>102.21651</v>
      </c>
      <c r="E254" s="13">
        <v>102.1812</v>
      </c>
      <c r="F254" s="13">
        <v>102.24905</v>
      </c>
      <c r="G254" s="13">
        <v>102.21854</v>
      </c>
      <c r="H254" s="13">
        <v>102.26675</v>
      </c>
      <c r="I254" s="13">
        <v>102.19325000000001</v>
      </c>
      <c r="J254" s="13">
        <v>102.22214</v>
      </c>
      <c r="K254" s="13">
        <v>102.2353</v>
      </c>
      <c r="L254" s="13">
        <v>102.25264</v>
      </c>
    </row>
    <row r="255" spans="1:12">
      <c r="A255" s="14">
        <f t="shared" si="4"/>
        <v>45200</v>
      </c>
      <c r="B255" s="15">
        <v>102.19668</v>
      </c>
      <c r="C255" s="16">
        <v>102.20768</v>
      </c>
      <c r="D255" s="16">
        <v>102.10503</v>
      </c>
      <c r="E255" s="16">
        <v>102.2398</v>
      </c>
      <c r="F255" s="16">
        <v>102.13512</v>
      </c>
      <c r="G255" s="16">
        <v>102.2677</v>
      </c>
      <c r="H255" s="16">
        <v>102.30804000000001</v>
      </c>
      <c r="I255" s="16">
        <v>102.35372</v>
      </c>
      <c r="J255" s="16">
        <v>102.36597999999999</v>
      </c>
      <c r="K255" s="16">
        <v>102.33687</v>
      </c>
      <c r="L255" s="16">
        <v>102.36620000000001</v>
      </c>
    </row>
    <row r="256" spans="1:12">
      <c r="A256" s="11">
        <f t="shared" si="4"/>
        <v>45231</v>
      </c>
      <c r="B256" s="12">
        <v>103.33078</v>
      </c>
      <c r="C256" s="13">
        <v>103.33217999999999</v>
      </c>
      <c r="D256" s="13">
        <v>103.22499000000001</v>
      </c>
      <c r="E256" s="13">
        <v>103.20941999999999</v>
      </c>
      <c r="F256" s="13">
        <v>103.26018000000001</v>
      </c>
      <c r="G256" s="13">
        <v>103.23681999999999</v>
      </c>
      <c r="H256" s="13">
        <v>103.27218999999999</v>
      </c>
      <c r="I256" s="13">
        <v>103.30146000000001</v>
      </c>
      <c r="J256" s="13">
        <v>103.21489</v>
      </c>
      <c r="K256" s="13">
        <v>103.21038</v>
      </c>
      <c r="L256" s="13">
        <v>103.24986</v>
      </c>
    </row>
    <row r="257" spans="1:12">
      <c r="A257" s="14">
        <f t="shared" si="4"/>
        <v>45261</v>
      </c>
      <c r="B257" s="15">
        <v>104.36543</v>
      </c>
      <c r="C257" s="16">
        <v>104.36224</v>
      </c>
      <c r="D257" s="16">
        <v>104.19501</v>
      </c>
      <c r="E257" s="16">
        <v>104.18349000000001</v>
      </c>
      <c r="F257" s="16">
        <v>104.20099</v>
      </c>
      <c r="G257" s="16">
        <v>104.18197000000001</v>
      </c>
      <c r="H257" s="16">
        <v>104.17677</v>
      </c>
      <c r="I257" s="16">
        <v>104.1788</v>
      </c>
      <c r="J257" s="16">
        <v>104.24285999999999</v>
      </c>
      <c r="K257" s="16">
        <v>104.24747000000001</v>
      </c>
      <c r="L257" s="16">
        <v>104.34471000000001</v>
      </c>
    </row>
    <row r="258" spans="1:12">
      <c r="A258" s="11">
        <f t="shared" si="4"/>
        <v>45292</v>
      </c>
      <c r="B258" s="12">
        <v>104.25614</v>
      </c>
      <c r="C258" s="13">
        <v>104.21916</v>
      </c>
      <c r="D258" s="13">
        <v>104.05405</v>
      </c>
      <c r="E258" s="13">
        <v>104.06667</v>
      </c>
      <c r="F258" s="13">
        <v>104.08137000000001</v>
      </c>
      <c r="G258" s="13">
        <v>104.06368000000001</v>
      </c>
      <c r="H258" s="13">
        <v>104.0835</v>
      </c>
      <c r="I258" s="13">
        <v>104.10811</v>
      </c>
      <c r="J258" s="13">
        <v>104.0488</v>
      </c>
      <c r="K258" s="13">
        <v>104.04564999999999</v>
      </c>
      <c r="L258" s="13">
        <v>103.97241</v>
      </c>
    </row>
    <row r="259" spans="1:12">
      <c r="A259" s="14">
        <f t="shared" si="4"/>
        <v>45323</v>
      </c>
      <c r="B259" s="15">
        <v>104.9242</v>
      </c>
      <c r="C259" s="16">
        <v>104.75093</v>
      </c>
      <c r="D259" s="16">
        <v>104.57924</v>
      </c>
      <c r="E259" s="16">
        <v>104.57826</v>
      </c>
      <c r="F259" s="16">
        <v>104.56465</v>
      </c>
      <c r="G259" s="16">
        <v>104.54742</v>
      </c>
      <c r="H259" s="16">
        <v>104.57194</v>
      </c>
      <c r="I259" s="16">
        <v>104.56568</v>
      </c>
      <c r="J259" s="16">
        <v>104.53252999999999</v>
      </c>
      <c r="K259" s="16">
        <v>104.52912999999999</v>
      </c>
      <c r="L259" s="16">
        <v>104.46890999999999</v>
      </c>
    </row>
    <row r="260" spans="1:12">
      <c r="A260" s="11">
        <f t="shared" si="4"/>
        <v>45352</v>
      </c>
      <c r="B260" s="12">
        <v>105.26121000000001</v>
      </c>
      <c r="C260" s="13">
        <v>105.25852</v>
      </c>
      <c r="D260" s="13">
        <v>105.09175</v>
      </c>
      <c r="E260" s="13">
        <v>105.06795</v>
      </c>
      <c r="F260" s="13">
        <v>104.96772</v>
      </c>
      <c r="G260" s="13">
        <v>104.95886</v>
      </c>
      <c r="H260" s="13">
        <v>104.99088</v>
      </c>
      <c r="I260" s="13">
        <v>104.93282000000001</v>
      </c>
      <c r="J260" s="13">
        <v>104.90752000000001</v>
      </c>
      <c r="K260" s="13">
        <v>104.89870000000001</v>
      </c>
      <c r="L260" s="13">
        <v>104.84893</v>
      </c>
    </row>
    <row r="261" spans="1:12">
      <c r="A261" s="14">
        <f t="shared" si="4"/>
        <v>45383</v>
      </c>
      <c r="B261" s="15">
        <v>105.10816</v>
      </c>
      <c r="C261" s="16">
        <v>105.14909</v>
      </c>
      <c r="D261" s="16">
        <v>104.96357999999999</v>
      </c>
      <c r="E261" s="16">
        <v>104.90694999999999</v>
      </c>
      <c r="F261" s="16">
        <v>104.93096</v>
      </c>
      <c r="G261" s="16">
        <v>104.92066</v>
      </c>
      <c r="H261" s="16">
        <v>104.90947</v>
      </c>
      <c r="I261" s="16">
        <v>104.89267</v>
      </c>
      <c r="J261" s="16">
        <v>104.87905000000001</v>
      </c>
      <c r="K261" s="16">
        <v>104.86752</v>
      </c>
      <c r="L261" s="16">
        <v>104.85911</v>
      </c>
    </row>
    <row r="262" spans="1:12">
      <c r="A262" s="11">
        <f t="shared" si="4"/>
        <v>45413</v>
      </c>
      <c r="B262" s="12">
        <v>105.36163999999999</v>
      </c>
      <c r="C262" s="13">
        <v>105.40584</v>
      </c>
      <c r="D262" s="13">
        <v>105.39641</v>
      </c>
      <c r="E262" s="13">
        <v>105.32080000000001</v>
      </c>
      <c r="F262" s="13">
        <v>105.22496</v>
      </c>
      <c r="G262" s="13">
        <v>105.22496</v>
      </c>
      <c r="H262" s="13">
        <v>105.15276</v>
      </c>
      <c r="I262" s="13">
        <v>105.13046</v>
      </c>
      <c r="J262" s="13">
        <v>105.12761</v>
      </c>
      <c r="K262" s="13">
        <v>105.12446</v>
      </c>
      <c r="L262" s="13">
        <v>105.09765</v>
      </c>
    </row>
    <row r="263" spans="1:12">
      <c r="A263" s="14">
        <f t="shared" ref="A263:A282" si="5">EDATE(A262,1)</f>
        <v>45444</v>
      </c>
      <c r="B263" s="15">
        <v>106.24052</v>
      </c>
      <c r="C263" s="16">
        <v>106.28785000000001</v>
      </c>
      <c r="D263" s="16">
        <v>106.25472000000001</v>
      </c>
      <c r="E263" s="16">
        <v>106.19020999999999</v>
      </c>
      <c r="F263" s="16">
        <v>106.08058</v>
      </c>
      <c r="G263" s="16">
        <v>106.08327</v>
      </c>
      <c r="H263" s="16">
        <v>106.0651</v>
      </c>
      <c r="I263" s="16">
        <v>105.99786</v>
      </c>
      <c r="J263" s="16">
        <v>106.02839</v>
      </c>
      <c r="K263" s="16">
        <v>106.01152</v>
      </c>
      <c r="L263" s="16">
        <v>105.9889</v>
      </c>
    </row>
    <row r="264" spans="1:12">
      <c r="A264" s="11">
        <f t="shared" si="5"/>
        <v>45474</v>
      </c>
      <c r="B264" s="12">
        <v>106.34855</v>
      </c>
      <c r="C264" s="13">
        <v>106.38609</v>
      </c>
      <c r="D264" s="13">
        <v>106.33414999999999</v>
      </c>
      <c r="E264" s="13">
        <v>106.27709</v>
      </c>
      <c r="F264" s="13">
        <v>106.4387</v>
      </c>
      <c r="G264" s="13">
        <v>106.46617000000001</v>
      </c>
      <c r="H264" s="13">
        <v>106.39802</v>
      </c>
      <c r="I264" s="13">
        <v>106.30404</v>
      </c>
      <c r="J264" s="13">
        <v>106.33538</v>
      </c>
      <c r="K264" s="13">
        <v>106.33369999999999</v>
      </c>
      <c r="L264" s="13">
        <v>106.34491</v>
      </c>
    </row>
    <row r="265" spans="1:12">
      <c r="A265" s="14">
        <f t="shared" si="5"/>
        <v>45505</v>
      </c>
      <c r="B265" s="15">
        <v>106.70359999999999</v>
      </c>
      <c r="C265" s="16">
        <v>106.73448999999999</v>
      </c>
      <c r="D265" s="16">
        <v>106.66056</v>
      </c>
      <c r="E265" s="16">
        <v>106.60642</v>
      </c>
      <c r="F265" s="16">
        <v>106.71886000000001</v>
      </c>
      <c r="G265" s="16">
        <v>106.67762</v>
      </c>
      <c r="H265" s="16">
        <v>106.57496999999999</v>
      </c>
      <c r="I265" s="16">
        <v>106.46171</v>
      </c>
      <c r="J265" s="16">
        <v>106.50836</v>
      </c>
      <c r="K265" s="16">
        <v>106.51609999999999</v>
      </c>
      <c r="L265" s="16">
        <v>106.52433000000001</v>
      </c>
    </row>
    <row r="266" spans="1:12">
      <c r="A266" s="11">
        <f t="shared" si="5"/>
        <v>45536</v>
      </c>
      <c r="B266" s="12">
        <v>107.38155</v>
      </c>
      <c r="C266" s="13">
        <v>107.40352</v>
      </c>
      <c r="D266" s="13">
        <v>107.268</v>
      </c>
      <c r="E266" s="13">
        <v>107.22492</v>
      </c>
      <c r="F266" s="13">
        <v>107.31218</v>
      </c>
      <c r="G266" s="13">
        <v>107.28188</v>
      </c>
      <c r="H266" s="13">
        <v>107.37705</v>
      </c>
      <c r="I266" s="13">
        <v>107.21065</v>
      </c>
      <c r="J266" s="13">
        <v>107.25991999999999</v>
      </c>
      <c r="K266" s="13">
        <v>107.27816</v>
      </c>
      <c r="L266" s="13">
        <v>107.30437999999999</v>
      </c>
    </row>
    <row r="267" spans="1:12">
      <c r="A267" s="14">
        <f t="shared" si="5"/>
        <v>45566</v>
      </c>
      <c r="B267" s="15">
        <v>107.17646000000001</v>
      </c>
      <c r="C267" s="16">
        <v>107.18976000000001</v>
      </c>
      <c r="D267" s="16">
        <v>106.9725</v>
      </c>
      <c r="E267" s="16">
        <v>107.12424</v>
      </c>
      <c r="F267" s="16">
        <v>107.02485</v>
      </c>
      <c r="G267" s="16">
        <v>107.18786</v>
      </c>
      <c r="H267" s="16">
        <v>107.25497</v>
      </c>
      <c r="I267" s="16">
        <v>107.34921</v>
      </c>
      <c r="J267" s="16">
        <v>107.37736</v>
      </c>
      <c r="K267" s="16">
        <v>107.32040000000001</v>
      </c>
      <c r="L267" s="16">
        <v>107.35375000000001</v>
      </c>
    </row>
    <row r="268" spans="1:12">
      <c r="A268" s="11">
        <f t="shared" si="5"/>
        <v>45597</v>
      </c>
      <c r="B268" s="12">
        <v>107.21471</v>
      </c>
      <c r="C268" s="13">
        <v>107.23271</v>
      </c>
      <c r="D268" s="13">
        <v>106.96961</v>
      </c>
      <c r="E268" s="13">
        <v>106.96071000000001</v>
      </c>
      <c r="F268" s="13">
        <v>107.02182999999999</v>
      </c>
      <c r="G268" s="13">
        <v>106.99903</v>
      </c>
      <c r="H268" s="13">
        <v>107.05296</v>
      </c>
      <c r="I268" s="13">
        <v>107.09193999999999</v>
      </c>
      <c r="J268" s="13">
        <v>106.94978999999999</v>
      </c>
      <c r="K268" s="13">
        <v>106.94368</v>
      </c>
      <c r="L268" s="13">
        <v>107.00012</v>
      </c>
    </row>
    <row r="269" spans="1:12">
      <c r="A269" s="14">
        <f t="shared" si="5"/>
        <v>45627</v>
      </c>
      <c r="B269" s="15">
        <v>106.17296</v>
      </c>
      <c r="C269" s="16">
        <v>106.19055</v>
      </c>
      <c r="D269" s="16">
        <v>105.88518000000001</v>
      </c>
      <c r="E269" s="16">
        <v>105.88074</v>
      </c>
      <c r="F269" s="16">
        <v>105.88849999999999</v>
      </c>
      <c r="G269" s="16">
        <v>105.87273</v>
      </c>
      <c r="H269" s="16">
        <v>105.89548000000001</v>
      </c>
      <c r="I269" s="16">
        <v>105.88627</v>
      </c>
      <c r="J269" s="16">
        <v>105.98656</v>
      </c>
      <c r="K269" s="16">
        <v>105.99439</v>
      </c>
      <c r="L269" s="16">
        <v>106.13621000000001</v>
      </c>
    </row>
    <row r="270" spans="1:12">
      <c r="A270" s="11">
        <f t="shared" si="5"/>
        <v>45658</v>
      </c>
      <c r="B270" s="12">
        <v>107.69231000000001</v>
      </c>
      <c r="C270" s="13">
        <v>107.75909</v>
      </c>
      <c r="D270" s="13">
        <v>107.49694</v>
      </c>
      <c r="E270" s="13">
        <v>107.48971</v>
      </c>
      <c r="F270" s="13">
        <v>107.49182</v>
      </c>
      <c r="G270" s="13">
        <v>107.47683000000001</v>
      </c>
      <c r="H270" s="13">
        <v>107.49791</v>
      </c>
      <c r="I270" s="13">
        <v>107.49481</v>
      </c>
      <c r="J270" s="13">
        <v>107.49108</v>
      </c>
      <c r="K270" s="13">
        <v>107.48023999999999</v>
      </c>
      <c r="L270" s="13">
        <v>107.38101</v>
      </c>
    </row>
    <row r="271" spans="1:12">
      <c r="A271" s="14">
        <f t="shared" si="5"/>
        <v>45689</v>
      </c>
      <c r="B271" s="15">
        <v>107.65223</v>
      </c>
      <c r="C271" s="16">
        <v>107.69235999999999</v>
      </c>
      <c r="D271" s="16">
        <v>107.46178999999999</v>
      </c>
      <c r="E271" s="16">
        <v>107.48438</v>
      </c>
      <c r="F271" s="16">
        <v>107.47001</v>
      </c>
      <c r="G271" s="16">
        <v>107.45466</v>
      </c>
      <c r="H271" s="16">
        <v>107.44247</v>
      </c>
      <c r="I271" s="16">
        <v>107.38997000000001</v>
      </c>
      <c r="J271" s="16">
        <v>107.40731</v>
      </c>
      <c r="K271" s="16">
        <v>107.38847</v>
      </c>
      <c r="L271" s="16">
        <v>107.32004000000001</v>
      </c>
    </row>
    <row r="272" spans="1:12">
      <c r="A272" s="11">
        <f t="shared" si="5"/>
        <v>45717</v>
      </c>
      <c r="B272" s="12">
        <v>108.43779000000001</v>
      </c>
      <c r="C272" s="13">
        <v>108.40974</v>
      </c>
      <c r="D272" s="13">
        <v>108.08072</v>
      </c>
      <c r="E272" s="13">
        <v>108.17644</v>
      </c>
      <c r="F272" s="13">
        <v>108.16298999999999</v>
      </c>
      <c r="G272" s="13">
        <v>108.15052</v>
      </c>
      <c r="H272" s="13">
        <v>108.16155999999999</v>
      </c>
      <c r="I272" s="13">
        <v>108.07238</v>
      </c>
      <c r="J272" s="13">
        <v>108.0821</v>
      </c>
      <c r="K272" s="13">
        <v>108.07002</v>
      </c>
      <c r="L272" s="13">
        <v>108.01187</v>
      </c>
    </row>
    <row r="273" spans="1:12">
      <c r="A273" s="14">
        <f t="shared" si="5"/>
        <v>45748</v>
      </c>
      <c r="B273" s="15" t="s">
        <v>33</v>
      </c>
      <c r="C273" s="16">
        <v>108.51684</v>
      </c>
      <c r="D273" s="16">
        <v>108.15317</v>
      </c>
      <c r="E273" s="16">
        <v>108.36888</v>
      </c>
      <c r="F273" s="16">
        <v>108.42994</v>
      </c>
      <c r="G273" s="16">
        <v>108.41247</v>
      </c>
      <c r="H273" s="16">
        <v>108.44232</v>
      </c>
      <c r="I273" s="16">
        <v>108.38523000000001</v>
      </c>
      <c r="J273" s="16">
        <v>108.39019</v>
      </c>
      <c r="K273" s="16">
        <v>108.38137</v>
      </c>
      <c r="L273" s="16">
        <v>108.37915</v>
      </c>
    </row>
    <row r="274" spans="1:12">
      <c r="A274" s="11">
        <f t="shared" si="5"/>
        <v>45778</v>
      </c>
      <c r="B274" s="12" t="s">
        <v>33</v>
      </c>
      <c r="C274" s="13" t="s">
        <v>33</v>
      </c>
      <c r="D274" s="13">
        <v>107.81368000000001</v>
      </c>
      <c r="E274" s="13">
        <v>108.07597</v>
      </c>
      <c r="F274" s="13">
        <v>107.98209</v>
      </c>
      <c r="G274" s="13">
        <v>107.9845</v>
      </c>
      <c r="H274" s="13">
        <v>107.99618</v>
      </c>
      <c r="I274" s="13">
        <v>107.92650999999999</v>
      </c>
      <c r="J274" s="13">
        <v>107.98186</v>
      </c>
      <c r="K274" s="13">
        <v>107.98159</v>
      </c>
      <c r="L274" s="13">
        <v>107.95529999999999</v>
      </c>
    </row>
    <row r="275" spans="1:12">
      <c r="A275" s="14">
        <f t="shared" si="5"/>
        <v>45809</v>
      </c>
      <c r="B275" s="15" t="s">
        <v>33</v>
      </c>
      <c r="C275" s="16" t="s">
        <v>33</v>
      </c>
      <c r="D275" s="16" t="s">
        <v>33</v>
      </c>
      <c r="E275" s="16">
        <v>108.14955</v>
      </c>
      <c r="F275" s="16">
        <v>107.88424999999999</v>
      </c>
      <c r="G275" s="16">
        <v>107.91717</v>
      </c>
      <c r="H275" s="16">
        <v>107.81509</v>
      </c>
      <c r="I275" s="16">
        <v>107.77154</v>
      </c>
      <c r="J275" s="16">
        <v>107.83848</v>
      </c>
      <c r="K275" s="16">
        <v>107.86423000000001</v>
      </c>
      <c r="L275" s="16">
        <v>107.85741</v>
      </c>
    </row>
    <row r="276" spans="1:12">
      <c r="A276" s="11">
        <f t="shared" si="5"/>
        <v>45839</v>
      </c>
      <c r="B276" s="12" t="s">
        <v>33</v>
      </c>
      <c r="C276" s="13" t="s">
        <v>33</v>
      </c>
      <c r="D276" s="13" t="s">
        <v>33</v>
      </c>
      <c r="E276" s="13" t="s">
        <v>33</v>
      </c>
      <c r="F276" s="13">
        <v>107.41995</v>
      </c>
      <c r="G276" s="13">
        <v>107.43203</v>
      </c>
      <c r="H276" s="13">
        <v>107.34887999999999</v>
      </c>
      <c r="I276" s="13">
        <v>107.34923000000001</v>
      </c>
      <c r="J276" s="13">
        <v>107.42674</v>
      </c>
      <c r="K276" s="13">
        <v>107.42228</v>
      </c>
      <c r="L276" s="13">
        <v>107.41681</v>
      </c>
    </row>
    <row r="277" spans="1:12">
      <c r="A277" s="14">
        <f t="shared" si="5"/>
        <v>45870</v>
      </c>
      <c r="B277" s="15" t="s">
        <v>33</v>
      </c>
      <c r="C277" s="16" t="s">
        <v>33</v>
      </c>
      <c r="D277" s="16" t="s">
        <v>33</v>
      </c>
      <c r="E277" s="16" t="s">
        <v>33</v>
      </c>
      <c r="F277" s="16" t="s">
        <v>33</v>
      </c>
      <c r="G277" s="16">
        <v>107.85080000000001</v>
      </c>
      <c r="H277" s="16">
        <v>107.7578</v>
      </c>
      <c r="I277" s="16">
        <v>107.76474</v>
      </c>
      <c r="J277" s="16">
        <v>107.85509999999999</v>
      </c>
      <c r="K277" s="16">
        <v>107.83225</v>
      </c>
      <c r="L277" s="16">
        <v>107.85755</v>
      </c>
    </row>
    <row r="278" spans="1:12">
      <c r="A278" s="11">
        <f t="shared" si="5"/>
        <v>45901</v>
      </c>
      <c r="B278" s="12" t="s">
        <v>33</v>
      </c>
      <c r="C278" s="13" t="s">
        <v>33</v>
      </c>
      <c r="D278" s="13" t="s">
        <v>33</v>
      </c>
      <c r="E278" s="13" t="s">
        <v>33</v>
      </c>
      <c r="F278" s="13" t="s">
        <v>33</v>
      </c>
      <c r="G278" s="13" t="s">
        <v>33</v>
      </c>
      <c r="H278" s="13">
        <v>107.35381</v>
      </c>
      <c r="I278" s="13">
        <v>107.45469</v>
      </c>
      <c r="J278" s="13">
        <v>107.61114999999999</v>
      </c>
      <c r="K278" s="13">
        <v>107.57183999999999</v>
      </c>
      <c r="L278" s="13">
        <v>107.62755</v>
      </c>
    </row>
    <row r="279" spans="1:12">
      <c r="A279" s="14">
        <f t="shared" si="5"/>
        <v>45931</v>
      </c>
      <c r="B279" s="15" t="s">
        <v>33</v>
      </c>
      <c r="C279" s="16" t="s">
        <v>33</v>
      </c>
      <c r="D279" s="16" t="s">
        <v>33</v>
      </c>
      <c r="E279" s="16" t="s">
        <v>33</v>
      </c>
      <c r="F279" s="16" t="s">
        <v>33</v>
      </c>
      <c r="G279" s="16" t="s">
        <v>33</v>
      </c>
      <c r="H279" s="16" t="s">
        <v>33</v>
      </c>
      <c r="I279" s="16">
        <v>107.11962</v>
      </c>
      <c r="J279" s="16">
        <v>107.42686</v>
      </c>
      <c r="K279" s="16">
        <v>107.57729999999999</v>
      </c>
      <c r="L279" s="16">
        <v>107.67867</v>
      </c>
    </row>
    <row r="280" spans="1:12">
      <c r="A280" s="11">
        <f t="shared" si="5"/>
        <v>45962</v>
      </c>
      <c r="B280" s="12" t="s">
        <v>33</v>
      </c>
      <c r="C280" s="13" t="s">
        <v>33</v>
      </c>
      <c r="D280" s="13" t="s">
        <v>33</v>
      </c>
      <c r="E280" s="13" t="s">
        <v>33</v>
      </c>
      <c r="F280" s="13" t="s">
        <v>33</v>
      </c>
      <c r="G280" s="13" t="s">
        <v>33</v>
      </c>
      <c r="H280" s="13" t="s">
        <v>33</v>
      </c>
      <c r="I280" s="13" t="s">
        <v>33</v>
      </c>
      <c r="J280" s="13">
        <v>108.18582000000001</v>
      </c>
      <c r="K280" s="13">
        <v>108.22577</v>
      </c>
      <c r="L280" s="13">
        <v>108.34599</v>
      </c>
    </row>
    <row r="281" spans="1:12">
      <c r="A281" s="14">
        <f t="shared" si="5"/>
        <v>45992</v>
      </c>
      <c r="B281" s="15" t="s">
        <v>33</v>
      </c>
      <c r="C281" s="16" t="s">
        <v>33</v>
      </c>
      <c r="D281" s="16" t="s">
        <v>33</v>
      </c>
      <c r="E281" s="16" t="s">
        <v>33</v>
      </c>
      <c r="F281" s="16" t="s">
        <v>33</v>
      </c>
      <c r="G281" s="16" t="s">
        <v>33</v>
      </c>
      <c r="H281" s="16" t="s">
        <v>33</v>
      </c>
      <c r="I281" s="16" t="s">
        <v>33</v>
      </c>
      <c r="J281" s="16"/>
      <c r="K281" s="16">
        <v>107.88873</v>
      </c>
      <c r="L281" s="16">
        <v>108.05459999999999</v>
      </c>
    </row>
    <row r="282" spans="1:12">
      <c r="A282" s="11">
        <f t="shared" si="5"/>
        <v>46023</v>
      </c>
      <c r="B282" s="12" t="s">
        <v>33</v>
      </c>
      <c r="C282" s="13" t="s">
        <v>33</v>
      </c>
      <c r="D282" s="13" t="s">
        <v>33</v>
      </c>
      <c r="E282" s="13" t="s">
        <v>33</v>
      </c>
      <c r="F282" s="13" t="s">
        <v>33</v>
      </c>
      <c r="G282" s="13" t="s">
        <v>33</v>
      </c>
      <c r="H282" s="13" t="s">
        <v>33</v>
      </c>
      <c r="I282" s="13" t="s">
        <v>33</v>
      </c>
      <c r="J282" s="13"/>
      <c r="K282" s="13"/>
      <c r="L282" s="13">
        <v>108.98846</v>
      </c>
    </row>
  </sheetData>
  <conditionalFormatting sqref="A4:A282 B4:L5">
    <cfRule type="expression" dxfId="0" priority="2" stopIfTrue="1">
      <formula>VALUE(#REF!)=0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c04560d3-a704-4f13-8370-2353aa785e1d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gendamentoCritico xmlns="3523b41c-fe2d-439f-b27b-f722e32ec8fe" xsi:nil="true"/>
    <HouvePrimeiraPublicacao xmlns="59fd1f5f-b86d-4ade-a4f9-0d916cac7502">0</HouvePrimeiraPublicacao>
    <TaxCatchAll xmlns="59fd1f5f-b86d-4ade-a4f9-0d916cac7502"/>
    <DataPrimeiraPublicacao xmlns="59fd1f5f-b86d-4ade-a4f9-0d916cac7502">2026-03-16T12:00:00+00:00</DataPrimeiraPublicacao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9764B93694994BBD2C2EB272F39546" ma:contentTypeVersion="2" ma:contentTypeDescription="Crie um novo documento." ma:contentTypeScope="" ma:versionID="3056e00272fae7d63cd0487f3c720997">
  <xsd:schema xmlns:xsd="http://www.w3.org/2001/XMLSchema" xmlns:xs="http://www.w3.org/2001/XMLSchema" xmlns:p="http://schemas.microsoft.com/office/2006/metadata/properties" xmlns:ns2="59fd1f5f-b86d-4ade-a4f9-0d916cac7502" xmlns:ns3="3523b41c-fe2d-439f-b27b-f722e32ec8fe" targetNamespace="http://schemas.microsoft.com/office/2006/metadata/properties" ma:root="true" ma:fieldsID="3381ca9059414f206bd3b3475f9fb8b1" ns2:_="" ns3:_="">
    <xsd:import namespace="59fd1f5f-b86d-4ade-a4f9-0d916cac7502"/>
    <xsd:import namespace="3523b41c-fe2d-439f-b27b-f722e32ec8fe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DataPrimeiraPublicacao" minOccurs="0"/>
                <xsd:element ref="ns2:HouvePrimeiraPublicacao" minOccurs="0"/>
                <xsd:element ref="ns3:AgendamentoCritico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d1f5f-b86d-4ade-a4f9-0d916cac7502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Coluna Global de Taxonomia" ma:hidden="true" ma:list="{a1ef5d5c-ab76-485a-bd5c-4594ffc61059}" ma:internalName="TaxCatchAll" ma:showField="CatchAllData" ma:web="3523b41c-fe2d-439f-b27b-f722e32ec8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Coluna Global de Taxonomia1" ma:hidden="true" ma:list="{a1ef5d5c-ab76-485a-bd5c-4594ffc61059}" ma:internalName="TaxCatchAllLabel" ma:readOnly="true" ma:showField="CatchAllDataLabel" ma:web="3523b41c-fe2d-439f-b27b-f722e32ec8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aPrimeiraPublicacao" ma:index="10" nillable="true" ma:displayName="Data da Primeira Publicação" ma:default="[today]" ma:format="DateTime" ma:hidden="true" ma:internalName="DataPrimeiraPublicacao" ma:readOnly="false">
      <xsd:simpleType>
        <xsd:restriction base="dms:DateTime"/>
      </xsd:simpleType>
    </xsd:element>
    <xsd:element name="HouvePrimeiraPublicacao" ma:index="11" nillable="true" ma:displayName="HouvePrimeiraPublicacao" ma:decimals="0" ma:default="0" ma:hidden="true" ma:internalName="HouvePrimeiraPublicacao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23b41c-fe2d-439f-b27b-f722e32ec8fe" elementFormDefault="qualified">
    <xsd:import namespace="http://schemas.microsoft.com/office/2006/documentManagement/types"/>
    <xsd:import namespace="http://schemas.microsoft.com/office/infopath/2007/PartnerControls"/>
    <xsd:element name="AgendamentoCritico" ma:index="12" nillable="true" ma:displayName="AgendamentoCritico" ma:format="DateTime" ma:internalName="AgendamentoCritico">
      <xsd:simpleType>
        <xsd:restriction base="dms:DateTime"/>
      </xsd:simpleType>
    </xsd:element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ED8D9B-75DD-4A8A-A0AE-375AC31B584C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105E1D80-77B7-4CCD-A9BB-6EC1503AD3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4E7280-EDCA-4D23-AFFD-6477FB138987}">
  <ds:schemaRefs>
    <ds:schemaRef ds:uri="http://schemas.microsoft.com/office/2006/metadata/properties"/>
    <ds:schemaRef ds:uri="http://schemas.microsoft.com/office/infopath/2007/PartnerControls"/>
    <ds:schemaRef ds:uri="3523b41c-fe2d-439f-b27b-f722e32ec8fe"/>
    <ds:schemaRef ds:uri="59fd1f5f-b86d-4ade-a4f9-0d916cac7502"/>
    <ds:schemaRef ds:uri="902dc832-b3f6-4247-9a0f-73f56caf4f49"/>
  </ds:schemaRefs>
</ds:datastoreItem>
</file>

<file path=customXml/itemProps4.xml><?xml version="1.0" encoding="utf-8"?>
<ds:datastoreItem xmlns:ds="http://schemas.openxmlformats.org/officeDocument/2006/customXml" ds:itemID="{4D55E341-EF37-4B66-830B-E63BB39697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fd1f5f-b86d-4ade-a4f9-0d916cac7502"/>
    <ds:schemaRef ds:uri="3523b41c-fe2d-439f-b27b-f722e32ec8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Atual</vt:lpstr>
      <vt:lpstr>IBC-Br_nsa</vt:lpstr>
      <vt:lpstr>IBC-Br_sa</vt:lpstr>
      <vt:lpstr>agro_nsa</vt:lpstr>
      <vt:lpstr>agro_sa</vt:lpstr>
      <vt:lpstr>ind_nsa</vt:lpstr>
      <vt:lpstr>ind_sa</vt:lpstr>
      <vt:lpstr>serv_nsa</vt:lpstr>
      <vt:lpstr>serv_sa</vt:lpstr>
      <vt:lpstr>imp_nsa</vt:lpstr>
      <vt:lpstr>imp_sa</vt:lpstr>
      <vt:lpstr>exagro_nsa</vt:lpstr>
      <vt:lpstr>exagro_sa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Fabio Jose Ferreira da Silva</dc:creator>
  <cp:lastModifiedBy>Laboratório FIAP</cp:lastModifiedBy>
  <dcterms:created xsi:type="dcterms:W3CDTF">2025-04-04T19:39:31Z</dcterms:created>
  <dcterms:modified xsi:type="dcterms:W3CDTF">2026-03-24T23:22:21Z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0x010100E09764B93694994BBD2C2EB272F39546</vt:lpwstr>
  </property>
</Properties>
</file>