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BD" sheetId="1" r:id="rId1"/>
    <sheet name="G1" sheetId="2" r:id="rId2"/>
    <sheet name="Plan3" sheetId="3" r:id="rId3"/>
  </sheets>
  <calcPr calcId="124519"/>
</workbook>
</file>

<file path=xl/sharedStrings.xml><?xml version="1.0" encoding="utf-8"?>
<sst xmlns="http://schemas.openxmlformats.org/spreadsheetml/2006/main" count="42" uniqueCount="11">
  <si>
    <t>Seleção</t>
  </si>
  <si>
    <t>Inserção</t>
  </si>
  <si>
    <t>BubbleSort</t>
  </si>
  <si>
    <t>MergeSort</t>
  </si>
  <si>
    <t>ShellSort</t>
  </si>
  <si>
    <t>QuickSort</t>
  </si>
  <si>
    <t>HeapSort</t>
  </si>
  <si>
    <t>QTD</t>
  </si>
  <si>
    <t>MELHOR</t>
  </si>
  <si>
    <t>PIOR</t>
  </si>
  <si>
    <t>MÉDIO</t>
  </si>
</sst>
</file>

<file path=xl/styles.xml><?xml version="1.0" encoding="utf-8"?>
<styleSheet xmlns="http://schemas.openxmlformats.org/spreadsheetml/2006/main">
  <numFmts count="4">
    <numFmt numFmtId="164" formatCode="#,##0.000"/>
    <numFmt numFmtId="165" formatCode="#,##0.0000"/>
    <numFmt numFmtId="166" formatCode="0.000"/>
    <numFmt numFmtId="167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Fill="1" applyBorder="1"/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right"/>
    </xf>
    <xf numFmtId="1" fontId="0" fillId="0" borderId="1" xfId="0" applyNumberFormat="1" applyBorder="1"/>
    <xf numFmtId="166" fontId="0" fillId="0" borderId="1" xfId="0" applyNumberFormat="1" applyBorder="1" applyAlignment="1">
      <alignment horizontal="right"/>
    </xf>
    <xf numFmtId="166" fontId="0" fillId="0" borderId="1" xfId="0" applyNumberFormat="1" applyBorder="1"/>
    <xf numFmtId="164" fontId="0" fillId="0" borderId="1" xfId="0" applyNumberFormat="1" applyBorder="1"/>
    <xf numFmtId="0" fontId="0" fillId="0" borderId="1" xfId="0" applyFill="1" applyBorder="1" applyAlignment="1">
      <alignment horizontal="center"/>
    </xf>
    <xf numFmtId="16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165" fontId="0" fillId="0" borderId="1" xfId="0" applyNumberFormat="1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0.14775240594925634"/>
          <c:y val="7.4548702245552642E-2"/>
          <c:w val="0.65115026246719243"/>
          <c:h val="0.79822506561679785"/>
        </c:manualLayout>
      </c:layout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BD!$D$4:$D$23</c:f>
              <c:numCache>
                <c:formatCode>#,##0.0000</c:formatCode>
                <c:ptCount val="20"/>
                <c:pt idx="0">
                  <c:v>5.0999999999999997E-2</c:v>
                </c:pt>
                <c:pt idx="1">
                  <c:v>0.19500000000000001</c:v>
                </c:pt>
                <c:pt idx="2">
                  <c:v>0.438</c:v>
                </c:pt>
                <c:pt idx="3">
                  <c:v>0.78700000000000003</c:v>
                </c:pt>
                <c:pt idx="4">
                  <c:v>1.25</c:v>
                </c:pt>
                <c:pt idx="5">
                  <c:v>1.758</c:v>
                </c:pt>
                <c:pt idx="6">
                  <c:v>2.4249999999999998</c:v>
                </c:pt>
                <c:pt idx="7">
                  <c:v>3.157</c:v>
                </c:pt>
                <c:pt idx="8">
                  <c:v>4.0830000000000002</c:v>
                </c:pt>
                <c:pt idx="9">
                  <c:v>4.8819999999999997</c:v>
                </c:pt>
                <c:pt idx="10">
                  <c:v>6.008</c:v>
                </c:pt>
                <c:pt idx="11">
                  <c:v>7.07</c:v>
                </c:pt>
                <c:pt idx="12">
                  <c:v>8.2520000000000007</c:v>
                </c:pt>
                <c:pt idx="13">
                  <c:v>9.6780000000000008</c:v>
                </c:pt>
                <c:pt idx="14">
                  <c:v>11.147</c:v>
                </c:pt>
                <c:pt idx="15">
                  <c:v>12.493</c:v>
                </c:pt>
                <c:pt idx="16">
                  <c:v>14.215</c:v>
                </c:pt>
                <c:pt idx="17">
                  <c:v>15.816000000000001</c:v>
                </c:pt>
                <c:pt idx="18">
                  <c:v>17.709</c:v>
                </c:pt>
                <c:pt idx="19">
                  <c:v>19.646999999999998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BD!$E$4:$E$23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0.20499999999999999</c:v>
                </c:pt>
                <c:pt idx="2">
                  <c:v>0.45600000000000002</c:v>
                </c:pt>
                <c:pt idx="3">
                  <c:v>0.81599999999999995</c:v>
                </c:pt>
                <c:pt idx="4" formatCode="#,##0.000">
                  <c:v>1.278</c:v>
                </c:pt>
                <c:pt idx="5" formatCode="#,##0.000">
                  <c:v>1.841</c:v>
                </c:pt>
                <c:pt idx="6" formatCode="#,##0.000">
                  <c:v>2.5129999999999999</c:v>
                </c:pt>
                <c:pt idx="7" formatCode="#,##0.000">
                  <c:v>3.3460000000000001</c:v>
                </c:pt>
                <c:pt idx="8" formatCode="#,##0.000">
                  <c:v>4.1459999999999999</c:v>
                </c:pt>
                <c:pt idx="9" formatCode="#,##0.000">
                  <c:v>5.1219999999999999</c:v>
                </c:pt>
                <c:pt idx="10" formatCode="#,##0.000">
                  <c:v>6.1929999999999996</c:v>
                </c:pt>
                <c:pt idx="11" formatCode="0.000">
                  <c:v>7.55</c:v>
                </c:pt>
                <c:pt idx="12" formatCode="#,##0.000">
                  <c:v>8.7270000000000003</c:v>
                </c:pt>
                <c:pt idx="13" formatCode="#,##0.000">
                  <c:v>10.045</c:v>
                </c:pt>
                <c:pt idx="14" formatCode="#,##0.000">
                  <c:v>11.510999999999999</c:v>
                </c:pt>
                <c:pt idx="15" formatCode="#,##0.000">
                  <c:v>13.252000000000001</c:v>
                </c:pt>
                <c:pt idx="16" formatCode="#,##0.000">
                  <c:v>14.805999999999999</c:v>
                </c:pt>
                <c:pt idx="17" formatCode="#,##0.000">
                  <c:v>16.722999999999999</c:v>
                </c:pt>
                <c:pt idx="18" formatCode="#,##0.000">
                  <c:v>19.052</c:v>
                </c:pt>
                <c:pt idx="19" formatCode="#,##0.000">
                  <c:v>22.599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BD!$F$4:$F$23</c:f>
              <c:numCache>
                <c:formatCode>General</c:formatCode>
                <c:ptCount val="20"/>
                <c:pt idx="0">
                  <c:v>5.1799999999999999E-2</c:v>
                </c:pt>
                <c:pt idx="1">
                  <c:v>0.1996</c:v>
                </c:pt>
                <c:pt idx="2">
                  <c:v>0.46179999999999999</c:v>
                </c:pt>
                <c:pt idx="3">
                  <c:v>0.80159999999999998</c:v>
                </c:pt>
                <c:pt idx="4" formatCode="0.0000">
                  <c:v>1.4890000000000001</c:v>
                </c:pt>
                <c:pt idx="5">
                  <c:v>1.8855999999999999</c:v>
                </c:pt>
                <c:pt idx="6">
                  <c:v>2.4247999999999998</c:v>
                </c:pt>
                <c:pt idx="7">
                  <c:v>3.1778</c:v>
                </c:pt>
                <c:pt idx="8" formatCode="0.0000">
                  <c:v>4.0940000000000003</c:v>
                </c:pt>
                <c:pt idx="9">
                  <c:v>5.0221999999999998</c:v>
                </c:pt>
                <c:pt idx="10" formatCode="0.0000">
                  <c:v>8.2949999999999999</c:v>
                </c:pt>
                <c:pt idx="11" formatCode="0.0000">
                  <c:v>8.9450000000000003</c:v>
                </c:pt>
                <c:pt idx="12">
                  <c:v>11.7532</c:v>
                </c:pt>
                <c:pt idx="13" formatCode="0.0000">
                  <c:v>12.281000000000001</c:v>
                </c:pt>
                <c:pt idx="14" formatCode="0.0000">
                  <c:v>11.257</c:v>
                </c:pt>
                <c:pt idx="15" formatCode="0.0000">
                  <c:v>13.443</c:v>
                </c:pt>
                <c:pt idx="16" formatCode="0.0000">
                  <c:v>14.574</c:v>
                </c:pt>
                <c:pt idx="17">
                  <c:v>16.172599999999999</c:v>
                </c:pt>
                <c:pt idx="18">
                  <c:v>17.994800000000001</c:v>
                </c:pt>
                <c:pt idx="19">
                  <c:v>20.7178</c:v>
                </c:pt>
              </c:numCache>
            </c:numRef>
          </c:val>
        </c:ser>
        <c:marker val="1"/>
        <c:axId val="59222656"/>
        <c:axId val="59236736"/>
      </c:lineChart>
      <c:catAx>
        <c:axId val="59222656"/>
        <c:scaling>
          <c:orientation val="minMax"/>
        </c:scaling>
        <c:axPos val="b"/>
        <c:tickLblPos val="nextTo"/>
        <c:crossAx val="59236736"/>
        <c:crosses val="autoZero"/>
        <c:auto val="1"/>
        <c:lblAlgn val="ctr"/>
        <c:lblOffset val="100"/>
      </c:catAx>
      <c:valAx>
        <c:axId val="59236736"/>
        <c:scaling>
          <c:orientation val="minMax"/>
        </c:scaling>
        <c:axPos val="l"/>
        <c:majorGridlines/>
        <c:numFmt formatCode="#,##0.0000" sourceLinked="1"/>
        <c:tickLblPos val="nextTo"/>
        <c:crossAx val="59222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36" footer="0.3149606200000003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BD!$H$4:$H$23</c:f>
              <c:numCache>
                <c:formatCode>0.000</c:formatCode>
                <c:ptCount val="2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0.01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BD!$I$4:$I$23</c:f>
              <c:numCache>
                <c:formatCode>General</c:formatCode>
                <c:ptCount val="20"/>
                <c:pt idx="0">
                  <c:v>5.7000000000000002E-2</c:v>
                </c:pt>
                <c:pt idx="1">
                  <c:v>0.219</c:v>
                </c:pt>
                <c:pt idx="2">
                  <c:v>0.504</c:v>
                </c:pt>
                <c:pt idx="3">
                  <c:v>0.88300000000000001</c:v>
                </c:pt>
                <c:pt idx="4" formatCode="#,##0.000">
                  <c:v>1.4590000000000001</c:v>
                </c:pt>
                <c:pt idx="5" formatCode="#,##0.000">
                  <c:v>2.0089999999999999</c:v>
                </c:pt>
                <c:pt idx="6" formatCode="#,##0.000">
                  <c:v>2.7850000000000001</c:v>
                </c:pt>
                <c:pt idx="7" formatCode="#,##0.000">
                  <c:v>3.7160000000000002</c:v>
                </c:pt>
                <c:pt idx="8" formatCode="0.000">
                  <c:v>4.4800000000000004</c:v>
                </c:pt>
                <c:pt idx="9" formatCode="#,##0.000">
                  <c:v>5.6779999999999999</c:v>
                </c:pt>
                <c:pt idx="10" formatCode="#,##0.000">
                  <c:v>6.7430000000000003</c:v>
                </c:pt>
                <c:pt idx="11" formatCode="#,##0.000">
                  <c:v>8.1539999999999999</c:v>
                </c:pt>
                <c:pt idx="12" formatCode="#,##0.000">
                  <c:v>10.849</c:v>
                </c:pt>
                <c:pt idx="13" formatCode="#,##0.000">
                  <c:v>12.741</c:v>
                </c:pt>
                <c:pt idx="14" formatCode="#,##0.000">
                  <c:v>14.843999999999999</c:v>
                </c:pt>
                <c:pt idx="15" formatCode="#,##0.000">
                  <c:v>16.108000000000001</c:v>
                </c:pt>
                <c:pt idx="16" formatCode="#,##0.000">
                  <c:v>20.666</c:v>
                </c:pt>
                <c:pt idx="17" formatCode="#,##0.000">
                  <c:v>20.117999999999999</c:v>
                </c:pt>
                <c:pt idx="18" formatCode="#,##0.000">
                  <c:v>22.283000000000001</c:v>
                </c:pt>
                <c:pt idx="19" formatCode="#,##0.000">
                  <c:v>25.076000000000001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BD!$J$4:$J$23</c:f>
              <c:numCache>
                <c:formatCode>General</c:formatCode>
                <c:ptCount val="20"/>
                <c:pt idx="0">
                  <c:v>2.8199999999999999E-2</c:v>
                </c:pt>
                <c:pt idx="1">
                  <c:v>0.1164</c:v>
                </c:pt>
                <c:pt idx="2">
                  <c:v>0.25740000000000002</c:v>
                </c:pt>
                <c:pt idx="3" formatCode="0.0000">
                  <c:v>0.48699999999999999</c:v>
                </c:pt>
                <c:pt idx="4">
                  <c:v>0.73560000000000003</c:v>
                </c:pt>
                <c:pt idx="5" formatCode="0.0000">
                  <c:v>1.048</c:v>
                </c:pt>
                <c:pt idx="6">
                  <c:v>1.4368000000000001</c:v>
                </c:pt>
                <c:pt idx="7" formatCode="0.0000">
                  <c:v>1.8420000000000001</c:v>
                </c:pt>
                <c:pt idx="8">
                  <c:v>2.3976000000000002</c:v>
                </c:pt>
                <c:pt idx="9">
                  <c:v>3.0194000000000001</c:v>
                </c:pt>
                <c:pt idx="10">
                  <c:v>3.7347999999999999</c:v>
                </c:pt>
                <c:pt idx="11">
                  <c:v>4.4223999999999997</c:v>
                </c:pt>
                <c:pt idx="12">
                  <c:v>5.2462</c:v>
                </c:pt>
                <c:pt idx="13" formatCode="0.0000">
                  <c:v>6.6109999999999998</c:v>
                </c:pt>
                <c:pt idx="14">
                  <c:v>6.9367999999999999</c:v>
                </c:pt>
                <c:pt idx="15">
                  <c:v>7.8174000000000001</c:v>
                </c:pt>
                <c:pt idx="16">
                  <c:v>8.7607999999999997</c:v>
                </c:pt>
                <c:pt idx="17">
                  <c:v>9.7607999999999997</c:v>
                </c:pt>
                <c:pt idx="18">
                  <c:v>10.6638</c:v>
                </c:pt>
                <c:pt idx="19">
                  <c:v>11.6614</c:v>
                </c:pt>
              </c:numCache>
            </c:numRef>
          </c:val>
        </c:ser>
        <c:marker val="1"/>
        <c:axId val="59262080"/>
        <c:axId val="59263616"/>
      </c:lineChart>
      <c:catAx>
        <c:axId val="59262080"/>
        <c:scaling>
          <c:orientation val="minMax"/>
        </c:scaling>
        <c:axPos val="b"/>
        <c:tickLblPos val="nextTo"/>
        <c:crossAx val="59263616"/>
        <c:crosses val="autoZero"/>
        <c:auto val="1"/>
        <c:lblAlgn val="ctr"/>
        <c:lblOffset val="100"/>
      </c:catAx>
      <c:valAx>
        <c:axId val="59263616"/>
        <c:scaling>
          <c:orientation val="minMax"/>
          <c:max val="25"/>
          <c:min val="0"/>
        </c:scaling>
        <c:axPos val="l"/>
        <c:majorGridlines/>
        <c:numFmt formatCode="0.000" sourceLinked="1"/>
        <c:tickLblPos val="nextTo"/>
        <c:crossAx val="59262080"/>
        <c:crosses val="autoZero"/>
        <c:crossBetween val="between"/>
        <c:majorUnit val="5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BD!$L$4:$L$23</c:f>
              <c:numCache>
                <c:formatCode>General</c:formatCode>
                <c:ptCount val="20"/>
                <c:pt idx="0">
                  <c:v>5.1999999999999998E-2</c:v>
                </c:pt>
                <c:pt idx="1">
                  <c:v>0.20100000000000001</c:v>
                </c:pt>
                <c:pt idx="2">
                  <c:v>0.46300000000000002</c:v>
                </c:pt>
                <c:pt idx="3" formatCode="#,##0.000">
                  <c:v>1.2430000000000001</c:v>
                </c:pt>
                <c:pt idx="4" formatCode="#,##0.000">
                  <c:v>1.339</c:v>
                </c:pt>
                <c:pt idx="5" formatCode="#,##0.000">
                  <c:v>1.9470000000000001</c:v>
                </c:pt>
                <c:pt idx="6" formatCode="#,##0.000">
                  <c:v>2.9460000000000002</c:v>
                </c:pt>
                <c:pt idx="7" formatCode="#,##0.000">
                  <c:v>3.4129999999999998</c:v>
                </c:pt>
                <c:pt idx="8" formatCode="#,##0.000">
                  <c:v>4.25</c:v>
                </c:pt>
                <c:pt idx="9" formatCode="#,##0.000">
                  <c:v>5.5220000000000002</c:v>
                </c:pt>
                <c:pt idx="10" formatCode="#,##0.000">
                  <c:v>6.52</c:v>
                </c:pt>
                <c:pt idx="11" formatCode="#,##0.000">
                  <c:v>7.649</c:v>
                </c:pt>
                <c:pt idx="12" formatCode="#,##0.000">
                  <c:v>9.1910000000000007</c:v>
                </c:pt>
                <c:pt idx="13" formatCode="#,##0.000">
                  <c:v>10.846</c:v>
                </c:pt>
                <c:pt idx="14" formatCode="#,##0.000">
                  <c:v>12.319000000000001</c:v>
                </c:pt>
                <c:pt idx="15" formatCode="#,##0.000">
                  <c:v>13.954000000000001</c:v>
                </c:pt>
                <c:pt idx="16" formatCode="#,##0.000">
                  <c:v>15.353</c:v>
                </c:pt>
                <c:pt idx="17" formatCode="#,##0.000">
                  <c:v>16.954999999999998</c:v>
                </c:pt>
                <c:pt idx="18" formatCode="#,##0.000">
                  <c:v>19.061</c:v>
                </c:pt>
                <c:pt idx="19" formatCode="#,##0.000">
                  <c:v>22.044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BD!$M$4:$M$23</c:f>
              <c:numCache>
                <c:formatCode>General</c:formatCode>
                <c:ptCount val="20"/>
                <c:pt idx="0">
                  <c:v>0.11700000000000001</c:v>
                </c:pt>
                <c:pt idx="1">
                  <c:v>0.48399999999999999</c:v>
                </c:pt>
                <c:pt idx="2" formatCode="#,##0.000">
                  <c:v>1.073</c:v>
                </c:pt>
                <c:pt idx="3" formatCode="0.000">
                  <c:v>1.95</c:v>
                </c:pt>
                <c:pt idx="4" formatCode="#,##0.000">
                  <c:v>2.9620000000000002</c:v>
                </c:pt>
                <c:pt idx="5" formatCode="#,##0.000">
                  <c:v>4.2759999999999998</c:v>
                </c:pt>
                <c:pt idx="6" formatCode="0.000">
                  <c:v>8.1300000000000008</c:v>
                </c:pt>
                <c:pt idx="7" formatCode="#,##0.000">
                  <c:v>10.535</c:v>
                </c:pt>
                <c:pt idx="8" formatCode="0.000">
                  <c:v>9.7799999999999994</c:v>
                </c:pt>
                <c:pt idx="9" formatCode="0.000">
                  <c:v>12.67</c:v>
                </c:pt>
                <c:pt idx="10" formatCode="#,##0.000">
                  <c:v>14.321999999999999</c:v>
                </c:pt>
                <c:pt idx="11" formatCode="#,##0.000">
                  <c:v>17.175999999999998</c:v>
                </c:pt>
                <c:pt idx="12" formatCode="#,##0.000">
                  <c:v>20.231999999999999</c:v>
                </c:pt>
                <c:pt idx="13" formatCode="#,##0.000">
                  <c:v>25.76</c:v>
                </c:pt>
                <c:pt idx="14" formatCode="#,##0.000">
                  <c:v>33.262999999999998</c:v>
                </c:pt>
                <c:pt idx="15" formatCode="#,##0.000">
                  <c:v>35.703000000000003</c:v>
                </c:pt>
                <c:pt idx="16" formatCode="#,##0.000">
                  <c:v>41.847000000000001</c:v>
                </c:pt>
                <c:pt idx="17" formatCode="#,##0.000">
                  <c:v>41.210999999999999</c:v>
                </c:pt>
                <c:pt idx="18" formatCode="#,##0.000">
                  <c:v>46.741999999999997</c:v>
                </c:pt>
                <c:pt idx="19" formatCode="#,##0.000">
                  <c:v>55.831000000000003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BD!$N$4:$N$23</c:f>
              <c:numCache>
                <c:formatCode>General</c:formatCode>
                <c:ptCount val="20"/>
                <c:pt idx="0">
                  <c:v>0.1192</c:v>
                </c:pt>
                <c:pt idx="1">
                  <c:v>0.48559999999999998</c:v>
                </c:pt>
                <c:pt idx="2">
                  <c:v>1.2809999999999999</c:v>
                </c:pt>
                <c:pt idx="3">
                  <c:v>2.8268</c:v>
                </c:pt>
                <c:pt idx="4">
                  <c:v>3.5293999999999999</c:v>
                </c:pt>
                <c:pt idx="5">
                  <c:v>4.6150000000000002</c:v>
                </c:pt>
                <c:pt idx="6">
                  <c:v>7.3752000000000004</c:v>
                </c:pt>
                <c:pt idx="7">
                  <c:v>10.26</c:v>
                </c:pt>
                <c:pt idx="8">
                  <c:v>11.6242</c:v>
                </c:pt>
                <c:pt idx="9">
                  <c:v>15.7096</c:v>
                </c:pt>
                <c:pt idx="10">
                  <c:v>19.285599999999999</c:v>
                </c:pt>
                <c:pt idx="11">
                  <c:v>21.7226</c:v>
                </c:pt>
                <c:pt idx="12">
                  <c:v>31.685400000000001</c:v>
                </c:pt>
                <c:pt idx="13">
                  <c:v>33.511200000000002</c:v>
                </c:pt>
                <c:pt idx="14">
                  <c:v>31.911200000000001</c:v>
                </c:pt>
                <c:pt idx="15">
                  <c:v>45.203800000000001</c:v>
                </c:pt>
                <c:pt idx="16">
                  <c:v>50.2286</c:v>
                </c:pt>
                <c:pt idx="17">
                  <c:v>51.612400000000001</c:v>
                </c:pt>
                <c:pt idx="18">
                  <c:v>50.479599999999998</c:v>
                </c:pt>
                <c:pt idx="19">
                  <c:v>52.349200000000003</c:v>
                </c:pt>
              </c:numCache>
            </c:numRef>
          </c:val>
        </c:ser>
        <c:marker val="1"/>
        <c:axId val="59305344"/>
        <c:axId val="62981248"/>
      </c:lineChart>
      <c:catAx>
        <c:axId val="59305344"/>
        <c:scaling>
          <c:orientation val="minMax"/>
        </c:scaling>
        <c:axPos val="b"/>
        <c:tickLblPos val="nextTo"/>
        <c:crossAx val="62981248"/>
        <c:crosses val="autoZero"/>
        <c:auto val="1"/>
        <c:lblAlgn val="ctr"/>
        <c:lblOffset val="100"/>
      </c:catAx>
      <c:valAx>
        <c:axId val="62981248"/>
        <c:scaling>
          <c:orientation val="minMax"/>
          <c:max val="60"/>
        </c:scaling>
        <c:axPos val="l"/>
        <c:majorGridlines/>
        <c:numFmt formatCode="General" sourceLinked="1"/>
        <c:tickLblPos val="nextTo"/>
        <c:crossAx val="593053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9.1613298337707788E-2"/>
          <c:y val="7.4548702245552642E-2"/>
          <c:w val="0.69340048118985131"/>
          <c:h val="0.79822506561679785"/>
        </c:manualLayout>
      </c:layout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BD!$P$4:$P$23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5.0000000000000001E-3</c:v>
                </c:pt>
                <c:pt idx="2">
                  <c:v>7.0000000000000001E-3</c:v>
                </c:pt>
                <c:pt idx="3">
                  <c:v>1.2E-2</c:v>
                </c:pt>
                <c:pt idx="4">
                  <c:v>1.2999999999999999E-2</c:v>
                </c:pt>
                <c:pt idx="5">
                  <c:v>1.4999999999999999E-2</c:v>
                </c:pt>
                <c:pt idx="6">
                  <c:v>1.9E-2</c:v>
                </c:pt>
                <c:pt idx="7">
                  <c:v>2.1999999999999999E-2</c:v>
                </c:pt>
                <c:pt idx="8">
                  <c:v>2.4E-2</c:v>
                </c:pt>
                <c:pt idx="9">
                  <c:v>2.8000000000000001E-2</c:v>
                </c:pt>
                <c:pt idx="10" formatCode="0.000">
                  <c:v>0.03</c:v>
                </c:pt>
                <c:pt idx="11">
                  <c:v>3.2000000000000001E-2</c:v>
                </c:pt>
                <c:pt idx="12">
                  <c:v>3.9E-2</c:v>
                </c:pt>
                <c:pt idx="13">
                  <c:v>3.7999999999999999E-2</c:v>
                </c:pt>
                <c:pt idx="14">
                  <c:v>4.2999999999999997E-2</c:v>
                </c:pt>
                <c:pt idx="15">
                  <c:v>4.5999999999999999E-2</c:v>
                </c:pt>
                <c:pt idx="16">
                  <c:v>4.7E-2</c:v>
                </c:pt>
                <c:pt idx="17">
                  <c:v>5.1999999999999998E-2</c:v>
                </c:pt>
                <c:pt idx="18">
                  <c:v>6.2E-2</c:v>
                </c:pt>
                <c:pt idx="19">
                  <c:v>5.7000000000000002E-2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BD!$Q$4:$Q$23</c:f>
              <c:numCache>
                <c:formatCode>General</c:formatCode>
                <c:ptCount val="20"/>
                <c:pt idx="0">
                  <c:v>3.0000000000000001E-3</c:v>
                </c:pt>
                <c:pt idx="1">
                  <c:v>5.0000000000000001E-3</c:v>
                </c:pt>
                <c:pt idx="2">
                  <c:v>8.0000000000000002E-3</c:v>
                </c:pt>
                <c:pt idx="3">
                  <c:v>1.4E-2</c:v>
                </c:pt>
                <c:pt idx="4">
                  <c:v>1.4E-2</c:v>
                </c:pt>
                <c:pt idx="5">
                  <c:v>1.7000000000000001E-2</c:v>
                </c:pt>
                <c:pt idx="6" formatCode="0.000">
                  <c:v>0.02</c:v>
                </c:pt>
                <c:pt idx="7">
                  <c:v>2.1999999999999999E-2</c:v>
                </c:pt>
                <c:pt idx="8">
                  <c:v>2.5000000000000001E-2</c:v>
                </c:pt>
                <c:pt idx="9" formatCode="0.000">
                  <c:v>0.03</c:v>
                </c:pt>
                <c:pt idx="10">
                  <c:v>3.4000000000000002E-2</c:v>
                </c:pt>
                <c:pt idx="11">
                  <c:v>4.7E-2</c:v>
                </c:pt>
                <c:pt idx="12">
                  <c:v>3.6999999999999998E-2</c:v>
                </c:pt>
                <c:pt idx="13">
                  <c:v>4.1000000000000002E-2</c:v>
                </c:pt>
                <c:pt idx="14">
                  <c:v>4.3999999999999997E-2</c:v>
                </c:pt>
                <c:pt idx="15">
                  <c:v>4.3999999999999997E-2</c:v>
                </c:pt>
                <c:pt idx="16" formatCode="0.000">
                  <c:v>0.05</c:v>
                </c:pt>
                <c:pt idx="17">
                  <c:v>5.1999999999999998E-2</c:v>
                </c:pt>
                <c:pt idx="18">
                  <c:v>5.3999999999999999E-2</c:v>
                </c:pt>
                <c:pt idx="19">
                  <c:v>5.7000000000000002E-2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BD!$R$4:$R$23</c:f>
              <c:numCache>
                <c:formatCode>General</c:formatCode>
                <c:ptCount val="20"/>
                <c:pt idx="0">
                  <c:v>2.8E-3</c:v>
                </c:pt>
                <c:pt idx="1">
                  <c:v>6.1999999999999998E-3</c:v>
                </c:pt>
                <c:pt idx="2">
                  <c:v>1.06E-2</c:v>
                </c:pt>
                <c:pt idx="3">
                  <c:v>1.32E-2</c:v>
                </c:pt>
                <c:pt idx="4">
                  <c:v>1.6799999999999999E-2</c:v>
                </c:pt>
                <c:pt idx="5">
                  <c:v>1.9400000000000001E-2</c:v>
                </c:pt>
                <c:pt idx="6">
                  <c:v>2.4400000000000002E-2</c:v>
                </c:pt>
                <c:pt idx="7" formatCode="0.0000">
                  <c:v>2.7E-2</c:v>
                </c:pt>
                <c:pt idx="8">
                  <c:v>2.92E-2</c:v>
                </c:pt>
                <c:pt idx="9">
                  <c:v>3.3599999999999998E-2</c:v>
                </c:pt>
                <c:pt idx="10">
                  <c:v>3.7600000000000001E-2</c:v>
                </c:pt>
                <c:pt idx="11">
                  <c:v>4.24E-2</c:v>
                </c:pt>
                <c:pt idx="12">
                  <c:v>4.7199999999999999E-2</c:v>
                </c:pt>
                <c:pt idx="13">
                  <c:v>5.9799999999999999E-2</c:v>
                </c:pt>
                <c:pt idx="14">
                  <c:v>7.0599999999999996E-2</c:v>
                </c:pt>
                <c:pt idx="15">
                  <c:v>5.7799999999999997E-2</c:v>
                </c:pt>
                <c:pt idx="16">
                  <c:v>6.6600000000000006E-2</c:v>
                </c:pt>
                <c:pt idx="17">
                  <c:v>6.6600000000000006E-2</c:v>
                </c:pt>
                <c:pt idx="18">
                  <c:v>7.0400000000000004E-2</c:v>
                </c:pt>
                <c:pt idx="19" formatCode="0.0000">
                  <c:v>7.0999999999999994E-2</c:v>
                </c:pt>
              </c:numCache>
            </c:numRef>
          </c:val>
        </c:ser>
        <c:marker val="1"/>
        <c:axId val="63006592"/>
        <c:axId val="63008128"/>
      </c:lineChart>
      <c:catAx>
        <c:axId val="63006592"/>
        <c:scaling>
          <c:orientation val="minMax"/>
        </c:scaling>
        <c:axPos val="b"/>
        <c:tickLblPos val="nextTo"/>
        <c:crossAx val="63008128"/>
        <c:crosses val="autoZero"/>
        <c:auto val="1"/>
        <c:lblAlgn val="ctr"/>
        <c:lblOffset val="100"/>
      </c:catAx>
      <c:valAx>
        <c:axId val="63008128"/>
        <c:scaling>
          <c:orientation val="minMax"/>
        </c:scaling>
        <c:axPos val="l"/>
        <c:majorGridlines/>
        <c:numFmt formatCode="General" sourceLinked="1"/>
        <c:tickLblPos val="nextTo"/>
        <c:crossAx val="630065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BD!$T$4:$T$23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2E-3</c:v>
                </c:pt>
                <c:pt idx="4">
                  <c:v>4.0000000000000001E-3</c:v>
                </c:pt>
                <c:pt idx="5">
                  <c:v>4.0000000000000001E-3</c:v>
                </c:pt>
                <c:pt idx="6">
                  <c:v>4.0000000000000001E-3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3.0000000000000001E-3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6.0000000000000001E-3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7.0000000000000001E-3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BD!$U$4:$U$23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2E-3</c:v>
                </c:pt>
                <c:pt idx="5">
                  <c:v>3.0000000000000001E-3</c:v>
                </c:pt>
                <c:pt idx="6">
                  <c:v>4.0000000000000001E-3</c:v>
                </c:pt>
                <c:pt idx="7">
                  <c:v>5.0000000000000001E-3</c:v>
                </c:pt>
                <c:pt idx="8">
                  <c:v>4.0000000000000001E-3</c:v>
                </c:pt>
                <c:pt idx="9">
                  <c:v>5.0000000000000001E-3</c:v>
                </c:pt>
                <c:pt idx="10">
                  <c:v>6.0000000000000001E-3</c:v>
                </c:pt>
                <c:pt idx="11">
                  <c:v>7.0000000000000001E-3</c:v>
                </c:pt>
                <c:pt idx="12">
                  <c:v>8.0000000000000002E-3</c:v>
                </c:pt>
                <c:pt idx="13">
                  <c:v>8.0000000000000002E-3</c:v>
                </c:pt>
                <c:pt idx="14">
                  <c:v>8.0000000000000002E-3</c:v>
                </c:pt>
                <c:pt idx="15">
                  <c:v>8.9999999999999993E-3</c:v>
                </c:pt>
                <c:pt idx="16" formatCode="0.000">
                  <c:v>0.01</c:v>
                </c:pt>
                <c:pt idx="17" formatCode="0.000">
                  <c:v>0.01</c:v>
                </c:pt>
                <c:pt idx="18">
                  <c:v>1.7000000000000001E-2</c:v>
                </c:pt>
                <c:pt idx="19">
                  <c:v>1.0999999999999999E-2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BD!$V$4:$V$23</c:f>
              <c:numCache>
                <c:formatCode>General</c:formatCode>
                <c:ptCount val="20"/>
                <c:pt idx="0">
                  <c:v>1E-3</c:v>
                </c:pt>
                <c:pt idx="1">
                  <c:v>2.3999999999999998E-3</c:v>
                </c:pt>
                <c:pt idx="2">
                  <c:v>6.4000000000000003E-3</c:v>
                </c:pt>
                <c:pt idx="3">
                  <c:v>5.5999999999999999E-3</c:v>
                </c:pt>
                <c:pt idx="4">
                  <c:v>7.0000000000000001E-3</c:v>
                </c:pt>
                <c:pt idx="5">
                  <c:v>2.5600000000000001E-2</c:v>
                </c:pt>
                <c:pt idx="6">
                  <c:v>1.04E-2</c:v>
                </c:pt>
                <c:pt idx="7">
                  <c:v>1.2E-2</c:v>
                </c:pt>
                <c:pt idx="8">
                  <c:v>1.54E-2</c:v>
                </c:pt>
                <c:pt idx="9">
                  <c:v>1.6400000000000001E-2</c:v>
                </c:pt>
                <c:pt idx="10">
                  <c:v>1.7399999999999999E-2</c:v>
                </c:pt>
                <c:pt idx="11">
                  <c:v>2.1000000000000001E-2</c:v>
                </c:pt>
                <c:pt idx="12">
                  <c:v>2.3800000000000002E-2</c:v>
                </c:pt>
                <c:pt idx="13">
                  <c:v>2.7199999999999998E-2</c:v>
                </c:pt>
                <c:pt idx="14">
                  <c:v>2.76E-2</c:v>
                </c:pt>
                <c:pt idx="15">
                  <c:v>3.1800000000000002E-2</c:v>
                </c:pt>
                <c:pt idx="16">
                  <c:v>3.2599999999999997E-2</c:v>
                </c:pt>
                <c:pt idx="17">
                  <c:v>3.3000000000000002E-2</c:v>
                </c:pt>
                <c:pt idx="18">
                  <c:v>3.5799999999999998E-2</c:v>
                </c:pt>
                <c:pt idx="19">
                  <c:v>4.7E-2</c:v>
                </c:pt>
              </c:numCache>
            </c:numRef>
          </c:val>
        </c:ser>
        <c:marker val="1"/>
        <c:axId val="63041920"/>
        <c:axId val="63043456"/>
      </c:lineChart>
      <c:catAx>
        <c:axId val="63041920"/>
        <c:scaling>
          <c:orientation val="minMax"/>
        </c:scaling>
        <c:axPos val="b"/>
        <c:tickLblPos val="nextTo"/>
        <c:crossAx val="63043456"/>
        <c:crosses val="autoZero"/>
        <c:auto val="1"/>
        <c:lblAlgn val="ctr"/>
        <c:lblOffset val="100"/>
      </c:catAx>
      <c:valAx>
        <c:axId val="63043456"/>
        <c:scaling>
          <c:orientation val="minMax"/>
        </c:scaling>
        <c:axPos val="l"/>
        <c:majorGridlines/>
        <c:numFmt formatCode="General" sourceLinked="1"/>
        <c:tickLblPos val="nextTo"/>
        <c:crossAx val="630419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BD!$X$4:$X$23</c:f>
              <c:numCache>
                <c:formatCode>General</c:formatCode>
                <c:ptCount val="20"/>
                <c:pt idx="0">
                  <c:v>0</c:v>
                </c:pt>
                <c:pt idx="1">
                  <c:v>0</c:v>
                </c:pt>
                <c:pt idx="2">
                  <c:v>1E-3</c:v>
                </c:pt>
                <c:pt idx="3">
                  <c:v>2E-3</c:v>
                </c:pt>
                <c:pt idx="4">
                  <c:v>1E-3</c:v>
                </c:pt>
                <c:pt idx="5">
                  <c:v>2E-3</c:v>
                </c:pt>
                <c:pt idx="6">
                  <c:v>3.0000000000000001E-3</c:v>
                </c:pt>
                <c:pt idx="7">
                  <c:v>2E-3</c:v>
                </c:pt>
                <c:pt idx="8">
                  <c:v>2E-3</c:v>
                </c:pt>
                <c:pt idx="9">
                  <c:v>4.0000000000000001E-3</c:v>
                </c:pt>
                <c:pt idx="10">
                  <c:v>3.0000000000000001E-3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4.0000000000000001E-3</c:v>
                </c:pt>
                <c:pt idx="14">
                  <c:v>5.0000000000000001E-3</c:v>
                </c:pt>
                <c:pt idx="15">
                  <c:v>5.0000000000000001E-3</c:v>
                </c:pt>
                <c:pt idx="16">
                  <c:v>5.0000000000000001E-3</c:v>
                </c:pt>
                <c:pt idx="17">
                  <c:v>6.0000000000000001E-3</c:v>
                </c:pt>
                <c:pt idx="18">
                  <c:v>7.0000000000000001E-3</c:v>
                </c:pt>
                <c:pt idx="19">
                  <c:v>7.0000000000000001E-3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BD!$Y$4:$Y$23</c:f>
              <c:numCache>
                <c:formatCode>General</c:formatCode>
                <c:ptCount val="20"/>
                <c:pt idx="0">
                  <c:v>0</c:v>
                </c:pt>
                <c:pt idx="1">
                  <c:v>1E-3</c:v>
                </c:pt>
                <c:pt idx="2">
                  <c:v>1E-3</c:v>
                </c:pt>
                <c:pt idx="3">
                  <c:v>2E-3</c:v>
                </c:pt>
                <c:pt idx="4">
                  <c:v>3.0000000000000001E-3</c:v>
                </c:pt>
                <c:pt idx="5">
                  <c:v>2E-3</c:v>
                </c:pt>
                <c:pt idx="6">
                  <c:v>2E-3</c:v>
                </c:pt>
                <c:pt idx="7">
                  <c:v>3.0000000000000001E-3</c:v>
                </c:pt>
                <c:pt idx="8">
                  <c:v>3.0000000000000001E-3</c:v>
                </c:pt>
                <c:pt idx="9">
                  <c:v>4.0000000000000001E-3</c:v>
                </c:pt>
                <c:pt idx="10">
                  <c:v>4.0000000000000001E-3</c:v>
                </c:pt>
                <c:pt idx="11">
                  <c:v>4.0000000000000001E-3</c:v>
                </c:pt>
                <c:pt idx="12">
                  <c:v>4.0000000000000001E-3</c:v>
                </c:pt>
                <c:pt idx="13">
                  <c:v>5.0000000000000001E-3</c:v>
                </c:pt>
                <c:pt idx="14">
                  <c:v>5.0000000000000001E-3</c:v>
                </c:pt>
                <c:pt idx="15">
                  <c:v>6.0000000000000001E-3</c:v>
                </c:pt>
                <c:pt idx="16">
                  <c:v>6.0000000000000001E-3</c:v>
                </c:pt>
                <c:pt idx="17">
                  <c:v>7.0000000000000001E-3</c:v>
                </c:pt>
                <c:pt idx="18">
                  <c:v>7.0000000000000001E-3</c:v>
                </c:pt>
                <c:pt idx="19">
                  <c:v>7.0000000000000001E-3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BD!$Z$4:$Z$23</c:f>
              <c:numCache>
                <c:formatCode>General</c:formatCode>
                <c:ptCount val="20"/>
                <c:pt idx="0" formatCode="0.0000">
                  <c:v>1E-3</c:v>
                </c:pt>
                <c:pt idx="1">
                  <c:v>1.8E-3</c:v>
                </c:pt>
                <c:pt idx="2">
                  <c:v>3.2000000000000002E-3</c:v>
                </c:pt>
                <c:pt idx="3">
                  <c:v>3.8E-3</c:v>
                </c:pt>
                <c:pt idx="4">
                  <c:v>4.7999999999999996E-3</c:v>
                </c:pt>
                <c:pt idx="5">
                  <c:v>5.7999999999999996E-3</c:v>
                </c:pt>
                <c:pt idx="6">
                  <c:v>6.6E-3</c:v>
                </c:pt>
                <c:pt idx="7">
                  <c:v>8.3999999999999995E-3</c:v>
                </c:pt>
                <c:pt idx="8">
                  <c:v>8.8000000000000005E-3</c:v>
                </c:pt>
                <c:pt idx="9" formatCode="0.0000">
                  <c:v>1.0999999999999999E-2</c:v>
                </c:pt>
                <c:pt idx="10">
                  <c:v>1.12E-2</c:v>
                </c:pt>
                <c:pt idx="11">
                  <c:v>1.26E-2</c:v>
                </c:pt>
                <c:pt idx="12">
                  <c:v>1.5599999999999999E-2</c:v>
                </c:pt>
                <c:pt idx="13" formatCode="0.0000">
                  <c:v>1.7000000000000001E-2</c:v>
                </c:pt>
                <c:pt idx="14">
                  <c:v>1.6400000000000001E-2</c:v>
                </c:pt>
                <c:pt idx="15">
                  <c:v>1.7600000000000001E-2</c:v>
                </c:pt>
                <c:pt idx="16">
                  <c:v>2.5399999999999999E-2</c:v>
                </c:pt>
                <c:pt idx="17">
                  <c:v>2.6599999999999999E-2</c:v>
                </c:pt>
                <c:pt idx="18">
                  <c:v>2.0400000000000001E-2</c:v>
                </c:pt>
                <c:pt idx="19">
                  <c:v>2.3199999999999998E-2</c:v>
                </c:pt>
              </c:numCache>
            </c:numRef>
          </c:val>
        </c:ser>
        <c:marker val="1"/>
        <c:axId val="63081088"/>
        <c:axId val="63095168"/>
      </c:lineChart>
      <c:catAx>
        <c:axId val="63081088"/>
        <c:scaling>
          <c:orientation val="minMax"/>
        </c:scaling>
        <c:axPos val="b"/>
        <c:tickLblPos val="nextTo"/>
        <c:crossAx val="63095168"/>
        <c:crosses val="autoZero"/>
        <c:auto val="1"/>
        <c:lblAlgn val="ctr"/>
        <c:lblOffset val="100"/>
      </c:catAx>
      <c:valAx>
        <c:axId val="63095168"/>
        <c:scaling>
          <c:orientation val="minMax"/>
        </c:scaling>
        <c:axPos val="l"/>
        <c:majorGridlines/>
        <c:numFmt formatCode="General" sourceLinked="1"/>
        <c:tickLblPos val="nextTo"/>
        <c:crossAx val="630810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v>Melhor Caso</c:v>
          </c:tx>
          <c:marker>
            <c:symbol val="none"/>
          </c:marker>
          <c:val>
            <c:numRef>
              <c:f>BD!$AB$4:$AB$23</c:f>
              <c:numCache>
                <c:formatCode>General</c:formatCode>
                <c:ptCount val="20"/>
                <c:pt idx="0">
                  <c:v>1E-3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 formatCode="0.000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1.9E-2</c:v>
                </c:pt>
                <c:pt idx="18">
                  <c:v>2.1000000000000001E-2</c:v>
                </c:pt>
                <c:pt idx="19">
                  <c:v>2.1999999999999999E-2</c:v>
                </c:pt>
              </c:numCache>
            </c:numRef>
          </c:val>
        </c:ser>
        <c:ser>
          <c:idx val="1"/>
          <c:order val="1"/>
          <c:tx>
            <c:v>Pior Caso</c:v>
          </c:tx>
          <c:marker>
            <c:symbol val="none"/>
          </c:marker>
          <c:val>
            <c:numRef>
              <c:f>BD!$AC$4:$AC$23</c:f>
              <c:numCache>
                <c:formatCode>General</c:formatCode>
                <c:ptCount val="20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 formatCode="0.000">
                  <c:v>0.01</c:v>
                </c:pt>
                <c:pt idx="10">
                  <c:v>1.2E-2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1.4999999999999999E-2</c:v>
                </c:pt>
                <c:pt idx="14">
                  <c:v>1.6E-2</c:v>
                </c:pt>
                <c:pt idx="15">
                  <c:v>1.7000000000000001E-2</c:v>
                </c:pt>
                <c:pt idx="16">
                  <c:v>1.7999999999999999E-2</c:v>
                </c:pt>
                <c:pt idx="17">
                  <c:v>1.9E-2</c:v>
                </c:pt>
                <c:pt idx="18">
                  <c:v>2.1000000000000001E-2</c:v>
                </c:pt>
                <c:pt idx="19">
                  <c:v>2.1999999999999999E-2</c:v>
                </c:pt>
              </c:numCache>
            </c:numRef>
          </c:val>
        </c:ser>
        <c:ser>
          <c:idx val="2"/>
          <c:order val="2"/>
          <c:tx>
            <c:v>Caso Médio</c:v>
          </c:tx>
          <c:marker>
            <c:symbol val="none"/>
          </c:marker>
          <c:val>
            <c:numRef>
              <c:f>BD!$AD$4:$AD$23</c:f>
              <c:numCache>
                <c:formatCode>0.0000</c:formatCode>
                <c:ptCount val="20"/>
                <c:pt idx="0" formatCode="General">
                  <c:v>1.1999999999999999E-3</c:v>
                </c:pt>
                <c:pt idx="1">
                  <c:v>2E-3</c:v>
                </c:pt>
                <c:pt idx="2" formatCode="General">
                  <c:v>3.3999999999999998E-3</c:v>
                </c:pt>
                <c:pt idx="3" formatCode="General">
                  <c:v>4.1999999999999997E-3</c:v>
                </c:pt>
                <c:pt idx="4" formatCode="General">
                  <c:v>5.5999999999999999E-3</c:v>
                </c:pt>
                <c:pt idx="5">
                  <c:v>7.0000000000000001E-3</c:v>
                </c:pt>
                <c:pt idx="6" formatCode="General">
                  <c:v>8.6E-3</c:v>
                </c:pt>
                <c:pt idx="7" formatCode="General">
                  <c:v>8.6E-3</c:v>
                </c:pt>
                <c:pt idx="8" formatCode="General">
                  <c:v>1.1599999999999999E-2</c:v>
                </c:pt>
                <c:pt idx="9" formatCode="General">
                  <c:v>1.24E-2</c:v>
                </c:pt>
                <c:pt idx="10" formatCode="General">
                  <c:v>1.3599999999999999E-2</c:v>
                </c:pt>
                <c:pt idx="11">
                  <c:v>1.4999999999999999E-2</c:v>
                </c:pt>
                <c:pt idx="12" formatCode="General">
                  <c:v>1.84E-2</c:v>
                </c:pt>
                <c:pt idx="13">
                  <c:v>1.9E-2</c:v>
                </c:pt>
                <c:pt idx="14" formatCode="General">
                  <c:v>2.12E-2</c:v>
                </c:pt>
                <c:pt idx="15">
                  <c:v>2.1999999999999999E-2</c:v>
                </c:pt>
                <c:pt idx="16" formatCode="General">
                  <c:v>2.3400000000000001E-2</c:v>
                </c:pt>
                <c:pt idx="17" formatCode="General">
                  <c:v>2.58E-2</c:v>
                </c:pt>
                <c:pt idx="18" formatCode="General">
                  <c:v>2.7400000000000001E-2</c:v>
                </c:pt>
                <c:pt idx="19" formatCode="General">
                  <c:v>2.92E-2</c:v>
                </c:pt>
              </c:numCache>
            </c:numRef>
          </c:val>
        </c:ser>
        <c:marker val="1"/>
        <c:axId val="63128704"/>
        <c:axId val="63130240"/>
      </c:lineChart>
      <c:catAx>
        <c:axId val="63128704"/>
        <c:scaling>
          <c:orientation val="minMax"/>
        </c:scaling>
        <c:axPos val="b"/>
        <c:tickLblPos val="nextTo"/>
        <c:crossAx val="63130240"/>
        <c:crosses val="autoZero"/>
        <c:auto val="1"/>
        <c:lblAlgn val="ctr"/>
        <c:lblOffset val="100"/>
      </c:catAx>
      <c:valAx>
        <c:axId val="63130240"/>
        <c:scaling>
          <c:orientation val="minMax"/>
        </c:scaling>
        <c:axPos val="l"/>
        <c:majorGridlines/>
        <c:numFmt formatCode="General" sourceLinked="1"/>
        <c:tickLblPos val="nextTo"/>
        <c:crossAx val="6312870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8740157499999996" l="0.511811024" r="0.511811024" t="0.78740157499999996" header="0.31496062000000025" footer="0.3149606200000002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25</xdr:row>
      <xdr:rowOff>28575</xdr:rowOff>
    </xdr:from>
    <xdr:to>
      <xdr:col>10</xdr:col>
      <xdr:colOff>9524</xdr:colOff>
      <xdr:row>40</xdr:row>
      <xdr:rowOff>161925</xdr:rowOff>
    </xdr:to>
    <xdr:graphicFrame macro="">
      <xdr:nvGraphicFramePr>
        <xdr:cNvPr id="9" name="Grá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133350</xdr:colOff>
      <xdr:row>25</xdr:row>
      <xdr:rowOff>28575</xdr:rowOff>
    </xdr:from>
    <xdr:to>
      <xdr:col>19</xdr:col>
      <xdr:colOff>133350</xdr:colOff>
      <xdr:row>40</xdr:row>
      <xdr:rowOff>28575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25</xdr:row>
      <xdr:rowOff>28575</xdr:rowOff>
    </xdr:from>
    <xdr:to>
      <xdr:col>27</xdr:col>
      <xdr:colOff>495300</xdr:colOff>
      <xdr:row>39</xdr:row>
      <xdr:rowOff>152400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476249</xdr:colOff>
      <xdr:row>43</xdr:row>
      <xdr:rowOff>171450</xdr:rowOff>
    </xdr:from>
    <xdr:to>
      <xdr:col>9</xdr:col>
      <xdr:colOff>581024</xdr:colOff>
      <xdr:row>59</xdr:row>
      <xdr:rowOff>104775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28575</xdr:colOff>
      <xdr:row>44</xdr:row>
      <xdr:rowOff>9524</xdr:rowOff>
    </xdr:from>
    <xdr:to>
      <xdr:col>19</xdr:col>
      <xdr:colOff>47625</xdr:colOff>
      <xdr:row>59</xdr:row>
      <xdr:rowOff>114299</xdr:rowOff>
    </xdr:to>
    <xdr:graphicFrame macro="">
      <xdr:nvGraphicFramePr>
        <xdr:cNvPr id="6" name="Grá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76200</xdr:colOff>
      <xdr:row>44</xdr:row>
      <xdr:rowOff>47625</xdr:rowOff>
    </xdr:from>
    <xdr:to>
      <xdr:col>28</xdr:col>
      <xdr:colOff>28576</xdr:colOff>
      <xdr:row>59</xdr:row>
      <xdr:rowOff>66675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29</xdr:col>
      <xdr:colOff>57150</xdr:colOff>
      <xdr:row>44</xdr:row>
      <xdr:rowOff>28575</xdr:rowOff>
    </xdr:from>
    <xdr:to>
      <xdr:col>36</xdr:col>
      <xdr:colOff>361950</xdr:colOff>
      <xdr:row>58</xdr:row>
      <xdr:rowOff>104775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C2:AL44"/>
  <sheetViews>
    <sheetView tabSelected="1" workbookViewId="0">
      <selection activeCell="K21" sqref="K21"/>
    </sheetView>
  </sheetViews>
  <sheetFormatPr defaultRowHeight="15"/>
  <cols>
    <col min="4" max="4" width="11.140625" bestFit="1" customWidth="1"/>
  </cols>
  <sheetData>
    <row r="2" spans="3:30">
      <c r="C2" s="18" t="s">
        <v>0</v>
      </c>
      <c r="D2" s="18"/>
      <c r="E2" s="18"/>
      <c r="F2" s="18"/>
      <c r="G2" s="19" t="s">
        <v>1</v>
      </c>
      <c r="H2" s="20"/>
      <c r="I2" s="20"/>
      <c r="J2" s="21"/>
      <c r="K2" s="19" t="s">
        <v>2</v>
      </c>
      <c r="L2" s="20"/>
      <c r="M2" s="20"/>
      <c r="N2" s="21"/>
      <c r="O2" s="19" t="s">
        <v>3</v>
      </c>
      <c r="P2" s="20"/>
      <c r="Q2" s="20"/>
      <c r="R2" s="21"/>
      <c r="S2" s="19" t="s">
        <v>4</v>
      </c>
      <c r="T2" s="20"/>
      <c r="U2" s="20"/>
      <c r="V2" s="21"/>
      <c r="W2" s="19" t="s">
        <v>5</v>
      </c>
      <c r="X2" s="20"/>
      <c r="Y2" s="20"/>
      <c r="Z2" s="21"/>
      <c r="AA2" s="19" t="s">
        <v>6</v>
      </c>
      <c r="AB2" s="20"/>
      <c r="AC2" s="20"/>
      <c r="AD2" s="21"/>
    </row>
    <row r="3" spans="3:30">
      <c r="C3" s="5" t="s">
        <v>7</v>
      </c>
      <c r="D3" s="13" t="s">
        <v>8</v>
      </c>
      <c r="E3" s="13" t="s">
        <v>9</v>
      </c>
      <c r="F3" s="11" t="s">
        <v>10</v>
      </c>
      <c r="G3" s="5" t="s">
        <v>7</v>
      </c>
      <c r="H3" s="13" t="s">
        <v>8</v>
      </c>
      <c r="I3" s="13" t="s">
        <v>9</v>
      </c>
      <c r="J3" s="11" t="s">
        <v>10</v>
      </c>
      <c r="K3" s="5" t="s">
        <v>7</v>
      </c>
      <c r="L3" s="13" t="s">
        <v>8</v>
      </c>
      <c r="M3" s="13" t="s">
        <v>9</v>
      </c>
      <c r="N3" s="11" t="s">
        <v>10</v>
      </c>
      <c r="O3" s="5" t="s">
        <v>7</v>
      </c>
      <c r="P3" s="13" t="s">
        <v>8</v>
      </c>
      <c r="Q3" s="13" t="s">
        <v>9</v>
      </c>
      <c r="R3" s="11" t="s">
        <v>10</v>
      </c>
      <c r="S3" s="5" t="s">
        <v>7</v>
      </c>
      <c r="T3" s="13" t="s">
        <v>8</v>
      </c>
      <c r="U3" s="13" t="s">
        <v>9</v>
      </c>
      <c r="V3" s="11" t="s">
        <v>10</v>
      </c>
      <c r="W3" s="5" t="s">
        <v>7</v>
      </c>
      <c r="X3" s="13" t="s">
        <v>8</v>
      </c>
      <c r="Y3" s="13" t="s">
        <v>9</v>
      </c>
      <c r="Z3" s="11" t="s">
        <v>10</v>
      </c>
      <c r="AA3" s="5" t="s">
        <v>7</v>
      </c>
      <c r="AB3" s="13" t="s">
        <v>8</v>
      </c>
      <c r="AC3" s="13" t="s">
        <v>9</v>
      </c>
      <c r="AD3" s="11" t="s">
        <v>10</v>
      </c>
    </row>
    <row r="4" spans="3:30">
      <c r="C4" s="7">
        <v>5000</v>
      </c>
      <c r="D4" s="15">
        <v>5.0999999999999997E-2</v>
      </c>
      <c r="E4" s="4">
        <v>5.1999999999999998E-2</v>
      </c>
      <c r="F4" s="1">
        <v>5.1799999999999999E-2</v>
      </c>
      <c r="G4" s="1">
        <v>5000</v>
      </c>
      <c r="H4" s="9">
        <v>0.01</v>
      </c>
      <c r="I4" s="1">
        <v>5.7000000000000002E-2</v>
      </c>
      <c r="J4" s="1">
        <v>2.8199999999999999E-2</v>
      </c>
      <c r="K4" s="1">
        <v>5000</v>
      </c>
      <c r="L4" s="1">
        <v>5.1999999999999998E-2</v>
      </c>
      <c r="M4" s="1">
        <v>0.11700000000000001</v>
      </c>
      <c r="N4" s="1">
        <v>0.1192</v>
      </c>
      <c r="O4" s="1">
        <v>5000</v>
      </c>
      <c r="P4" s="1">
        <v>3.0000000000000001E-3</v>
      </c>
      <c r="Q4" s="1">
        <v>3.0000000000000001E-3</v>
      </c>
      <c r="R4" s="1">
        <v>2.8E-3</v>
      </c>
      <c r="S4" s="1">
        <v>5000</v>
      </c>
      <c r="T4" s="1">
        <v>1E-3</v>
      </c>
      <c r="U4" s="1">
        <v>1E-3</v>
      </c>
      <c r="V4" s="1">
        <v>1E-3</v>
      </c>
      <c r="W4" s="1">
        <v>5000</v>
      </c>
      <c r="X4" s="1">
        <v>0</v>
      </c>
      <c r="Y4" s="1">
        <v>0</v>
      </c>
      <c r="Z4" s="12">
        <v>1E-3</v>
      </c>
      <c r="AA4" s="1">
        <v>5000</v>
      </c>
      <c r="AB4" s="1">
        <v>1E-3</v>
      </c>
      <c r="AC4" s="1">
        <v>1E-3</v>
      </c>
      <c r="AD4" s="1">
        <v>1.1999999999999999E-3</v>
      </c>
    </row>
    <row r="5" spans="3:30">
      <c r="C5" s="7">
        <v>10000</v>
      </c>
      <c r="D5" s="15">
        <v>0.19500000000000001</v>
      </c>
      <c r="E5" s="4">
        <v>0.20499999999999999</v>
      </c>
      <c r="F5" s="1">
        <v>0.1996</v>
      </c>
      <c r="G5" s="1">
        <v>10000</v>
      </c>
      <c r="H5" s="9">
        <v>0.01</v>
      </c>
      <c r="I5" s="1">
        <v>0.219</v>
      </c>
      <c r="J5" s="1">
        <v>0.1164</v>
      </c>
      <c r="K5" s="1">
        <v>10000</v>
      </c>
      <c r="L5" s="1">
        <v>0.20100000000000001</v>
      </c>
      <c r="M5" s="1">
        <v>0.48399999999999999</v>
      </c>
      <c r="N5" s="1">
        <v>0.48559999999999998</v>
      </c>
      <c r="O5" s="1">
        <v>10000</v>
      </c>
      <c r="P5" s="1">
        <v>5.0000000000000001E-3</v>
      </c>
      <c r="Q5" s="1">
        <v>5.0000000000000001E-3</v>
      </c>
      <c r="R5" s="1">
        <v>6.1999999999999998E-3</v>
      </c>
      <c r="S5" s="1">
        <v>10000</v>
      </c>
      <c r="T5" s="1">
        <v>1E-3</v>
      </c>
      <c r="U5" s="1">
        <v>1E-3</v>
      </c>
      <c r="V5" s="1">
        <v>2.3999999999999998E-3</v>
      </c>
      <c r="W5" s="1">
        <v>10000</v>
      </c>
      <c r="X5" s="1">
        <v>0</v>
      </c>
      <c r="Y5" s="1">
        <v>1E-3</v>
      </c>
      <c r="Z5" s="1">
        <v>1.8E-3</v>
      </c>
      <c r="AA5" s="1">
        <v>10000</v>
      </c>
      <c r="AB5" s="1">
        <v>1E-3</v>
      </c>
      <c r="AC5" s="1">
        <v>2E-3</v>
      </c>
      <c r="AD5" s="12">
        <v>2E-3</v>
      </c>
    </row>
    <row r="6" spans="3:30">
      <c r="C6" s="7">
        <v>15000</v>
      </c>
      <c r="D6" s="15">
        <v>0.438</v>
      </c>
      <c r="E6" s="4">
        <v>0.45600000000000002</v>
      </c>
      <c r="F6" s="1">
        <v>0.46179999999999999</v>
      </c>
      <c r="G6" s="1">
        <v>15000</v>
      </c>
      <c r="H6" s="9">
        <v>0.01</v>
      </c>
      <c r="I6" s="1">
        <v>0.504</v>
      </c>
      <c r="J6" s="1">
        <v>0.25740000000000002</v>
      </c>
      <c r="K6" s="1">
        <v>15000</v>
      </c>
      <c r="L6" s="1">
        <v>0.46300000000000002</v>
      </c>
      <c r="M6" s="10">
        <v>1.073</v>
      </c>
      <c r="N6" s="1">
        <v>1.2809999999999999</v>
      </c>
      <c r="O6" s="1">
        <v>15000</v>
      </c>
      <c r="P6" s="1">
        <v>7.0000000000000001E-3</v>
      </c>
      <c r="Q6" s="1">
        <v>8.0000000000000002E-3</v>
      </c>
      <c r="R6" s="1">
        <v>1.06E-2</v>
      </c>
      <c r="S6" s="1">
        <v>15000</v>
      </c>
      <c r="T6" s="1">
        <v>2E-3</v>
      </c>
      <c r="U6" s="1">
        <v>1E-3</v>
      </c>
      <c r="V6" s="1">
        <v>6.4000000000000003E-3</v>
      </c>
      <c r="W6" s="1">
        <v>15000</v>
      </c>
      <c r="X6" s="1">
        <v>1E-3</v>
      </c>
      <c r="Y6" s="1">
        <v>1E-3</v>
      </c>
      <c r="Z6" s="1">
        <v>3.2000000000000002E-3</v>
      </c>
      <c r="AA6" s="1">
        <v>15000</v>
      </c>
      <c r="AB6" s="1">
        <v>2E-3</v>
      </c>
      <c r="AC6" s="1">
        <v>3.0000000000000001E-3</v>
      </c>
      <c r="AD6" s="1">
        <v>3.3999999999999998E-3</v>
      </c>
    </row>
    <row r="7" spans="3:30">
      <c r="C7" s="7">
        <v>20000</v>
      </c>
      <c r="D7" s="15">
        <v>0.78700000000000003</v>
      </c>
      <c r="E7" s="4">
        <v>0.81599999999999995</v>
      </c>
      <c r="F7" s="1">
        <v>0.80159999999999998</v>
      </c>
      <c r="G7" s="1">
        <v>20000</v>
      </c>
      <c r="H7" s="9">
        <v>0.01</v>
      </c>
      <c r="I7" s="1">
        <v>0.88300000000000001</v>
      </c>
      <c r="J7" s="12">
        <v>0.48699999999999999</v>
      </c>
      <c r="K7" s="1">
        <v>20000</v>
      </c>
      <c r="L7" s="10">
        <v>1.2430000000000001</v>
      </c>
      <c r="M7" s="9">
        <v>1.95</v>
      </c>
      <c r="N7" s="1">
        <v>2.8268</v>
      </c>
      <c r="O7" s="1">
        <v>20000</v>
      </c>
      <c r="P7" s="1">
        <v>1.2E-2</v>
      </c>
      <c r="Q7" s="1">
        <v>1.4E-2</v>
      </c>
      <c r="R7" s="1">
        <v>1.32E-2</v>
      </c>
      <c r="S7" s="1">
        <v>20000</v>
      </c>
      <c r="T7" s="1">
        <v>2E-3</v>
      </c>
      <c r="U7" s="1">
        <v>2E-3</v>
      </c>
      <c r="V7" s="1">
        <v>5.5999999999999999E-3</v>
      </c>
      <c r="W7" s="1">
        <v>20000</v>
      </c>
      <c r="X7" s="1">
        <v>2E-3</v>
      </c>
      <c r="Y7" s="1">
        <v>2E-3</v>
      </c>
      <c r="Z7" s="1">
        <v>3.8E-3</v>
      </c>
      <c r="AA7" s="1">
        <v>20000</v>
      </c>
      <c r="AB7" s="1">
        <v>3.0000000000000001E-3</v>
      </c>
      <c r="AC7" s="1">
        <v>4.0000000000000001E-3</v>
      </c>
      <c r="AD7" s="1">
        <v>4.1999999999999997E-3</v>
      </c>
    </row>
    <row r="8" spans="3:30">
      <c r="C8" s="7">
        <v>25000</v>
      </c>
      <c r="D8" s="15">
        <v>1.25</v>
      </c>
      <c r="E8" s="6">
        <v>1.278</v>
      </c>
      <c r="F8" s="12">
        <v>1.4890000000000001</v>
      </c>
      <c r="G8" s="1">
        <v>25000</v>
      </c>
      <c r="H8" s="9">
        <v>0.01</v>
      </c>
      <c r="I8" s="10">
        <v>1.4590000000000001</v>
      </c>
      <c r="J8" s="1">
        <v>0.73560000000000003</v>
      </c>
      <c r="K8" s="1">
        <v>25000</v>
      </c>
      <c r="L8" s="10">
        <v>1.339</v>
      </c>
      <c r="M8" s="10">
        <v>2.9620000000000002</v>
      </c>
      <c r="N8" s="1">
        <v>3.5293999999999999</v>
      </c>
      <c r="O8" s="1">
        <v>25000</v>
      </c>
      <c r="P8" s="14">
        <v>1.2999999999999999E-2</v>
      </c>
      <c r="Q8" s="1">
        <v>1.4E-2</v>
      </c>
      <c r="R8" s="1">
        <v>1.6799999999999999E-2</v>
      </c>
      <c r="S8" s="1">
        <v>25000</v>
      </c>
      <c r="T8" s="1">
        <v>4.0000000000000001E-3</v>
      </c>
      <c r="U8" s="1">
        <v>2E-3</v>
      </c>
      <c r="V8" s="1">
        <v>7.0000000000000001E-3</v>
      </c>
      <c r="W8" s="1">
        <v>25000</v>
      </c>
      <c r="X8" s="1">
        <v>1E-3</v>
      </c>
      <c r="Y8" s="1">
        <v>3.0000000000000001E-3</v>
      </c>
      <c r="Z8" s="1">
        <v>4.7999999999999996E-3</v>
      </c>
      <c r="AA8" s="1">
        <v>25000</v>
      </c>
      <c r="AB8" s="1">
        <v>4.0000000000000001E-3</v>
      </c>
      <c r="AC8" s="14">
        <v>4.0000000000000001E-3</v>
      </c>
      <c r="AD8" s="1">
        <v>5.5999999999999999E-3</v>
      </c>
    </row>
    <row r="9" spans="3:30">
      <c r="C9" s="7">
        <v>30000</v>
      </c>
      <c r="D9" s="15">
        <v>1.758</v>
      </c>
      <c r="E9" s="6">
        <v>1.841</v>
      </c>
      <c r="F9" s="1">
        <v>1.8855999999999999</v>
      </c>
      <c r="G9" s="1">
        <v>30000</v>
      </c>
      <c r="H9" s="9">
        <v>0.01</v>
      </c>
      <c r="I9" s="10">
        <v>2.0089999999999999</v>
      </c>
      <c r="J9" s="12">
        <v>1.048</v>
      </c>
      <c r="K9" s="1">
        <v>30000</v>
      </c>
      <c r="L9" s="10">
        <v>1.9470000000000001</v>
      </c>
      <c r="M9" s="10">
        <v>4.2759999999999998</v>
      </c>
      <c r="N9" s="1">
        <v>4.6150000000000002</v>
      </c>
      <c r="O9" s="1">
        <v>30000</v>
      </c>
      <c r="P9" s="1">
        <v>1.4999999999999999E-2</v>
      </c>
      <c r="Q9" s="1">
        <v>1.7000000000000001E-2</v>
      </c>
      <c r="R9" s="1">
        <v>1.9400000000000001E-2</v>
      </c>
      <c r="S9" s="1">
        <v>30000</v>
      </c>
      <c r="T9" s="1">
        <v>4.0000000000000001E-3</v>
      </c>
      <c r="U9" s="1">
        <v>3.0000000000000001E-3</v>
      </c>
      <c r="V9" s="1">
        <v>2.5600000000000001E-2</v>
      </c>
      <c r="W9" s="1">
        <v>30000</v>
      </c>
      <c r="X9" s="1">
        <v>2E-3</v>
      </c>
      <c r="Y9" s="1">
        <v>2E-3</v>
      </c>
      <c r="Z9" s="1">
        <v>5.7999999999999996E-3</v>
      </c>
      <c r="AA9" s="1">
        <v>30000</v>
      </c>
      <c r="AB9" s="1">
        <v>5.0000000000000001E-3</v>
      </c>
      <c r="AC9" s="1">
        <v>5.0000000000000001E-3</v>
      </c>
      <c r="AD9" s="12">
        <v>7.0000000000000001E-3</v>
      </c>
    </row>
    <row r="10" spans="3:30">
      <c r="C10" s="7">
        <v>35000</v>
      </c>
      <c r="D10" s="15">
        <v>2.4249999999999998</v>
      </c>
      <c r="E10" s="6">
        <v>2.5129999999999999</v>
      </c>
      <c r="F10" s="1">
        <v>2.4247999999999998</v>
      </c>
      <c r="G10" s="1">
        <v>35000</v>
      </c>
      <c r="H10" s="9">
        <v>0.01</v>
      </c>
      <c r="I10" s="10">
        <v>2.7850000000000001</v>
      </c>
      <c r="J10" s="1">
        <v>1.4368000000000001</v>
      </c>
      <c r="K10" s="1">
        <v>35000</v>
      </c>
      <c r="L10" s="10">
        <v>2.9460000000000002</v>
      </c>
      <c r="M10" s="9">
        <v>8.1300000000000008</v>
      </c>
      <c r="N10" s="1">
        <v>7.3752000000000004</v>
      </c>
      <c r="O10" s="1">
        <v>35000</v>
      </c>
      <c r="P10" s="1">
        <v>1.9E-2</v>
      </c>
      <c r="Q10" s="9">
        <v>0.02</v>
      </c>
      <c r="R10" s="1">
        <v>2.4400000000000002E-2</v>
      </c>
      <c r="S10" s="1">
        <v>35000</v>
      </c>
      <c r="T10" s="1">
        <v>4.0000000000000001E-3</v>
      </c>
      <c r="U10" s="1">
        <v>4.0000000000000001E-3</v>
      </c>
      <c r="V10" s="1">
        <v>1.04E-2</v>
      </c>
      <c r="W10" s="1">
        <v>35000</v>
      </c>
      <c r="X10" s="4">
        <v>3.0000000000000001E-3</v>
      </c>
      <c r="Y10" s="1">
        <v>2E-3</v>
      </c>
      <c r="Z10" s="1">
        <v>6.6E-3</v>
      </c>
      <c r="AA10" s="1">
        <v>35000</v>
      </c>
      <c r="AB10" s="1">
        <v>7.0000000000000001E-3</v>
      </c>
      <c r="AC10" s="1">
        <v>6.0000000000000001E-3</v>
      </c>
      <c r="AD10" s="1">
        <v>8.6E-3</v>
      </c>
    </row>
    <row r="11" spans="3:30">
      <c r="C11" s="7">
        <v>40000</v>
      </c>
      <c r="D11" s="15">
        <v>3.157</v>
      </c>
      <c r="E11" s="6">
        <v>3.3460000000000001</v>
      </c>
      <c r="F11" s="1">
        <v>3.1778</v>
      </c>
      <c r="G11" s="1">
        <v>40000</v>
      </c>
      <c r="H11" s="9">
        <v>0.01</v>
      </c>
      <c r="I11" s="10">
        <v>3.7160000000000002</v>
      </c>
      <c r="J11" s="12">
        <v>1.8420000000000001</v>
      </c>
      <c r="K11" s="1">
        <v>40000</v>
      </c>
      <c r="L11" s="10">
        <v>3.4129999999999998</v>
      </c>
      <c r="M11" s="10">
        <v>10.535</v>
      </c>
      <c r="N11" s="1">
        <v>10.26</v>
      </c>
      <c r="O11" s="1">
        <v>40000</v>
      </c>
      <c r="P11" s="1">
        <v>2.1999999999999999E-2</v>
      </c>
      <c r="Q11" s="1">
        <v>2.1999999999999999E-2</v>
      </c>
      <c r="R11" s="12">
        <v>2.7E-2</v>
      </c>
      <c r="S11" s="1">
        <v>40000</v>
      </c>
      <c r="T11" s="1">
        <v>3.0000000000000001E-3</v>
      </c>
      <c r="U11" s="1">
        <v>5.0000000000000001E-3</v>
      </c>
      <c r="V11" s="1">
        <v>1.2E-2</v>
      </c>
      <c r="W11" s="1">
        <v>40000</v>
      </c>
      <c r="X11" s="1">
        <v>2E-3</v>
      </c>
      <c r="Y11" s="1">
        <v>3.0000000000000001E-3</v>
      </c>
      <c r="Z11" s="1">
        <v>8.3999999999999995E-3</v>
      </c>
      <c r="AA11" s="1">
        <v>40000</v>
      </c>
      <c r="AB11" s="1">
        <v>8.0000000000000002E-3</v>
      </c>
      <c r="AC11" s="1">
        <v>8.0000000000000002E-3</v>
      </c>
      <c r="AD11" s="1">
        <v>8.6E-3</v>
      </c>
    </row>
    <row r="12" spans="3:30">
      <c r="C12" s="7">
        <v>45000</v>
      </c>
      <c r="D12" s="15">
        <v>4.0830000000000002</v>
      </c>
      <c r="E12" s="6">
        <v>4.1459999999999999</v>
      </c>
      <c r="F12" s="12">
        <v>4.0940000000000003</v>
      </c>
      <c r="G12" s="1">
        <v>45000</v>
      </c>
      <c r="H12" s="9">
        <v>0.01</v>
      </c>
      <c r="I12" s="9">
        <v>4.4800000000000004</v>
      </c>
      <c r="J12" s="1">
        <v>2.3976000000000002</v>
      </c>
      <c r="K12" s="1">
        <v>45000</v>
      </c>
      <c r="L12" s="10">
        <v>4.25</v>
      </c>
      <c r="M12" s="9">
        <v>9.7799999999999994</v>
      </c>
      <c r="N12" s="1">
        <v>11.6242</v>
      </c>
      <c r="O12" s="1">
        <v>45000</v>
      </c>
      <c r="P12" s="1">
        <v>2.4E-2</v>
      </c>
      <c r="Q12" s="1">
        <v>2.5000000000000001E-2</v>
      </c>
      <c r="R12" s="1">
        <v>2.92E-2</v>
      </c>
      <c r="S12" s="1">
        <v>45000</v>
      </c>
      <c r="T12" s="1">
        <v>3.0000000000000001E-3</v>
      </c>
      <c r="U12" s="1">
        <v>4.0000000000000001E-3</v>
      </c>
      <c r="V12" s="1">
        <v>1.54E-2</v>
      </c>
      <c r="W12" s="1">
        <v>45000</v>
      </c>
      <c r="X12" s="1">
        <v>2E-3</v>
      </c>
      <c r="Y12" s="1">
        <v>3.0000000000000001E-3</v>
      </c>
      <c r="Z12" s="1">
        <v>8.8000000000000005E-3</v>
      </c>
      <c r="AA12" s="1">
        <v>45000</v>
      </c>
      <c r="AB12" s="1">
        <v>8.9999999999999993E-3</v>
      </c>
      <c r="AC12" s="1">
        <v>8.9999999999999993E-3</v>
      </c>
      <c r="AD12" s="1">
        <v>1.1599999999999999E-2</v>
      </c>
    </row>
    <row r="13" spans="3:30">
      <c r="C13" s="7">
        <v>50000</v>
      </c>
      <c r="D13" s="15">
        <v>4.8819999999999997</v>
      </c>
      <c r="E13" s="6">
        <v>5.1219999999999999</v>
      </c>
      <c r="F13" s="1">
        <v>5.0221999999999998</v>
      </c>
      <c r="G13" s="1">
        <v>50000</v>
      </c>
      <c r="H13" s="9">
        <v>0.01</v>
      </c>
      <c r="I13" s="10">
        <v>5.6779999999999999</v>
      </c>
      <c r="J13" s="1">
        <v>3.0194000000000001</v>
      </c>
      <c r="K13" s="1">
        <v>50000</v>
      </c>
      <c r="L13" s="10">
        <v>5.5220000000000002</v>
      </c>
      <c r="M13" s="9">
        <v>12.67</v>
      </c>
      <c r="N13" s="1">
        <v>15.7096</v>
      </c>
      <c r="O13" s="1">
        <v>50000</v>
      </c>
      <c r="P13" s="1">
        <v>2.8000000000000001E-2</v>
      </c>
      <c r="Q13" s="9">
        <v>0.03</v>
      </c>
      <c r="R13" s="1">
        <v>3.3599999999999998E-2</v>
      </c>
      <c r="S13" s="1">
        <v>50000</v>
      </c>
      <c r="T13" s="1">
        <v>3.0000000000000001E-3</v>
      </c>
      <c r="U13" s="1">
        <v>5.0000000000000001E-3</v>
      </c>
      <c r="V13" s="1">
        <v>1.6400000000000001E-2</v>
      </c>
      <c r="W13" s="1">
        <v>50000</v>
      </c>
      <c r="X13" s="1">
        <v>4.0000000000000001E-3</v>
      </c>
      <c r="Y13" s="1">
        <v>4.0000000000000001E-3</v>
      </c>
      <c r="Z13" s="12">
        <v>1.0999999999999999E-2</v>
      </c>
      <c r="AA13" s="1">
        <v>50000</v>
      </c>
      <c r="AB13" s="9">
        <v>0.01</v>
      </c>
      <c r="AC13" s="9">
        <v>0.01</v>
      </c>
      <c r="AD13" s="1">
        <v>1.24E-2</v>
      </c>
    </row>
    <row r="14" spans="3:30">
      <c r="C14" s="7">
        <v>55000</v>
      </c>
      <c r="D14" s="15">
        <v>6.008</v>
      </c>
      <c r="E14" s="6">
        <v>6.1929999999999996</v>
      </c>
      <c r="F14" s="12">
        <v>8.2949999999999999</v>
      </c>
      <c r="G14" s="1">
        <v>55000</v>
      </c>
      <c r="H14" s="9">
        <v>0.01</v>
      </c>
      <c r="I14" s="10">
        <v>6.7430000000000003</v>
      </c>
      <c r="J14" s="1">
        <v>3.7347999999999999</v>
      </c>
      <c r="K14" s="1">
        <v>55000</v>
      </c>
      <c r="L14" s="10">
        <v>6.52</v>
      </c>
      <c r="M14" s="10">
        <v>14.321999999999999</v>
      </c>
      <c r="N14" s="1">
        <v>19.285599999999999</v>
      </c>
      <c r="O14" s="1">
        <v>55000</v>
      </c>
      <c r="P14" s="9">
        <v>0.03</v>
      </c>
      <c r="Q14" s="1">
        <v>3.4000000000000002E-2</v>
      </c>
      <c r="R14" s="1">
        <v>3.7600000000000001E-2</v>
      </c>
      <c r="S14" s="1">
        <v>55000</v>
      </c>
      <c r="T14" s="1">
        <v>3.0000000000000001E-3</v>
      </c>
      <c r="U14" s="1">
        <v>6.0000000000000001E-3</v>
      </c>
      <c r="V14" s="1">
        <v>1.7399999999999999E-2</v>
      </c>
      <c r="W14" s="1">
        <v>55000</v>
      </c>
      <c r="X14" s="1">
        <v>3.0000000000000001E-3</v>
      </c>
      <c r="Y14" s="1">
        <v>4.0000000000000001E-3</v>
      </c>
      <c r="Z14" s="1">
        <v>1.12E-2</v>
      </c>
      <c r="AA14" s="1">
        <v>55000</v>
      </c>
      <c r="AB14" s="1">
        <v>1.0999999999999999E-2</v>
      </c>
      <c r="AC14" s="1">
        <v>1.2E-2</v>
      </c>
      <c r="AD14" s="1">
        <v>1.3599999999999999E-2</v>
      </c>
    </row>
    <row r="15" spans="3:30">
      <c r="C15" s="7">
        <v>60000</v>
      </c>
      <c r="D15" s="15">
        <v>7.07</v>
      </c>
      <c r="E15" s="8">
        <v>7.55</v>
      </c>
      <c r="F15" s="12">
        <v>8.9450000000000003</v>
      </c>
      <c r="G15" s="1">
        <v>60000</v>
      </c>
      <c r="H15" s="9">
        <v>0.01</v>
      </c>
      <c r="I15" s="10">
        <v>8.1539999999999999</v>
      </c>
      <c r="J15" s="1">
        <v>4.4223999999999997</v>
      </c>
      <c r="K15" s="1">
        <v>60000</v>
      </c>
      <c r="L15" s="10">
        <v>7.649</v>
      </c>
      <c r="M15" s="10">
        <v>17.175999999999998</v>
      </c>
      <c r="N15" s="1">
        <v>21.7226</v>
      </c>
      <c r="O15" s="1">
        <v>60000</v>
      </c>
      <c r="P15" s="1">
        <v>3.2000000000000001E-2</v>
      </c>
      <c r="Q15" s="1">
        <v>4.7E-2</v>
      </c>
      <c r="R15" s="1">
        <v>4.24E-2</v>
      </c>
      <c r="S15" s="1">
        <v>60000</v>
      </c>
      <c r="T15" s="1">
        <v>4.0000000000000001E-3</v>
      </c>
      <c r="U15" s="1">
        <v>7.0000000000000001E-3</v>
      </c>
      <c r="V15" s="1">
        <v>2.1000000000000001E-2</v>
      </c>
      <c r="W15" s="1">
        <v>60000</v>
      </c>
      <c r="X15" s="1">
        <v>4.0000000000000001E-3</v>
      </c>
      <c r="Y15" s="1">
        <v>4.0000000000000001E-3</v>
      </c>
      <c r="Z15" s="1">
        <v>1.26E-2</v>
      </c>
      <c r="AA15" s="1">
        <v>60000</v>
      </c>
      <c r="AB15" s="1">
        <v>1.2E-2</v>
      </c>
      <c r="AC15" s="1">
        <v>1.2E-2</v>
      </c>
      <c r="AD15" s="12">
        <v>1.4999999999999999E-2</v>
      </c>
    </row>
    <row r="16" spans="3:30">
      <c r="C16" s="7">
        <v>65000</v>
      </c>
      <c r="D16" s="15">
        <v>8.2520000000000007</v>
      </c>
      <c r="E16" s="6">
        <v>8.7270000000000003</v>
      </c>
      <c r="F16" s="1">
        <v>11.7532</v>
      </c>
      <c r="G16" s="1">
        <v>65000</v>
      </c>
      <c r="H16" s="9">
        <v>0.01</v>
      </c>
      <c r="I16" s="10">
        <v>10.849</v>
      </c>
      <c r="J16" s="1">
        <v>5.2462</v>
      </c>
      <c r="K16" s="1">
        <v>65000</v>
      </c>
      <c r="L16" s="10">
        <v>9.1910000000000007</v>
      </c>
      <c r="M16" s="10">
        <v>20.231999999999999</v>
      </c>
      <c r="N16" s="1">
        <v>31.685400000000001</v>
      </c>
      <c r="O16" s="1">
        <v>65000</v>
      </c>
      <c r="P16" s="1">
        <v>3.9E-2</v>
      </c>
      <c r="Q16" s="1">
        <v>3.6999999999999998E-2</v>
      </c>
      <c r="R16" s="1">
        <v>4.7199999999999999E-2</v>
      </c>
      <c r="S16" s="1">
        <v>65000</v>
      </c>
      <c r="T16" s="1">
        <v>4.0000000000000001E-3</v>
      </c>
      <c r="U16" s="1">
        <v>8.0000000000000002E-3</v>
      </c>
      <c r="V16" s="1">
        <v>2.3800000000000002E-2</v>
      </c>
      <c r="W16" s="1">
        <v>65000</v>
      </c>
      <c r="X16" s="1">
        <v>4.0000000000000001E-3</v>
      </c>
      <c r="Y16" s="1">
        <v>4.0000000000000001E-3</v>
      </c>
      <c r="Z16" s="1">
        <v>1.5599999999999999E-2</v>
      </c>
      <c r="AA16" s="1">
        <v>65000</v>
      </c>
      <c r="AB16" s="1">
        <v>1.2999999999999999E-2</v>
      </c>
      <c r="AC16" s="1">
        <v>1.2999999999999999E-2</v>
      </c>
      <c r="AD16" s="1">
        <v>1.84E-2</v>
      </c>
    </row>
    <row r="17" spans="3:38">
      <c r="C17" s="7">
        <v>70000</v>
      </c>
      <c r="D17" s="15">
        <v>9.6780000000000008</v>
      </c>
      <c r="E17" s="6">
        <v>10.045</v>
      </c>
      <c r="F17" s="12">
        <v>12.281000000000001</v>
      </c>
      <c r="G17" s="1">
        <v>70000</v>
      </c>
      <c r="H17" s="9">
        <v>0.01</v>
      </c>
      <c r="I17" s="10">
        <v>12.741</v>
      </c>
      <c r="J17" s="12">
        <v>6.6109999999999998</v>
      </c>
      <c r="K17" s="1">
        <v>70000</v>
      </c>
      <c r="L17" s="10">
        <v>10.846</v>
      </c>
      <c r="M17" s="10">
        <v>25.76</v>
      </c>
      <c r="N17" s="1">
        <v>33.511200000000002</v>
      </c>
      <c r="O17" s="1">
        <v>70000</v>
      </c>
      <c r="P17" s="1">
        <v>3.7999999999999999E-2</v>
      </c>
      <c r="Q17" s="1">
        <v>4.1000000000000002E-2</v>
      </c>
      <c r="R17" s="1">
        <v>5.9799999999999999E-2</v>
      </c>
      <c r="S17" s="1">
        <v>70000</v>
      </c>
      <c r="T17" s="1">
        <v>5.0000000000000001E-3</v>
      </c>
      <c r="U17" s="1">
        <v>8.0000000000000002E-3</v>
      </c>
      <c r="V17" s="1">
        <v>2.7199999999999998E-2</v>
      </c>
      <c r="W17" s="1">
        <v>70000</v>
      </c>
      <c r="X17" s="1">
        <v>4.0000000000000001E-3</v>
      </c>
      <c r="Y17" s="1">
        <v>5.0000000000000001E-3</v>
      </c>
      <c r="Z17" s="12">
        <v>1.7000000000000001E-2</v>
      </c>
      <c r="AA17" s="1">
        <v>70000</v>
      </c>
      <c r="AB17" s="1">
        <v>1.4E-2</v>
      </c>
      <c r="AC17" s="1">
        <v>1.4999999999999999E-2</v>
      </c>
      <c r="AD17" s="12">
        <v>1.9E-2</v>
      </c>
    </row>
    <row r="18" spans="3:38">
      <c r="C18" s="7">
        <v>75000</v>
      </c>
      <c r="D18" s="15">
        <v>11.147</v>
      </c>
      <c r="E18" s="6">
        <v>11.510999999999999</v>
      </c>
      <c r="F18" s="12">
        <v>11.257</v>
      </c>
      <c r="G18" s="1">
        <v>75000</v>
      </c>
      <c r="H18" s="9">
        <v>0.01</v>
      </c>
      <c r="I18" s="10">
        <v>14.843999999999999</v>
      </c>
      <c r="J18" s="1">
        <v>6.9367999999999999</v>
      </c>
      <c r="K18" s="1">
        <v>75000</v>
      </c>
      <c r="L18" s="10">
        <v>12.319000000000001</v>
      </c>
      <c r="M18" s="10">
        <v>33.262999999999998</v>
      </c>
      <c r="N18" s="1">
        <v>31.911200000000001</v>
      </c>
      <c r="O18" s="1">
        <v>75000</v>
      </c>
      <c r="P18" s="1">
        <v>4.2999999999999997E-2</v>
      </c>
      <c r="Q18" s="1">
        <v>4.3999999999999997E-2</v>
      </c>
      <c r="R18" s="1">
        <v>7.0599999999999996E-2</v>
      </c>
      <c r="S18" s="1">
        <v>75000</v>
      </c>
      <c r="T18" s="1">
        <v>5.0000000000000001E-3</v>
      </c>
      <c r="U18" s="1">
        <v>8.0000000000000002E-3</v>
      </c>
      <c r="V18" s="1">
        <v>2.76E-2</v>
      </c>
      <c r="W18" s="1">
        <v>75000</v>
      </c>
      <c r="X18" s="1">
        <v>5.0000000000000001E-3</v>
      </c>
      <c r="Y18" s="1">
        <v>5.0000000000000001E-3</v>
      </c>
      <c r="Z18" s="1">
        <v>1.6400000000000001E-2</v>
      </c>
      <c r="AA18" s="1">
        <v>75000</v>
      </c>
      <c r="AB18" s="1">
        <v>1.4999999999999999E-2</v>
      </c>
      <c r="AC18" s="1">
        <v>1.6E-2</v>
      </c>
      <c r="AD18" s="1">
        <v>2.12E-2</v>
      </c>
    </row>
    <row r="19" spans="3:38">
      <c r="C19" s="7">
        <v>80000</v>
      </c>
      <c r="D19" s="15">
        <v>12.493</v>
      </c>
      <c r="E19" s="6">
        <v>13.252000000000001</v>
      </c>
      <c r="F19" s="12">
        <v>13.443</v>
      </c>
      <c r="G19" s="1">
        <v>80000</v>
      </c>
      <c r="H19" s="9">
        <v>0.01</v>
      </c>
      <c r="I19" s="10">
        <v>16.108000000000001</v>
      </c>
      <c r="J19" s="1">
        <v>7.8174000000000001</v>
      </c>
      <c r="K19" s="1">
        <v>80000</v>
      </c>
      <c r="L19" s="10">
        <v>13.954000000000001</v>
      </c>
      <c r="M19" s="10">
        <v>35.703000000000003</v>
      </c>
      <c r="N19" s="1">
        <v>45.203800000000001</v>
      </c>
      <c r="O19" s="1">
        <v>80000</v>
      </c>
      <c r="P19" s="1">
        <v>4.5999999999999999E-2</v>
      </c>
      <c r="Q19" s="1">
        <v>4.3999999999999997E-2</v>
      </c>
      <c r="R19" s="1">
        <v>5.7799999999999997E-2</v>
      </c>
      <c r="S19" s="1">
        <v>80000</v>
      </c>
      <c r="T19" s="1">
        <v>5.0000000000000001E-3</v>
      </c>
      <c r="U19" s="1">
        <v>8.9999999999999993E-3</v>
      </c>
      <c r="V19" s="1">
        <v>3.1800000000000002E-2</v>
      </c>
      <c r="W19" s="1">
        <v>80000</v>
      </c>
      <c r="X19" s="1">
        <v>5.0000000000000001E-3</v>
      </c>
      <c r="Y19" s="1">
        <v>6.0000000000000001E-3</v>
      </c>
      <c r="Z19" s="3">
        <v>1.7600000000000001E-2</v>
      </c>
      <c r="AA19" s="1">
        <v>80000</v>
      </c>
      <c r="AB19" s="1">
        <v>1.6E-2</v>
      </c>
      <c r="AC19" s="1">
        <v>1.7000000000000001E-2</v>
      </c>
      <c r="AD19" s="12">
        <v>2.1999999999999999E-2</v>
      </c>
    </row>
    <row r="20" spans="3:38">
      <c r="C20" s="7">
        <v>85000</v>
      </c>
      <c r="D20" s="15">
        <v>14.215</v>
      </c>
      <c r="E20" s="6">
        <v>14.805999999999999</v>
      </c>
      <c r="F20" s="12">
        <v>14.574</v>
      </c>
      <c r="G20" s="1">
        <v>85000</v>
      </c>
      <c r="H20" s="9">
        <v>0.01</v>
      </c>
      <c r="I20" s="10">
        <v>20.666</v>
      </c>
      <c r="J20" s="1">
        <v>8.7607999999999997</v>
      </c>
      <c r="K20" s="1">
        <v>85000</v>
      </c>
      <c r="L20" s="10">
        <v>15.353</v>
      </c>
      <c r="M20" s="10">
        <v>41.847000000000001</v>
      </c>
      <c r="N20" s="1">
        <v>50.2286</v>
      </c>
      <c r="O20" s="1">
        <v>85000</v>
      </c>
      <c r="P20" s="1">
        <v>4.7E-2</v>
      </c>
      <c r="Q20" s="9">
        <v>0.05</v>
      </c>
      <c r="R20" s="1">
        <v>6.6600000000000006E-2</v>
      </c>
      <c r="S20" s="1">
        <v>85000</v>
      </c>
      <c r="T20" s="1">
        <v>6.0000000000000001E-3</v>
      </c>
      <c r="U20" s="9">
        <v>0.01</v>
      </c>
      <c r="V20" s="1">
        <v>3.2599999999999997E-2</v>
      </c>
      <c r="W20" s="1">
        <v>85000</v>
      </c>
      <c r="X20" s="1">
        <v>5.0000000000000001E-3</v>
      </c>
      <c r="Y20" s="1">
        <v>6.0000000000000001E-3</v>
      </c>
      <c r="Z20" s="1">
        <v>2.5399999999999999E-2</v>
      </c>
      <c r="AA20" s="1">
        <v>85000</v>
      </c>
      <c r="AB20" s="1">
        <v>1.7000000000000001E-2</v>
      </c>
      <c r="AC20" s="1">
        <v>1.7999999999999999E-2</v>
      </c>
      <c r="AD20" s="1">
        <v>2.3400000000000001E-2</v>
      </c>
    </row>
    <row r="21" spans="3:38">
      <c r="C21" s="7">
        <v>90000</v>
      </c>
      <c r="D21" s="15">
        <v>15.816000000000001</v>
      </c>
      <c r="E21" s="6">
        <v>16.722999999999999</v>
      </c>
      <c r="F21" s="1">
        <v>16.172599999999999</v>
      </c>
      <c r="G21" s="1">
        <v>90000</v>
      </c>
      <c r="H21" s="9">
        <v>0.01</v>
      </c>
      <c r="I21" s="10">
        <v>20.117999999999999</v>
      </c>
      <c r="J21" s="1">
        <v>9.7607999999999997</v>
      </c>
      <c r="K21" s="1">
        <v>90000</v>
      </c>
      <c r="L21" s="10">
        <v>16.954999999999998</v>
      </c>
      <c r="M21" s="10">
        <v>41.210999999999999</v>
      </c>
      <c r="N21" s="1">
        <v>51.612400000000001</v>
      </c>
      <c r="O21" s="1">
        <v>90000</v>
      </c>
      <c r="P21" s="1">
        <v>5.1999999999999998E-2</v>
      </c>
      <c r="Q21" s="1">
        <v>5.1999999999999998E-2</v>
      </c>
      <c r="R21" s="1">
        <v>6.6600000000000006E-2</v>
      </c>
      <c r="S21" s="1">
        <v>90000</v>
      </c>
      <c r="T21" s="1">
        <v>6.0000000000000001E-3</v>
      </c>
      <c r="U21" s="9">
        <v>0.01</v>
      </c>
      <c r="V21" s="1">
        <v>3.3000000000000002E-2</v>
      </c>
      <c r="W21" s="1">
        <v>90000</v>
      </c>
      <c r="X21" s="1">
        <v>6.0000000000000001E-3</v>
      </c>
      <c r="Y21" s="1">
        <v>7.0000000000000001E-3</v>
      </c>
      <c r="Z21" s="1">
        <v>2.6599999999999999E-2</v>
      </c>
      <c r="AA21" s="1">
        <v>90000</v>
      </c>
      <c r="AB21" s="1">
        <v>1.9E-2</v>
      </c>
      <c r="AC21" s="1">
        <v>1.9E-2</v>
      </c>
      <c r="AD21" s="1">
        <v>2.58E-2</v>
      </c>
    </row>
    <row r="22" spans="3:38">
      <c r="C22" s="7">
        <v>95000</v>
      </c>
      <c r="D22" s="15">
        <v>17.709</v>
      </c>
      <c r="E22" s="6">
        <v>19.052</v>
      </c>
      <c r="F22" s="1">
        <v>17.994800000000001</v>
      </c>
      <c r="G22" s="1">
        <v>95000</v>
      </c>
      <c r="H22" s="9">
        <v>0.01</v>
      </c>
      <c r="I22" s="10">
        <v>22.283000000000001</v>
      </c>
      <c r="J22" s="1">
        <v>10.6638</v>
      </c>
      <c r="K22" s="1">
        <v>95000</v>
      </c>
      <c r="L22" s="10">
        <v>19.061</v>
      </c>
      <c r="M22" s="10">
        <v>46.741999999999997</v>
      </c>
      <c r="N22" s="1">
        <v>50.479599999999998</v>
      </c>
      <c r="O22" s="1">
        <v>95000</v>
      </c>
      <c r="P22" s="1">
        <v>6.2E-2</v>
      </c>
      <c r="Q22" s="1">
        <v>5.3999999999999999E-2</v>
      </c>
      <c r="R22" s="1">
        <v>7.0400000000000004E-2</v>
      </c>
      <c r="S22" s="1">
        <v>95000</v>
      </c>
      <c r="T22" s="1">
        <v>7.0000000000000001E-3</v>
      </c>
      <c r="U22" s="1">
        <v>1.7000000000000001E-2</v>
      </c>
      <c r="V22" s="1">
        <v>3.5799999999999998E-2</v>
      </c>
      <c r="W22" s="1">
        <v>95000</v>
      </c>
      <c r="X22" s="1">
        <v>7.0000000000000001E-3</v>
      </c>
      <c r="Y22" s="1">
        <v>7.0000000000000001E-3</v>
      </c>
      <c r="Z22" s="1">
        <v>2.0400000000000001E-2</v>
      </c>
      <c r="AA22" s="1">
        <v>95000</v>
      </c>
      <c r="AB22" s="1">
        <v>2.1000000000000001E-2</v>
      </c>
      <c r="AC22" s="1">
        <v>2.1000000000000001E-2</v>
      </c>
      <c r="AD22" s="1">
        <v>2.7400000000000001E-2</v>
      </c>
      <c r="AJ22" s="2"/>
      <c r="AK22" s="2"/>
      <c r="AL22" s="2"/>
    </row>
    <row r="23" spans="3:38">
      <c r="C23" s="7">
        <v>100000</v>
      </c>
      <c r="D23" s="15">
        <v>19.646999999999998</v>
      </c>
      <c r="E23" s="6">
        <v>22.599</v>
      </c>
      <c r="F23" s="1">
        <v>20.7178</v>
      </c>
      <c r="G23" s="1">
        <v>100000</v>
      </c>
      <c r="H23" s="9">
        <v>0.01</v>
      </c>
      <c r="I23" s="10">
        <v>25.076000000000001</v>
      </c>
      <c r="J23" s="1">
        <v>11.6614</v>
      </c>
      <c r="K23" s="1">
        <v>100000</v>
      </c>
      <c r="L23" s="10">
        <v>22.044</v>
      </c>
      <c r="M23" s="10">
        <v>55.831000000000003</v>
      </c>
      <c r="N23" s="1">
        <v>52.349200000000003</v>
      </c>
      <c r="O23" s="1">
        <v>100000</v>
      </c>
      <c r="P23" s="1">
        <v>5.7000000000000002E-2</v>
      </c>
      <c r="Q23" s="1">
        <v>5.7000000000000002E-2</v>
      </c>
      <c r="R23" s="12">
        <v>7.0999999999999994E-2</v>
      </c>
      <c r="S23" s="1">
        <v>100000</v>
      </c>
      <c r="T23" s="1">
        <v>7.0000000000000001E-3</v>
      </c>
      <c r="U23" s="1">
        <v>1.0999999999999999E-2</v>
      </c>
      <c r="V23" s="1">
        <v>4.7E-2</v>
      </c>
      <c r="W23" s="1">
        <v>100000</v>
      </c>
      <c r="X23" s="1">
        <v>7.0000000000000001E-3</v>
      </c>
      <c r="Y23" s="1">
        <v>7.0000000000000001E-3</v>
      </c>
      <c r="Z23" s="1">
        <v>2.3199999999999998E-2</v>
      </c>
      <c r="AA23" s="1">
        <v>100000</v>
      </c>
      <c r="AB23" s="1">
        <v>2.1999999999999999E-2</v>
      </c>
      <c r="AC23" s="1">
        <v>2.1999999999999999E-2</v>
      </c>
      <c r="AD23" s="1">
        <v>2.92E-2</v>
      </c>
      <c r="AJ23" s="2"/>
      <c r="AK23" s="17"/>
      <c r="AL23" s="17"/>
    </row>
    <row r="24" spans="3:38">
      <c r="AJ24" s="2"/>
      <c r="AK24" s="2"/>
      <c r="AL24" s="2"/>
    </row>
    <row r="25" spans="3:38">
      <c r="E25" s="16" t="s">
        <v>0</v>
      </c>
      <c r="F25" s="16"/>
      <c r="G25" s="16"/>
      <c r="O25" s="16" t="s">
        <v>1</v>
      </c>
      <c r="P25" s="16"/>
      <c r="Q25" s="16"/>
      <c r="W25" s="16" t="s">
        <v>2</v>
      </c>
      <c r="X25" s="16"/>
      <c r="Y25" s="16"/>
      <c r="Z25" s="16"/>
      <c r="AJ25" s="2"/>
      <c r="AK25" s="2"/>
      <c r="AL25" s="2"/>
    </row>
    <row r="26" spans="3:38">
      <c r="AJ26" s="2"/>
      <c r="AK26" s="2"/>
      <c r="AL26" s="2"/>
    </row>
    <row r="27" spans="3:38">
      <c r="AJ27" s="2"/>
      <c r="AK27" s="2"/>
      <c r="AL27" s="2"/>
    </row>
    <row r="28" spans="3:38">
      <c r="AJ28" s="2"/>
      <c r="AK28" s="2"/>
      <c r="AL28" s="2"/>
    </row>
    <row r="29" spans="3:38">
      <c r="AJ29" s="2"/>
      <c r="AK29" s="2"/>
      <c r="AL29" s="2"/>
    </row>
    <row r="30" spans="3:38">
      <c r="AJ30" s="2"/>
      <c r="AK30" s="2"/>
      <c r="AL30" s="2"/>
    </row>
    <row r="31" spans="3:38">
      <c r="AJ31" s="2"/>
      <c r="AK31" s="2"/>
      <c r="AL31" s="2"/>
    </row>
    <row r="32" spans="3:38">
      <c r="AJ32" s="2"/>
      <c r="AK32" s="2"/>
      <c r="AL32" s="2"/>
    </row>
    <row r="33" spans="5:38">
      <c r="AJ33" s="2"/>
      <c r="AK33" s="2"/>
      <c r="AL33" s="2"/>
    </row>
    <row r="34" spans="5:38">
      <c r="AJ34" s="2"/>
      <c r="AK34" s="2"/>
      <c r="AL34" s="2"/>
    </row>
    <row r="35" spans="5:38">
      <c r="AJ35" s="2"/>
      <c r="AK35" s="2"/>
      <c r="AL35" s="2"/>
    </row>
    <row r="36" spans="5:38">
      <c r="AJ36" s="2"/>
      <c r="AK36" s="2"/>
      <c r="AL36" s="2"/>
    </row>
    <row r="37" spans="5:38">
      <c r="AJ37" s="2"/>
      <c r="AK37" s="2"/>
      <c r="AL37" s="2"/>
    </row>
    <row r="38" spans="5:38">
      <c r="AJ38" s="2"/>
      <c r="AK38" s="2"/>
      <c r="AL38" s="2"/>
    </row>
    <row r="39" spans="5:38">
      <c r="AJ39" s="2"/>
      <c r="AK39" s="2"/>
      <c r="AL39" s="2"/>
    </row>
    <row r="40" spans="5:38">
      <c r="AJ40" s="2"/>
      <c r="AK40" s="2"/>
      <c r="AL40" s="2"/>
    </row>
    <row r="41" spans="5:38">
      <c r="AJ41" s="2"/>
      <c r="AK41" s="2"/>
      <c r="AL41" s="2"/>
    </row>
    <row r="42" spans="5:38">
      <c r="AJ42" s="2"/>
      <c r="AK42" s="2"/>
      <c r="AL42" s="2"/>
    </row>
    <row r="43" spans="5:38">
      <c r="AJ43" s="2"/>
      <c r="AK43" s="2"/>
      <c r="AL43" s="2"/>
    </row>
    <row r="44" spans="5:38">
      <c r="E44" s="16" t="s">
        <v>3</v>
      </c>
      <c r="F44" s="16"/>
      <c r="G44" s="16"/>
      <c r="O44" s="16" t="s">
        <v>4</v>
      </c>
      <c r="P44" s="16"/>
      <c r="Q44" s="16"/>
      <c r="W44" s="16" t="s">
        <v>5</v>
      </c>
      <c r="X44" s="16"/>
      <c r="Y44" s="16"/>
      <c r="AF44" s="16" t="s">
        <v>6</v>
      </c>
      <c r="AG44" s="16"/>
      <c r="AH44" s="16"/>
      <c r="AJ44" s="2"/>
      <c r="AK44" s="2"/>
      <c r="AL44" s="2"/>
    </row>
  </sheetData>
  <mergeCells count="15">
    <mergeCell ref="AK23:AL23"/>
    <mergeCell ref="C2:F2"/>
    <mergeCell ref="G2:J2"/>
    <mergeCell ref="K2:N2"/>
    <mergeCell ref="O2:R2"/>
    <mergeCell ref="S2:V2"/>
    <mergeCell ref="W2:Z2"/>
    <mergeCell ref="AA2:AD2"/>
    <mergeCell ref="AF44:AH44"/>
    <mergeCell ref="E25:G25"/>
    <mergeCell ref="O25:Q25"/>
    <mergeCell ref="W25:Z25"/>
    <mergeCell ref="E44:G44"/>
    <mergeCell ref="O44:Q44"/>
    <mergeCell ref="W44:Y44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" sqref="B3"/>
    </sheetView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BD</vt:lpstr>
      <vt:lpstr>G1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2016-10-22T16:21:45Z</dcterms:created>
  <dcterms:modified xsi:type="dcterms:W3CDTF">2016-10-25T19:10:14Z</dcterms:modified>
</cp:coreProperties>
</file>