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ar Planilha" sheetId="1" r:id="rId4"/>
  </sheets>
  <definedNames>
    <definedName hidden="1" localSheetId="0" name="Z_C809F022_8807_4D53_8D0B_A833FDED272C_.wvu.FilterData">'Exportar Planilha'!$A$1:$J$6542</definedName>
  </definedNames>
  <calcPr/>
  <customWorkbookViews>
    <customWorkbookView activeSheetId="0" maximized="1" windowHeight="0" windowWidth="0" guid="{C809F022-8807-4D53-8D0B-A833FDED272C}" name="Filtro 1"/>
  </customWorkbookViews>
  <extLst>
    <ext uri="GoogleSheetsCustomDataVersion2">
      <go:sheetsCustomData xmlns:go="http://customooxmlschemas.google.com/" r:id="rId5" roundtripDataChecksum="FfTZukKdT8Xu3z5s09FL4esUw46ZgQGixT3Y6vx1iy0="/>
    </ext>
  </extLst>
</workbook>
</file>

<file path=xl/sharedStrings.xml><?xml version="1.0" encoding="utf-8"?>
<sst xmlns="http://schemas.openxmlformats.org/spreadsheetml/2006/main" count="26175" uniqueCount="12872">
  <si>
    <t>DT6_FILDOC</t>
  </si>
  <si>
    <t>DT6_DOC</t>
  </si>
  <si>
    <t>SERIE</t>
  </si>
  <si>
    <t>DTC_NUMNFC</t>
  </si>
  <si>
    <t>PESO_CLIENTE</t>
  </si>
  <si>
    <t>PESO_AFERIDO</t>
  </si>
  <si>
    <t>VARIAÇÃO</t>
  </si>
  <si>
    <t>PESO_CUBADOM3</t>
  </si>
  <si>
    <t>PESO COBRADO</t>
  </si>
  <si>
    <t>variação entre pesoaferido x pesom3</t>
  </si>
  <si>
    <t>40</t>
  </si>
  <si>
    <t>002221450</t>
  </si>
  <si>
    <t xml:space="preserve">1  </t>
  </si>
  <si>
    <t xml:space="preserve">1939092  </t>
  </si>
  <si>
    <t>002338612</t>
  </si>
  <si>
    <t xml:space="preserve">1974263  </t>
  </si>
  <si>
    <t>002235026</t>
  </si>
  <si>
    <t xml:space="preserve">1942992  </t>
  </si>
  <si>
    <t>002235465</t>
  </si>
  <si>
    <t xml:space="preserve">1942805  </t>
  </si>
  <si>
    <t>002343284</t>
  </si>
  <si>
    <t xml:space="preserve">1976923  </t>
  </si>
  <si>
    <t>002243763</t>
  </si>
  <si>
    <t xml:space="preserve">1945614  </t>
  </si>
  <si>
    <t xml:space="preserve">1945621  </t>
  </si>
  <si>
    <t>002303243</t>
  </si>
  <si>
    <t xml:space="preserve">1964318  </t>
  </si>
  <si>
    <t>002207204</t>
  </si>
  <si>
    <t xml:space="preserve">1933585  </t>
  </si>
  <si>
    <t>002301882</t>
  </si>
  <si>
    <t xml:space="preserve">1963632  </t>
  </si>
  <si>
    <t>002298683</t>
  </si>
  <si>
    <t xml:space="preserve">1962125  </t>
  </si>
  <si>
    <t>002214215</t>
  </si>
  <si>
    <t xml:space="preserve">1936973  </t>
  </si>
  <si>
    <t>002236413</t>
  </si>
  <si>
    <t xml:space="preserve">1942925  </t>
  </si>
  <si>
    <t>002347721</t>
  </si>
  <si>
    <t xml:space="preserve">1978031  </t>
  </si>
  <si>
    <t xml:space="preserve">1978281  </t>
  </si>
  <si>
    <t>002236412</t>
  </si>
  <si>
    <t xml:space="preserve">1942995  </t>
  </si>
  <si>
    <t>002319751</t>
  </si>
  <si>
    <t xml:space="preserve">1968746  </t>
  </si>
  <si>
    <t>002239218</t>
  </si>
  <si>
    <t xml:space="preserve">1944149  </t>
  </si>
  <si>
    <t>002223869</t>
  </si>
  <si>
    <t xml:space="preserve">1939633  </t>
  </si>
  <si>
    <t>002237591</t>
  </si>
  <si>
    <t xml:space="preserve">1943298  </t>
  </si>
  <si>
    <t>002236639</t>
  </si>
  <si>
    <t xml:space="preserve">1943444  </t>
  </si>
  <si>
    <t>002214182</t>
  </si>
  <si>
    <t xml:space="preserve">1937160  </t>
  </si>
  <si>
    <t>002214324</t>
  </si>
  <si>
    <t/>
  </si>
  <si>
    <t xml:space="preserve">1937323  </t>
  </si>
  <si>
    <t>002292881</t>
  </si>
  <si>
    <t xml:space="preserve">1959904  </t>
  </si>
  <si>
    <t>002205045</t>
  </si>
  <si>
    <t xml:space="preserve">1933977  </t>
  </si>
  <si>
    <t>002285677</t>
  </si>
  <si>
    <t xml:space="preserve">1958439  </t>
  </si>
  <si>
    <t>002285679</t>
  </si>
  <si>
    <t xml:space="preserve">1958404  </t>
  </si>
  <si>
    <t>002285681</t>
  </si>
  <si>
    <t xml:space="preserve">1958406  </t>
  </si>
  <si>
    <t>002285686</t>
  </si>
  <si>
    <t xml:space="preserve">1958405  </t>
  </si>
  <si>
    <t>002227507</t>
  </si>
  <si>
    <t xml:space="preserve">1941138  </t>
  </si>
  <si>
    <t>002276812</t>
  </si>
  <si>
    <t xml:space="preserve">1955132  </t>
  </si>
  <si>
    <t>002227779</t>
  </si>
  <si>
    <t xml:space="preserve">1941180  </t>
  </si>
  <si>
    <t>002343606</t>
  </si>
  <si>
    <t xml:space="preserve">1976018  </t>
  </si>
  <si>
    <t>002227778</t>
  </si>
  <si>
    <t xml:space="preserve">1941185  </t>
  </si>
  <si>
    <t>002221406</t>
  </si>
  <si>
    <t xml:space="preserve">1938538  </t>
  </si>
  <si>
    <t>002276811</t>
  </si>
  <si>
    <t xml:space="preserve">1955128  </t>
  </si>
  <si>
    <t>002276796</t>
  </si>
  <si>
    <t xml:space="preserve">1955126  </t>
  </si>
  <si>
    <t>002230667</t>
  </si>
  <si>
    <t xml:space="preserve">1941427  </t>
  </si>
  <si>
    <t>002227508</t>
  </si>
  <si>
    <t xml:space="preserve">1941120  </t>
  </si>
  <si>
    <t>002291029</t>
  </si>
  <si>
    <t xml:space="preserve">1959919  </t>
  </si>
  <si>
    <t>002343605</t>
  </si>
  <si>
    <t xml:space="preserve">1976016  </t>
  </si>
  <si>
    <t>002227775</t>
  </si>
  <si>
    <t xml:space="preserve">1941162  </t>
  </si>
  <si>
    <t>002282823</t>
  </si>
  <si>
    <t xml:space="preserve">1956084  </t>
  </si>
  <si>
    <t>002235017</t>
  </si>
  <si>
    <t xml:space="preserve">1942988  </t>
  </si>
  <si>
    <t>002228906</t>
  </si>
  <si>
    <t xml:space="preserve">1941409  </t>
  </si>
  <si>
    <t>002297955</t>
  </si>
  <si>
    <t xml:space="preserve">1961418  </t>
  </si>
  <si>
    <t>002214746</t>
  </si>
  <si>
    <t xml:space="preserve">1936970  </t>
  </si>
  <si>
    <t>002230664</t>
  </si>
  <si>
    <t xml:space="preserve">1941556  </t>
  </si>
  <si>
    <t>002343601</t>
  </si>
  <si>
    <t xml:space="preserve">1976032  </t>
  </si>
  <si>
    <t>002227556</t>
  </si>
  <si>
    <t xml:space="preserve">1940716  </t>
  </si>
  <si>
    <t>002227234</t>
  </si>
  <si>
    <t xml:space="preserve">1941154  </t>
  </si>
  <si>
    <t>002221353</t>
  </si>
  <si>
    <t xml:space="preserve">1938728  </t>
  </si>
  <si>
    <t>002225998</t>
  </si>
  <si>
    <t xml:space="preserve">1941147  </t>
  </si>
  <si>
    <t>002230661</t>
  </si>
  <si>
    <t xml:space="preserve">1941403  </t>
  </si>
  <si>
    <t>002291698</t>
  </si>
  <si>
    <t xml:space="preserve">1959702  </t>
  </si>
  <si>
    <t>002320207</t>
  </si>
  <si>
    <t xml:space="preserve">1967674  </t>
  </si>
  <si>
    <t>002235027</t>
  </si>
  <si>
    <t xml:space="preserve">1943006  </t>
  </si>
  <si>
    <t>002235103</t>
  </si>
  <si>
    <t xml:space="preserve">1943001  </t>
  </si>
  <si>
    <t>002234652</t>
  </si>
  <si>
    <t xml:space="preserve">1943013  </t>
  </si>
  <si>
    <t>002234764</t>
  </si>
  <si>
    <t xml:space="preserve">1943018  </t>
  </si>
  <si>
    <t>002282825</t>
  </si>
  <si>
    <t xml:space="preserve">1956043  </t>
  </si>
  <si>
    <t>002222441</t>
  </si>
  <si>
    <t xml:space="preserve">1939316  </t>
  </si>
  <si>
    <t>002282826</t>
  </si>
  <si>
    <t xml:space="preserve">1956044  </t>
  </si>
  <si>
    <t>002282827</t>
  </si>
  <si>
    <t xml:space="preserve">1956045  </t>
  </si>
  <si>
    <t>002227231</t>
  </si>
  <si>
    <t xml:space="preserve">1940910  </t>
  </si>
  <si>
    <t>002285758</t>
  </si>
  <si>
    <t xml:space="preserve">1958419  </t>
  </si>
  <si>
    <t>002208373</t>
  </si>
  <si>
    <t xml:space="preserve">1935195  </t>
  </si>
  <si>
    <t>002284181</t>
  </si>
  <si>
    <t xml:space="preserve">1956967  </t>
  </si>
  <si>
    <t>002222161</t>
  </si>
  <si>
    <t xml:space="preserve">1939217  </t>
  </si>
  <si>
    <t>002340906</t>
  </si>
  <si>
    <t xml:space="preserve">1975555  </t>
  </si>
  <si>
    <t>002352375</t>
  </si>
  <si>
    <t xml:space="preserve">1974521  </t>
  </si>
  <si>
    <t>002343600</t>
  </si>
  <si>
    <t xml:space="preserve">1975425  </t>
  </si>
  <si>
    <t>002338616</t>
  </si>
  <si>
    <t xml:space="preserve">1974672  </t>
  </si>
  <si>
    <t>002224429</t>
  </si>
  <si>
    <t xml:space="preserve">1940239  </t>
  </si>
  <si>
    <t>002285755</t>
  </si>
  <si>
    <t xml:space="preserve">1958385  </t>
  </si>
  <si>
    <t>002227509</t>
  </si>
  <si>
    <t xml:space="preserve">1940469  </t>
  </si>
  <si>
    <t>002343603</t>
  </si>
  <si>
    <t xml:space="preserve">1975720  </t>
  </si>
  <si>
    <t>002224433</t>
  </si>
  <si>
    <t xml:space="preserve">1940243  </t>
  </si>
  <si>
    <t>002285752</t>
  </si>
  <si>
    <t xml:space="preserve">1958421  </t>
  </si>
  <si>
    <t>002285753</t>
  </si>
  <si>
    <t xml:space="preserve">1958450  </t>
  </si>
  <si>
    <t>002338620</t>
  </si>
  <si>
    <t xml:space="preserve">1974533  </t>
  </si>
  <si>
    <t>002208287</t>
  </si>
  <si>
    <t xml:space="preserve">1935087  </t>
  </si>
  <si>
    <t>002211653</t>
  </si>
  <si>
    <t xml:space="preserve">1936305  </t>
  </si>
  <si>
    <t>002251147</t>
  </si>
  <si>
    <t xml:space="preserve">1948250  </t>
  </si>
  <si>
    <t>002258057</t>
  </si>
  <si>
    <t xml:space="preserve">1950599  </t>
  </si>
  <si>
    <t>002310390</t>
  </si>
  <si>
    <t xml:space="preserve">1965879  </t>
  </si>
  <si>
    <t>002203575</t>
  </si>
  <si>
    <t xml:space="preserve">1933224  </t>
  </si>
  <si>
    <t>002307969</t>
  </si>
  <si>
    <t xml:space="preserve">1964420  </t>
  </si>
  <si>
    <t>002247675</t>
  </si>
  <si>
    <t xml:space="preserve">1944552  </t>
  </si>
  <si>
    <t>002352271</t>
  </si>
  <si>
    <t xml:space="preserve">1979214  </t>
  </si>
  <si>
    <t>002205343</t>
  </si>
  <si>
    <t xml:space="preserve">1933971  </t>
  </si>
  <si>
    <t>002233304</t>
  </si>
  <si>
    <t xml:space="preserve">1941918  </t>
  </si>
  <si>
    <t>002324223</t>
  </si>
  <si>
    <t xml:space="preserve">1967579  </t>
  </si>
  <si>
    <t>002322392</t>
  </si>
  <si>
    <t xml:space="preserve">1969297  </t>
  </si>
  <si>
    <t>002202637</t>
  </si>
  <si>
    <t xml:space="preserve">1932402  </t>
  </si>
  <si>
    <t>002240522</t>
  </si>
  <si>
    <t xml:space="preserve">1944488  </t>
  </si>
  <si>
    <t>002319099</t>
  </si>
  <si>
    <t xml:space="preserve">1969025  </t>
  </si>
  <si>
    <t>002202638</t>
  </si>
  <si>
    <t xml:space="preserve">1932502  </t>
  </si>
  <si>
    <t>002317869</t>
  </si>
  <si>
    <t xml:space="preserve">1967574  </t>
  </si>
  <si>
    <t>002328700</t>
  </si>
  <si>
    <t xml:space="preserve">1971570  </t>
  </si>
  <si>
    <t>002285651</t>
  </si>
  <si>
    <t xml:space="preserve">1957220  </t>
  </si>
  <si>
    <t>002236079</t>
  </si>
  <si>
    <t xml:space="preserve">1943153  </t>
  </si>
  <si>
    <t>002284544</t>
  </si>
  <si>
    <t xml:space="preserve">1957238  </t>
  </si>
  <si>
    <t>002219739</t>
  </si>
  <si>
    <t xml:space="preserve">1937883  </t>
  </si>
  <si>
    <t>002211609</t>
  </si>
  <si>
    <t xml:space="preserve">1936574  </t>
  </si>
  <si>
    <t>002313157</t>
  </si>
  <si>
    <t xml:space="preserve">1966634  </t>
  </si>
  <si>
    <t>002291665</t>
  </si>
  <si>
    <t xml:space="preserve">1960391  </t>
  </si>
  <si>
    <t>002284549</t>
  </si>
  <si>
    <t xml:space="preserve">1957260  </t>
  </si>
  <si>
    <t>002208512</t>
  </si>
  <si>
    <t xml:space="preserve">1933025  </t>
  </si>
  <si>
    <t>002285875</t>
  </si>
  <si>
    <t xml:space="preserve">1957294  </t>
  </si>
  <si>
    <t>002285873</t>
  </si>
  <si>
    <t xml:space="preserve">1957473  </t>
  </si>
  <si>
    <t>002320208</t>
  </si>
  <si>
    <t xml:space="preserve">1968040  </t>
  </si>
  <si>
    <t>002204674</t>
  </si>
  <si>
    <t xml:space="preserve">1932990  </t>
  </si>
  <si>
    <t>002285871</t>
  </si>
  <si>
    <t xml:space="preserve">1958237  </t>
  </si>
  <si>
    <t>002285872</t>
  </si>
  <si>
    <t xml:space="preserve">1957334  </t>
  </si>
  <si>
    <t>002328743</t>
  </si>
  <si>
    <t xml:space="preserve">1971498  </t>
  </si>
  <si>
    <t>002204123</t>
  </si>
  <si>
    <t xml:space="preserve">1932997  </t>
  </si>
  <si>
    <t>002328740</t>
  </si>
  <si>
    <t xml:space="preserve">1971520  </t>
  </si>
  <si>
    <t>002285876</t>
  </si>
  <si>
    <t xml:space="preserve">1957482  </t>
  </si>
  <si>
    <t>002222262</t>
  </si>
  <si>
    <t xml:space="preserve">1937809  </t>
  </si>
  <si>
    <t>002222089</t>
  </si>
  <si>
    <t xml:space="preserve">1939259  </t>
  </si>
  <si>
    <t>002236080</t>
  </si>
  <si>
    <t xml:space="preserve">1943209  </t>
  </si>
  <si>
    <t>002269404</t>
  </si>
  <si>
    <t xml:space="preserve">1953894  </t>
  </si>
  <si>
    <t>002349825</t>
  </si>
  <si>
    <t xml:space="preserve">1978838  </t>
  </si>
  <si>
    <t>002303742</t>
  </si>
  <si>
    <t xml:space="preserve">1963526  </t>
  </si>
  <si>
    <t>002222070</t>
  </si>
  <si>
    <t xml:space="preserve">1939241  </t>
  </si>
  <si>
    <t>002222071</t>
  </si>
  <si>
    <t xml:space="preserve">1939246  </t>
  </si>
  <si>
    <t>002221482</t>
  </si>
  <si>
    <t xml:space="preserve">1939097  </t>
  </si>
  <si>
    <t>002311370</t>
  </si>
  <si>
    <t xml:space="preserve">1965488  </t>
  </si>
  <si>
    <t>002348040</t>
  </si>
  <si>
    <t xml:space="preserve">1978277  </t>
  </si>
  <si>
    <t>002195464</t>
  </si>
  <si>
    <t xml:space="preserve">1930460  </t>
  </si>
  <si>
    <t>002236578</t>
  </si>
  <si>
    <t xml:space="preserve">1943479  </t>
  </si>
  <si>
    <t>002206396</t>
  </si>
  <si>
    <t xml:space="preserve">1934199  </t>
  </si>
  <si>
    <t>002221501</t>
  </si>
  <si>
    <t xml:space="preserve">1939090  </t>
  </si>
  <si>
    <t>002248313</t>
  </si>
  <si>
    <t xml:space="preserve">1947168  </t>
  </si>
  <si>
    <t>002357544</t>
  </si>
  <si>
    <t xml:space="preserve">1980816  </t>
  </si>
  <si>
    <t>002302349</t>
  </si>
  <si>
    <t xml:space="preserve">1963135  </t>
  </si>
  <si>
    <t>002265500</t>
  </si>
  <si>
    <t xml:space="preserve">1952420  </t>
  </si>
  <si>
    <t>002351864</t>
  </si>
  <si>
    <t xml:space="preserve">1979743  </t>
  </si>
  <si>
    <t>002209282</t>
  </si>
  <si>
    <t xml:space="preserve">1935518  </t>
  </si>
  <si>
    <t>002351863</t>
  </si>
  <si>
    <t xml:space="preserve">1979748  </t>
  </si>
  <si>
    <t>002298699</t>
  </si>
  <si>
    <t xml:space="preserve">1961595  </t>
  </si>
  <si>
    <t>002214766</t>
  </si>
  <si>
    <t xml:space="preserve">1936937  </t>
  </si>
  <si>
    <t>002301308</t>
  </si>
  <si>
    <t xml:space="preserve">1963154  </t>
  </si>
  <si>
    <t>002247662</t>
  </si>
  <si>
    <t xml:space="preserve">1946810  </t>
  </si>
  <si>
    <t>002223866</t>
  </si>
  <si>
    <t xml:space="preserve">1939615  </t>
  </si>
  <si>
    <t>002219736</t>
  </si>
  <si>
    <t xml:space="preserve">1938073  </t>
  </si>
  <si>
    <t>002223867</t>
  </si>
  <si>
    <t xml:space="preserve">1939617  </t>
  </si>
  <si>
    <t>002253203</t>
  </si>
  <si>
    <t xml:space="preserve">1948214  </t>
  </si>
  <si>
    <t>002285754</t>
  </si>
  <si>
    <t xml:space="preserve">1957397  </t>
  </si>
  <si>
    <t>002222166</t>
  </si>
  <si>
    <t xml:space="preserve">1939302  </t>
  </si>
  <si>
    <t>002303872</t>
  </si>
  <si>
    <t xml:space="preserve">1964073  </t>
  </si>
  <si>
    <t>002235023</t>
  </si>
  <si>
    <t xml:space="preserve">1942979  </t>
  </si>
  <si>
    <t>002359295</t>
  </si>
  <si>
    <t xml:space="preserve">1981881  </t>
  </si>
  <si>
    <t>002281757</t>
  </si>
  <si>
    <t xml:space="preserve">1956413  </t>
  </si>
  <si>
    <t>002303320</t>
  </si>
  <si>
    <t xml:space="preserve">1963559  </t>
  </si>
  <si>
    <t>002298541</t>
  </si>
  <si>
    <t xml:space="preserve">1961860  </t>
  </si>
  <si>
    <t>002265499</t>
  </si>
  <si>
    <t xml:space="preserve">1952438  </t>
  </si>
  <si>
    <t>002211953</t>
  </si>
  <si>
    <t xml:space="preserve">1936330  </t>
  </si>
  <si>
    <t>002343602</t>
  </si>
  <si>
    <t xml:space="preserve">1976034  </t>
  </si>
  <si>
    <t>002285671</t>
  </si>
  <si>
    <t xml:space="preserve">1956080  </t>
  </si>
  <si>
    <t>002222359</t>
  </si>
  <si>
    <t xml:space="preserve">1939260  </t>
  </si>
  <si>
    <t>002233463</t>
  </si>
  <si>
    <t xml:space="preserve">1942059  </t>
  </si>
  <si>
    <t>002222169</t>
  </si>
  <si>
    <t xml:space="preserve">1939103  </t>
  </si>
  <si>
    <t>002233486</t>
  </si>
  <si>
    <t xml:space="preserve">1942050  </t>
  </si>
  <si>
    <t>002265593</t>
  </si>
  <si>
    <t xml:space="preserve">1952486  </t>
  </si>
  <si>
    <t>002343582</t>
  </si>
  <si>
    <t xml:space="preserve">1974923  </t>
  </si>
  <si>
    <t>002351798</t>
  </si>
  <si>
    <t xml:space="preserve">1975438  </t>
  </si>
  <si>
    <t>002276805</t>
  </si>
  <si>
    <t xml:space="preserve">1955199  </t>
  </si>
  <si>
    <t>002292238</t>
  </si>
  <si>
    <t xml:space="preserve">1960249  </t>
  </si>
  <si>
    <t>002299544</t>
  </si>
  <si>
    <t xml:space="preserve">1962840  </t>
  </si>
  <si>
    <t>002206401</t>
  </si>
  <si>
    <t xml:space="preserve">1934341  </t>
  </si>
  <si>
    <t>002274560</t>
  </si>
  <si>
    <t xml:space="preserve">1954719  </t>
  </si>
  <si>
    <t>002256294</t>
  </si>
  <si>
    <t xml:space="preserve">1949284  </t>
  </si>
  <si>
    <t>002284655</t>
  </si>
  <si>
    <t xml:space="preserve">1957045  </t>
  </si>
  <si>
    <t>002215481</t>
  </si>
  <si>
    <t xml:space="preserve">1937520  </t>
  </si>
  <si>
    <t>002327349</t>
  </si>
  <si>
    <t xml:space="preserve">1971165  </t>
  </si>
  <si>
    <t>002225999</t>
  </si>
  <si>
    <t xml:space="preserve">1941133  </t>
  </si>
  <si>
    <t>002204684</t>
  </si>
  <si>
    <t xml:space="preserve">1933953  </t>
  </si>
  <si>
    <t xml:space="preserve">1981872  </t>
  </si>
  <si>
    <t>002301879</t>
  </si>
  <si>
    <t xml:space="preserve">1963188  </t>
  </si>
  <si>
    <t>002298268</t>
  </si>
  <si>
    <t xml:space="preserve">1961668  </t>
  </si>
  <si>
    <t>002340312</t>
  </si>
  <si>
    <t xml:space="preserve">1975369  </t>
  </si>
  <si>
    <t xml:space="preserve">1956521  </t>
  </si>
  <si>
    <t>002284261</t>
  </si>
  <si>
    <t xml:space="preserve">1956934  </t>
  </si>
  <si>
    <t>002285759</t>
  </si>
  <si>
    <t xml:space="preserve">1958397  </t>
  </si>
  <si>
    <t>002302145</t>
  </si>
  <si>
    <t xml:space="preserve">1963013  </t>
  </si>
  <si>
    <t>002195278</t>
  </si>
  <si>
    <t xml:space="preserve">1930586  </t>
  </si>
  <si>
    <t>002223472</t>
  </si>
  <si>
    <t xml:space="preserve">1940074  </t>
  </si>
  <si>
    <t>002219737</t>
  </si>
  <si>
    <t xml:space="preserve">1937875  </t>
  </si>
  <si>
    <t>002231639</t>
  </si>
  <si>
    <t xml:space="preserve">1941791  </t>
  </si>
  <si>
    <t>002338621</t>
  </si>
  <si>
    <t xml:space="preserve">1974251  </t>
  </si>
  <si>
    <t>002338617</t>
  </si>
  <si>
    <t xml:space="preserve">1974248  </t>
  </si>
  <si>
    <t>002298093</t>
  </si>
  <si>
    <t xml:space="preserve">1961674  </t>
  </si>
  <si>
    <t>002292892</t>
  </si>
  <si>
    <t xml:space="preserve">1959213  </t>
  </si>
  <si>
    <t>002221457</t>
  </si>
  <si>
    <t xml:space="preserve">1939012  </t>
  </si>
  <si>
    <t>002345563</t>
  </si>
  <si>
    <t xml:space="preserve">1977475  </t>
  </si>
  <si>
    <t>002297860</t>
  </si>
  <si>
    <t xml:space="preserve">1962653  </t>
  </si>
  <si>
    <t>002231643</t>
  </si>
  <si>
    <t xml:space="preserve">1941865  </t>
  </si>
  <si>
    <t>002260620</t>
  </si>
  <si>
    <t xml:space="preserve">1951045  </t>
  </si>
  <si>
    <t>002208270</t>
  </si>
  <si>
    <t xml:space="preserve">1935259  </t>
  </si>
  <si>
    <t>002340305</t>
  </si>
  <si>
    <t xml:space="preserve">1975367  </t>
  </si>
  <si>
    <t>002338619</t>
  </si>
  <si>
    <t xml:space="preserve">1974294  </t>
  </si>
  <si>
    <t>002285764</t>
  </si>
  <si>
    <t xml:space="preserve">1958376  </t>
  </si>
  <si>
    <t>002293839</t>
  </si>
  <si>
    <t xml:space="preserve">1961705  </t>
  </si>
  <si>
    <t>002208943</t>
  </si>
  <si>
    <t xml:space="preserve">1934056  </t>
  </si>
  <si>
    <t>002221456</t>
  </si>
  <si>
    <t xml:space="preserve">1939018  </t>
  </si>
  <si>
    <t>002293453</t>
  </si>
  <si>
    <t xml:space="preserve">1960459  </t>
  </si>
  <si>
    <t>002247643</t>
  </si>
  <si>
    <t xml:space="preserve">1946859  </t>
  </si>
  <si>
    <t>002350110</t>
  </si>
  <si>
    <t xml:space="preserve">1978845  </t>
  </si>
  <si>
    <t>002292873</t>
  </si>
  <si>
    <t xml:space="preserve">1960404  </t>
  </si>
  <si>
    <t>002242063</t>
  </si>
  <si>
    <t xml:space="preserve">1945120  </t>
  </si>
  <si>
    <t>002347639</t>
  </si>
  <si>
    <t xml:space="preserve">1978033  </t>
  </si>
  <si>
    <t>002220841</t>
  </si>
  <si>
    <t xml:space="preserve">1939022  </t>
  </si>
  <si>
    <t>002256185</t>
  </si>
  <si>
    <t xml:space="preserve">1948803  </t>
  </si>
  <si>
    <t>002338618</t>
  </si>
  <si>
    <t xml:space="preserve">1974674  </t>
  </si>
  <si>
    <t>002298269</t>
  </si>
  <si>
    <t xml:space="preserve">1961658  </t>
  </si>
  <si>
    <t>002255945</t>
  </si>
  <si>
    <t xml:space="preserve">1948718  </t>
  </si>
  <si>
    <t>002265255</t>
  </si>
  <si>
    <t xml:space="preserve">1951828  </t>
  </si>
  <si>
    <t>002265062</t>
  </si>
  <si>
    <t xml:space="preserve">1951816  </t>
  </si>
  <si>
    <t>002231647</t>
  </si>
  <si>
    <t xml:space="preserve">1941692  </t>
  </si>
  <si>
    <t>002221050</t>
  </si>
  <si>
    <t xml:space="preserve">1938529  </t>
  </si>
  <si>
    <t>002209333</t>
  </si>
  <si>
    <t xml:space="preserve">1935553  </t>
  </si>
  <si>
    <t>002273487</t>
  </si>
  <si>
    <t xml:space="preserve">1954235  </t>
  </si>
  <si>
    <t>002279250</t>
  </si>
  <si>
    <t xml:space="preserve">1955643  </t>
  </si>
  <si>
    <t>002222357</t>
  </si>
  <si>
    <t xml:space="preserve">1939207  </t>
  </si>
  <si>
    <t>002341165</t>
  </si>
  <si>
    <t xml:space="preserve">1975398  </t>
  </si>
  <si>
    <t>002222153</t>
  </si>
  <si>
    <t xml:space="preserve">1939178  </t>
  </si>
  <si>
    <t>002231648</t>
  </si>
  <si>
    <t xml:space="preserve">1941676  </t>
  </si>
  <si>
    <t>002224434</t>
  </si>
  <si>
    <t xml:space="preserve">1940078  </t>
  </si>
  <si>
    <t>002343581</t>
  </si>
  <si>
    <t xml:space="preserve">1975443  </t>
  </si>
  <si>
    <t>002282837</t>
  </si>
  <si>
    <t xml:space="preserve">1956157  </t>
  </si>
  <si>
    <t>002224432</t>
  </si>
  <si>
    <t xml:space="preserve">1939983  </t>
  </si>
  <si>
    <t>002343580</t>
  </si>
  <si>
    <t xml:space="preserve">1975433  </t>
  </si>
  <si>
    <t>002282832</t>
  </si>
  <si>
    <t xml:space="preserve">1955927  </t>
  </si>
  <si>
    <t>002233330</t>
  </si>
  <si>
    <t xml:space="preserve">1942066  </t>
  </si>
  <si>
    <t>002340913</t>
  </si>
  <si>
    <t xml:space="preserve">1975244  </t>
  </si>
  <si>
    <t>002224430</t>
  </si>
  <si>
    <t xml:space="preserve">1940031  </t>
  </si>
  <si>
    <t>002282812</t>
  </si>
  <si>
    <t xml:space="preserve">1956076  </t>
  </si>
  <si>
    <t>002279265</t>
  </si>
  <si>
    <t xml:space="preserve">1955876  </t>
  </si>
  <si>
    <t>002224431</t>
  </si>
  <si>
    <t xml:space="preserve">1940238  </t>
  </si>
  <si>
    <t>002341154</t>
  </si>
  <si>
    <t xml:space="preserve">1975341  </t>
  </si>
  <si>
    <t>002343583</t>
  </si>
  <si>
    <t xml:space="preserve">1975804  </t>
  </si>
  <si>
    <t>002273272</t>
  </si>
  <si>
    <t xml:space="preserve">1954220  </t>
  </si>
  <si>
    <t>002221478</t>
  </si>
  <si>
    <t xml:space="preserve">1938245  </t>
  </si>
  <si>
    <t>002222152</t>
  </si>
  <si>
    <t xml:space="preserve">1939250  </t>
  </si>
  <si>
    <t>002222789</t>
  </si>
  <si>
    <t xml:space="preserve">1940261  </t>
  </si>
  <si>
    <t>002222154</t>
  </si>
  <si>
    <t xml:space="preserve">1939346  </t>
  </si>
  <si>
    <t>002279268</t>
  </si>
  <si>
    <t xml:space="preserve">1955832  </t>
  </si>
  <si>
    <t>002224413</t>
  </si>
  <si>
    <t xml:space="preserve">1940093  </t>
  </si>
  <si>
    <t>002233329</t>
  </si>
  <si>
    <t xml:space="preserve">1942062  </t>
  </si>
  <si>
    <t>002340573</t>
  </si>
  <si>
    <t xml:space="preserve">1975014  </t>
  </si>
  <si>
    <t>002208257</t>
  </si>
  <si>
    <t xml:space="preserve">1935250  </t>
  </si>
  <si>
    <t>002273004</t>
  </si>
  <si>
    <t xml:space="preserve">1954221  </t>
  </si>
  <si>
    <t>002292871</t>
  </si>
  <si>
    <t xml:space="preserve">1960221  </t>
  </si>
  <si>
    <t>002334461</t>
  </si>
  <si>
    <t xml:space="preserve">1973823  </t>
  </si>
  <si>
    <t>002270661</t>
  </si>
  <si>
    <t xml:space="preserve">1953455  </t>
  </si>
  <si>
    <t>002325131</t>
  </si>
  <si>
    <t xml:space="preserve">1971048  </t>
  </si>
  <si>
    <t>002230662</t>
  </si>
  <si>
    <t xml:space="preserve">1941380  </t>
  </si>
  <si>
    <t>002301927</t>
  </si>
  <si>
    <t xml:space="preserve">1963156  </t>
  </si>
  <si>
    <t>002334462</t>
  </si>
  <si>
    <t xml:space="preserve">1973842  </t>
  </si>
  <si>
    <t>002331154</t>
  </si>
  <si>
    <t xml:space="preserve">1972386  </t>
  </si>
  <si>
    <t>002298744</t>
  </si>
  <si>
    <t xml:space="preserve">1962836  </t>
  </si>
  <si>
    <t>002256541</t>
  </si>
  <si>
    <t xml:space="preserve">1949308  </t>
  </si>
  <si>
    <t>002205534</t>
  </si>
  <si>
    <t xml:space="preserve">1934104  </t>
  </si>
  <si>
    <t>002199854</t>
  </si>
  <si>
    <t xml:space="preserve">1932963  </t>
  </si>
  <si>
    <t>002200177</t>
  </si>
  <si>
    <t xml:space="preserve">1932672  </t>
  </si>
  <si>
    <t>002234763</t>
  </si>
  <si>
    <t xml:space="preserve">1943028  </t>
  </si>
  <si>
    <t>002298700</t>
  </si>
  <si>
    <t xml:space="preserve">1961466  </t>
  </si>
  <si>
    <t>002265512</t>
  </si>
  <si>
    <t xml:space="preserve">1951894  </t>
  </si>
  <si>
    <t>002325133</t>
  </si>
  <si>
    <t xml:space="preserve">1970931  </t>
  </si>
  <si>
    <t>002205579</t>
  </si>
  <si>
    <t xml:space="preserve">1933122  </t>
  </si>
  <si>
    <t>002256542</t>
  </si>
  <si>
    <t xml:space="preserve">1949263  </t>
  </si>
  <si>
    <t>002292237</t>
  </si>
  <si>
    <t xml:space="preserve">1960237  </t>
  </si>
  <si>
    <t>002235015</t>
  </si>
  <si>
    <t xml:space="preserve">1943032  </t>
  </si>
  <si>
    <t>002276661</t>
  </si>
  <si>
    <t xml:space="preserve">1955375  </t>
  </si>
  <si>
    <t>002230663</t>
  </si>
  <si>
    <t xml:space="preserve">1941354  </t>
  </si>
  <si>
    <t>002358082</t>
  </si>
  <si>
    <t xml:space="preserve">1981493  </t>
  </si>
  <si>
    <t>002282820</t>
  </si>
  <si>
    <t xml:space="preserve">1956295  </t>
  </si>
  <si>
    <t>002258589</t>
  </si>
  <si>
    <t xml:space="preserve">1949712  </t>
  </si>
  <si>
    <t>002231646</t>
  </si>
  <si>
    <t xml:space="preserve">1941365  </t>
  </si>
  <si>
    <t>002313292</t>
  </si>
  <si>
    <t xml:space="preserve">1965978  </t>
  </si>
  <si>
    <t>002313307</t>
  </si>
  <si>
    <t xml:space="preserve">1965996  </t>
  </si>
  <si>
    <t>-*</t>
  </si>
  <si>
    <t>002259705</t>
  </si>
  <si>
    <t xml:space="preserve">1950595  </t>
  </si>
  <si>
    <t>002298270</t>
  </si>
  <si>
    <t xml:space="preserve">1961488  </t>
  </si>
  <si>
    <t xml:space="preserve">1961795  </t>
  </si>
  <si>
    <t>002256112</t>
  </si>
  <si>
    <t xml:space="preserve">1949280  </t>
  </si>
  <si>
    <t>002298697</t>
  </si>
  <si>
    <t xml:space="preserve">1961457  </t>
  </si>
  <si>
    <t>002257860</t>
  </si>
  <si>
    <t xml:space="preserve">1949247  </t>
  </si>
  <si>
    <t>002327590</t>
  </si>
  <si>
    <t xml:space="preserve">1971053  </t>
  </si>
  <si>
    <t>002271800</t>
  </si>
  <si>
    <t xml:space="preserve">1953651  </t>
  </si>
  <si>
    <t>002271795</t>
  </si>
  <si>
    <t xml:space="preserve">1953675  </t>
  </si>
  <si>
    <t>002227549</t>
  </si>
  <si>
    <t xml:space="preserve">1941011  </t>
  </si>
  <si>
    <t>002338610</t>
  </si>
  <si>
    <t xml:space="preserve">1974171  </t>
  </si>
  <si>
    <t>002206072</t>
  </si>
  <si>
    <t xml:space="preserve">1934074  </t>
  </si>
  <si>
    <t>002199250</t>
  </si>
  <si>
    <t xml:space="preserve">1932751  </t>
  </si>
  <si>
    <t>002294956</t>
  </si>
  <si>
    <t xml:space="preserve">1961242  </t>
  </si>
  <si>
    <t>002270662</t>
  </si>
  <si>
    <t xml:space="preserve">1953684  </t>
  </si>
  <si>
    <t>002325132</t>
  </si>
  <si>
    <t xml:space="preserve">1971001  </t>
  </si>
  <si>
    <t>002201893</t>
  </si>
  <si>
    <t xml:space="preserve">1932491  </t>
  </si>
  <si>
    <t>002199544</t>
  </si>
  <si>
    <t xml:space="preserve">1932741  </t>
  </si>
  <si>
    <t>002325323</t>
  </si>
  <si>
    <t xml:space="preserve">1970988  </t>
  </si>
  <si>
    <t>002223857</t>
  </si>
  <si>
    <t xml:space="preserve">1939651  </t>
  </si>
  <si>
    <t>002222096</t>
  </si>
  <si>
    <t xml:space="preserve">1939181  </t>
  </si>
  <si>
    <t>002223856</t>
  </si>
  <si>
    <t xml:space="preserve">1939684  </t>
  </si>
  <si>
    <t>002299542</t>
  </si>
  <si>
    <t xml:space="preserve">1962068  </t>
  </si>
  <si>
    <t>002205497</t>
  </si>
  <si>
    <t xml:space="preserve">1934532  </t>
  </si>
  <si>
    <t>002282819</t>
  </si>
  <si>
    <t xml:space="preserve">1956312  </t>
  </si>
  <si>
    <t>002291608</t>
  </si>
  <si>
    <t xml:space="preserve">1958587  </t>
  </si>
  <si>
    <t>002294964</t>
  </si>
  <si>
    <t xml:space="preserve">1961057  </t>
  </si>
  <si>
    <t>002256607</t>
  </si>
  <si>
    <t xml:space="preserve">1949271  </t>
  </si>
  <si>
    <t>002325124</t>
  </si>
  <si>
    <t xml:space="preserve">1971050  </t>
  </si>
  <si>
    <t>002268263</t>
  </si>
  <si>
    <t xml:space="preserve">1951883  </t>
  </si>
  <si>
    <t>002350073</t>
  </si>
  <si>
    <t xml:space="preserve">1978515  </t>
  </si>
  <si>
    <t>002209355</t>
  </si>
  <si>
    <t xml:space="preserve">1936279  </t>
  </si>
  <si>
    <t>002285763</t>
  </si>
  <si>
    <t xml:space="preserve">1958441  </t>
  </si>
  <si>
    <t>002265513</t>
  </si>
  <si>
    <t xml:space="preserve">1952202  </t>
  </si>
  <si>
    <t>002350211</t>
  </si>
  <si>
    <t xml:space="preserve">1979179  </t>
  </si>
  <si>
    <t>002228461</t>
  </si>
  <si>
    <t xml:space="preserve">1941699  </t>
  </si>
  <si>
    <t>002299543</t>
  </si>
  <si>
    <t xml:space="preserve">1962844  </t>
  </si>
  <si>
    <t>002325130</t>
  </si>
  <si>
    <t xml:space="preserve">1970952  </t>
  </si>
  <si>
    <t>002225886</t>
  </si>
  <si>
    <t xml:space="preserve">1941117  </t>
  </si>
  <si>
    <t>002205834</t>
  </si>
  <si>
    <t xml:space="preserve">1934133  </t>
  </si>
  <si>
    <t>002206630</t>
  </si>
  <si>
    <t xml:space="preserve">1934023  </t>
  </si>
  <si>
    <t>002265584</t>
  </si>
  <si>
    <t xml:space="preserve">1951876  </t>
  </si>
  <si>
    <t>002325125</t>
  </si>
  <si>
    <t xml:space="preserve">1971057  </t>
  </si>
  <si>
    <t>002312859</t>
  </si>
  <si>
    <t xml:space="preserve">1966008  </t>
  </si>
  <si>
    <t>002222287</t>
  </si>
  <si>
    <t xml:space="preserve">1939143  </t>
  </si>
  <si>
    <t>002283004</t>
  </si>
  <si>
    <t xml:space="preserve">1956309  </t>
  </si>
  <si>
    <t>002206029</t>
  </si>
  <si>
    <t xml:space="preserve">1934048  </t>
  </si>
  <si>
    <t>002298698</t>
  </si>
  <si>
    <t xml:space="preserve">1962829  </t>
  </si>
  <si>
    <t>002256240</t>
  </si>
  <si>
    <t xml:space="preserve">1949301  </t>
  </si>
  <si>
    <t>002300864</t>
  </si>
  <si>
    <t xml:space="preserve">1963261  </t>
  </si>
  <si>
    <t>002270659</t>
  </si>
  <si>
    <t xml:space="preserve">1953724  </t>
  </si>
  <si>
    <t>002211983</t>
  </si>
  <si>
    <t xml:space="preserve">1936797  </t>
  </si>
  <si>
    <t>002257261</t>
  </si>
  <si>
    <t xml:space="preserve">1949715  </t>
  </si>
  <si>
    <t>002256610</t>
  </si>
  <si>
    <t xml:space="preserve">1949354  </t>
  </si>
  <si>
    <t xml:space="preserve">1949366  </t>
  </si>
  <si>
    <t>002199543</t>
  </si>
  <si>
    <t xml:space="preserve">1932637  </t>
  </si>
  <si>
    <t xml:space="preserve">1932653  </t>
  </si>
  <si>
    <t>002294709</t>
  </si>
  <si>
    <t xml:space="preserve">1961040  </t>
  </si>
  <si>
    <t>002298743</t>
  </si>
  <si>
    <t xml:space="preserve">1962834  </t>
  </si>
  <si>
    <t xml:space="preserve">1962838  </t>
  </si>
  <si>
    <t>002227358</t>
  </si>
  <si>
    <t xml:space="preserve">1941075  </t>
  </si>
  <si>
    <t>002270660</t>
  </si>
  <si>
    <t xml:space="preserve">1953728  </t>
  </si>
  <si>
    <t>002203574</t>
  </si>
  <si>
    <t xml:space="preserve">1933155  </t>
  </si>
  <si>
    <t>002298550</t>
  </si>
  <si>
    <t xml:space="preserve">1961608  </t>
  </si>
  <si>
    <t>002257626</t>
  </si>
  <si>
    <t xml:space="preserve">1949708  </t>
  </si>
  <si>
    <t>002273317</t>
  </si>
  <si>
    <t xml:space="preserve">1954057  </t>
  </si>
  <si>
    <t>002199828</t>
  </si>
  <si>
    <t xml:space="preserve">1932665  </t>
  </si>
  <si>
    <t>002294958</t>
  </si>
  <si>
    <t xml:space="preserve">1961066  </t>
  </si>
  <si>
    <t>002200150</t>
  </si>
  <si>
    <t xml:space="preserve">1932656  </t>
  </si>
  <si>
    <t xml:space="preserve">1939300  </t>
  </si>
  <si>
    <t>002355554</t>
  </si>
  <si>
    <t xml:space="preserve">1980387  </t>
  </si>
  <si>
    <t>002350101</t>
  </si>
  <si>
    <t xml:space="preserve">1978556  </t>
  </si>
  <si>
    <t>002299546</t>
  </si>
  <si>
    <t xml:space="preserve">1962059  </t>
  </si>
  <si>
    <t>002257622</t>
  </si>
  <si>
    <t xml:space="preserve">1949719  </t>
  </si>
  <si>
    <t>002205028</t>
  </si>
  <si>
    <t xml:space="preserve">1934053  </t>
  </si>
  <si>
    <t>002205551</t>
  </si>
  <si>
    <t xml:space="preserve">1933942  </t>
  </si>
  <si>
    <t>002209343</t>
  </si>
  <si>
    <t xml:space="preserve">1935205  </t>
  </si>
  <si>
    <t>002203576</t>
  </si>
  <si>
    <t xml:space="preserve">1933158  </t>
  </si>
  <si>
    <t>002200151</t>
  </si>
  <si>
    <t xml:space="preserve">1932647  </t>
  </si>
  <si>
    <t>002256609</t>
  </si>
  <si>
    <t xml:space="preserve">1949329  </t>
  </si>
  <si>
    <t>002312804</t>
  </si>
  <si>
    <t xml:space="preserve">1966063  </t>
  </si>
  <si>
    <t>002260696</t>
  </si>
  <si>
    <t xml:space="preserve">1950853  </t>
  </si>
  <si>
    <t>002199834</t>
  </si>
  <si>
    <t xml:space="preserve">1932760  </t>
  </si>
  <si>
    <t>002259671</t>
  </si>
  <si>
    <t xml:space="preserve">1950564  </t>
  </si>
  <si>
    <t>002352268</t>
  </si>
  <si>
    <t xml:space="preserve">1979620  </t>
  </si>
  <si>
    <t>002325011</t>
  </si>
  <si>
    <t xml:space="preserve">1970197  </t>
  </si>
  <si>
    <t>002262327</t>
  </si>
  <si>
    <t xml:space="preserve">1951231  </t>
  </si>
  <si>
    <t>002312805</t>
  </si>
  <si>
    <t xml:space="preserve">1966047  </t>
  </si>
  <si>
    <t xml:space="preserve">1966051  </t>
  </si>
  <si>
    <t>002199833</t>
  </si>
  <si>
    <t xml:space="preserve">1932668  </t>
  </si>
  <si>
    <t xml:space="preserve">1932676  </t>
  </si>
  <si>
    <t>002256106</t>
  </si>
  <si>
    <t xml:space="preserve">1949242  </t>
  </si>
  <si>
    <t>002350102</t>
  </si>
  <si>
    <t xml:space="preserve">1978523  </t>
  </si>
  <si>
    <t>002256239</t>
  </si>
  <si>
    <t xml:space="preserve">1949236  </t>
  </si>
  <si>
    <t>002299399</t>
  </si>
  <si>
    <t xml:space="preserve">1962846  </t>
  </si>
  <si>
    <t>002224418</t>
  </si>
  <si>
    <t xml:space="preserve">1940184  </t>
  </si>
  <si>
    <t xml:space="preserve">1940231  </t>
  </si>
  <si>
    <t>002206065</t>
  </si>
  <si>
    <t xml:space="preserve">1933954  </t>
  </si>
  <si>
    <t>002211944</t>
  </si>
  <si>
    <t xml:space="preserve">1936751  </t>
  </si>
  <si>
    <t>002353829</t>
  </si>
  <si>
    <t xml:space="preserve">1979922  </t>
  </si>
  <si>
    <t>002215248</t>
  </si>
  <si>
    <t xml:space="preserve">1937422  </t>
  </si>
  <si>
    <t>002255262</t>
  </si>
  <si>
    <t xml:space="preserve">1949275  </t>
  </si>
  <si>
    <t>002211989</t>
  </si>
  <si>
    <t xml:space="preserve">1936749  </t>
  </si>
  <si>
    <t>002299545</t>
  </si>
  <si>
    <t xml:space="preserve">1961787  </t>
  </si>
  <si>
    <t>002260617</t>
  </si>
  <si>
    <t xml:space="preserve">1950860  </t>
  </si>
  <si>
    <t>002235459</t>
  </si>
  <si>
    <t xml:space="preserve">1943026  </t>
  </si>
  <si>
    <t>002205860</t>
  </si>
  <si>
    <t xml:space="preserve">1934033  </t>
  </si>
  <si>
    <t>002205552</t>
  </si>
  <si>
    <t xml:space="preserve">1934089  </t>
  </si>
  <si>
    <t>002256238</t>
  </si>
  <si>
    <t xml:space="preserve">1949325  </t>
  </si>
  <si>
    <t>002205553</t>
  </si>
  <si>
    <t xml:space="preserve">1934083  </t>
  </si>
  <si>
    <t>002208987</t>
  </si>
  <si>
    <t xml:space="preserve">1933949  </t>
  </si>
  <si>
    <t>002206007</t>
  </si>
  <si>
    <t xml:space="preserve">1934015  </t>
  </si>
  <si>
    <t>002312868</t>
  </si>
  <si>
    <t xml:space="preserve">1966352  </t>
  </si>
  <si>
    <t>002201682</t>
  </si>
  <si>
    <t xml:space="preserve">1932746  </t>
  </si>
  <si>
    <t>002355532</t>
  </si>
  <si>
    <t xml:space="preserve">1980392  </t>
  </si>
  <si>
    <t>002259676</t>
  </si>
  <si>
    <t xml:space="preserve">1950548  </t>
  </si>
  <si>
    <t>002301885</t>
  </si>
  <si>
    <t xml:space="preserve">1963186  </t>
  </si>
  <si>
    <t>002205524</t>
  </si>
  <si>
    <t xml:space="preserve">1934580  </t>
  </si>
  <si>
    <t>002202190</t>
  </si>
  <si>
    <t xml:space="preserve">1932289  </t>
  </si>
  <si>
    <t>002205584</t>
  </si>
  <si>
    <t xml:space="preserve">1934067  </t>
  </si>
  <si>
    <t>002256187</t>
  </si>
  <si>
    <t xml:space="preserve">1949348  </t>
  </si>
  <si>
    <t>002303728</t>
  </si>
  <si>
    <t xml:space="preserve">1963223  </t>
  </si>
  <si>
    <t>002203626</t>
  </si>
  <si>
    <t xml:space="preserve">1932270  </t>
  </si>
  <si>
    <t>002299541</t>
  </si>
  <si>
    <t xml:space="preserve">1962061  </t>
  </si>
  <si>
    <t>002325010</t>
  </si>
  <si>
    <t xml:space="preserve">1970202  </t>
  </si>
  <si>
    <t>002222072</t>
  </si>
  <si>
    <t xml:space="preserve">1939175  </t>
  </si>
  <si>
    <t>002208288</t>
  </si>
  <si>
    <t xml:space="preserve">1935065  </t>
  </si>
  <si>
    <t>002211938</t>
  </si>
  <si>
    <t xml:space="preserve">1936872  </t>
  </si>
  <si>
    <t>002276216</t>
  </si>
  <si>
    <t xml:space="preserve">1954685  </t>
  </si>
  <si>
    <t>002208249</t>
  </si>
  <si>
    <t xml:space="preserve">1934976  </t>
  </si>
  <si>
    <t>002285765</t>
  </si>
  <si>
    <t xml:space="preserve">1957680  </t>
  </si>
  <si>
    <t>002331075</t>
  </si>
  <si>
    <t xml:space="preserve">1972199  </t>
  </si>
  <si>
    <t>002224416</t>
  </si>
  <si>
    <t xml:space="preserve">1940240  </t>
  </si>
  <si>
    <t>002224412</t>
  </si>
  <si>
    <t xml:space="preserve">1940248  </t>
  </si>
  <si>
    <t>002209327</t>
  </si>
  <si>
    <t xml:space="preserve">1935260  </t>
  </si>
  <si>
    <t>002208365</t>
  </si>
  <si>
    <t xml:space="preserve">1935075  </t>
  </si>
  <si>
    <t>002228203</t>
  </si>
  <si>
    <t xml:space="preserve">1941746  </t>
  </si>
  <si>
    <t>002205503</t>
  </si>
  <si>
    <t xml:space="preserve">1934547  </t>
  </si>
  <si>
    <t>002285766</t>
  </si>
  <si>
    <t xml:space="preserve">1958416  </t>
  </si>
  <si>
    <t>002311371</t>
  </si>
  <si>
    <t xml:space="preserve">1965351  </t>
  </si>
  <si>
    <t xml:space="preserve">1965508  </t>
  </si>
  <si>
    <t>002203155</t>
  </si>
  <si>
    <t xml:space="preserve">1932977  </t>
  </si>
  <si>
    <t>002331122</t>
  </si>
  <si>
    <t xml:space="preserve">1972022  </t>
  </si>
  <si>
    <t xml:space="preserve">1972379  </t>
  </si>
  <si>
    <t>002208266</t>
  </si>
  <si>
    <t xml:space="preserve">1935255  </t>
  </si>
  <si>
    <t>002270665</t>
  </si>
  <si>
    <t xml:space="preserve">1953530  </t>
  </si>
  <si>
    <t>002214135</t>
  </si>
  <si>
    <t xml:space="preserve">1937463  </t>
  </si>
  <si>
    <t>002340672</t>
  </si>
  <si>
    <t xml:space="preserve">1975556  </t>
  </si>
  <si>
    <t>002314301</t>
  </si>
  <si>
    <t xml:space="preserve">1967195  </t>
  </si>
  <si>
    <t>002214136</t>
  </si>
  <si>
    <t xml:space="preserve">1937417  </t>
  </si>
  <si>
    <t>002285760</t>
  </si>
  <si>
    <t xml:space="preserve">1957458  </t>
  </si>
  <si>
    <t>002214140</t>
  </si>
  <si>
    <t xml:space="preserve">1937396  </t>
  </si>
  <si>
    <t>002270666</t>
  </si>
  <si>
    <t xml:space="preserve">1953469  </t>
  </si>
  <si>
    <t>002358117</t>
  </si>
  <si>
    <t xml:space="preserve">1981418  </t>
  </si>
  <si>
    <t>002273270</t>
  </si>
  <si>
    <t xml:space="preserve">1954248  </t>
  </si>
  <si>
    <t>002359286</t>
  </si>
  <si>
    <t xml:space="preserve">1981756  </t>
  </si>
  <si>
    <t>002271098</t>
  </si>
  <si>
    <t xml:space="preserve">1953730  </t>
  </si>
  <si>
    <t>002256327</t>
  </si>
  <si>
    <t xml:space="preserve">1949314  </t>
  </si>
  <si>
    <t xml:space="preserve">1949315  </t>
  </si>
  <si>
    <t>002335281</t>
  </si>
  <si>
    <t xml:space="preserve">1973846  </t>
  </si>
  <si>
    <t>002357228</t>
  </si>
  <si>
    <t xml:space="preserve">1980434  </t>
  </si>
  <si>
    <t>002316840</t>
  </si>
  <si>
    <t xml:space="preserve">1967367  </t>
  </si>
  <si>
    <t>002293161</t>
  </si>
  <si>
    <t xml:space="preserve">1959508  </t>
  </si>
  <si>
    <t>002199832</t>
  </si>
  <si>
    <t xml:space="preserve">1932671  </t>
  </si>
  <si>
    <t>002276667</t>
  </si>
  <si>
    <t xml:space="preserve">1955327  </t>
  </si>
  <si>
    <t>002351846</t>
  </si>
  <si>
    <t xml:space="preserve">1968717  </t>
  </si>
  <si>
    <t>002261439</t>
  </si>
  <si>
    <t xml:space="preserve">938      </t>
  </si>
  <si>
    <t>07</t>
  </si>
  <si>
    <t>006564480</t>
  </si>
  <si>
    <t xml:space="preserve">1943421  </t>
  </si>
  <si>
    <t>05</t>
  </si>
  <si>
    <t>000746917</t>
  </si>
  <si>
    <t xml:space="preserve">1942968  </t>
  </si>
  <si>
    <t xml:space="preserve">1943484  </t>
  </si>
  <si>
    <t>002230535</t>
  </si>
  <si>
    <t xml:space="preserve">11       </t>
  </si>
  <si>
    <t>002230545</t>
  </si>
  <si>
    <t xml:space="preserve">7        </t>
  </si>
  <si>
    <t>03</t>
  </si>
  <si>
    <t>001914682</t>
  </si>
  <si>
    <t xml:space="preserve">1978566  </t>
  </si>
  <si>
    <t>002293028</t>
  </si>
  <si>
    <t xml:space="preserve">1959530  </t>
  </si>
  <si>
    <t>002250224</t>
  </si>
  <si>
    <t xml:space="preserve">1946624  </t>
  </si>
  <si>
    <t>002292865</t>
  </si>
  <si>
    <t xml:space="preserve">1958914  </t>
  </si>
  <si>
    <t>002257621</t>
  </si>
  <si>
    <t xml:space="preserve">1949436  </t>
  </si>
  <si>
    <t>002209359</t>
  </si>
  <si>
    <t xml:space="preserve">1935355  </t>
  </si>
  <si>
    <t>002209420</t>
  </si>
  <si>
    <t xml:space="preserve">1935441  </t>
  </si>
  <si>
    <t>002317772</t>
  </si>
  <si>
    <t xml:space="preserve">1967735  </t>
  </si>
  <si>
    <t>002313147</t>
  </si>
  <si>
    <t xml:space="preserve">1966501  </t>
  </si>
  <si>
    <t>002313166</t>
  </si>
  <si>
    <t xml:space="preserve">1966498  </t>
  </si>
  <si>
    <t>002302584</t>
  </si>
  <si>
    <t xml:space="preserve">1963610  </t>
  </si>
  <si>
    <t>002297865</t>
  </si>
  <si>
    <t xml:space="preserve">1962483  </t>
  </si>
  <si>
    <t>002224365</t>
  </si>
  <si>
    <t xml:space="preserve">1939502  </t>
  </si>
  <si>
    <t>002203609</t>
  </si>
  <si>
    <t xml:space="preserve">1933408  </t>
  </si>
  <si>
    <t>002214769</t>
  </si>
  <si>
    <t xml:space="preserve">1937102  </t>
  </si>
  <si>
    <t>002299834</t>
  </si>
  <si>
    <t xml:space="preserve">1961510  </t>
  </si>
  <si>
    <t>002242072</t>
  </si>
  <si>
    <t xml:space="preserve">1945000  </t>
  </si>
  <si>
    <t>002310597</t>
  </si>
  <si>
    <t xml:space="preserve">1965661  </t>
  </si>
  <si>
    <t>002208372</t>
  </si>
  <si>
    <t xml:space="preserve">1935085  </t>
  </si>
  <si>
    <t>002208846</t>
  </si>
  <si>
    <t xml:space="preserve">1935086  </t>
  </si>
  <si>
    <t>002203825</t>
  </si>
  <si>
    <t xml:space="preserve">1932157  </t>
  </si>
  <si>
    <t>002211942</t>
  </si>
  <si>
    <t xml:space="preserve">1936896  </t>
  </si>
  <si>
    <t>002196858</t>
  </si>
  <si>
    <t xml:space="preserve">1931956  </t>
  </si>
  <si>
    <t>002247648</t>
  </si>
  <si>
    <t xml:space="preserve">1946849  </t>
  </si>
  <si>
    <t>002247651</t>
  </si>
  <si>
    <t xml:space="preserve">1946863  </t>
  </si>
  <si>
    <t>002236077</t>
  </si>
  <si>
    <t xml:space="preserve">1943154  </t>
  </si>
  <si>
    <t>002208280</t>
  </si>
  <si>
    <t xml:space="preserve">1935094  </t>
  </si>
  <si>
    <t>002350186</t>
  </si>
  <si>
    <t xml:space="preserve">1978577  </t>
  </si>
  <si>
    <t>002301881</t>
  </si>
  <si>
    <t xml:space="preserve">1963532  </t>
  </si>
  <si>
    <t>002221523</t>
  </si>
  <si>
    <t xml:space="preserve">1938877  </t>
  </si>
  <si>
    <t>002200178</t>
  </si>
  <si>
    <t xml:space="preserve">1932696  </t>
  </si>
  <si>
    <t>002274533</t>
  </si>
  <si>
    <t xml:space="preserve">1954703  </t>
  </si>
  <si>
    <t>002294723</t>
  </si>
  <si>
    <t xml:space="preserve">1961289  </t>
  </si>
  <si>
    <t>002294015</t>
  </si>
  <si>
    <t xml:space="preserve">1960979  </t>
  </si>
  <si>
    <t>002292685</t>
  </si>
  <si>
    <t xml:space="preserve">1959140  </t>
  </si>
  <si>
    <t>002284548</t>
  </si>
  <si>
    <t xml:space="preserve">1957207  </t>
  </si>
  <si>
    <t>002236563</t>
  </si>
  <si>
    <t xml:space="preserve">1943211  </t>
  </si>
  <si>
    <t>002239941</t>
  </si>
  <si>
    <t xml:space="preserve">1944499  </t>
  </si>
  <si>
    <t>002285761</t>
  </si>
  <si>
    <t xml:space="preserve">1958238  </t>
  </si>
  <si>
    <t>002285309</t>
  </si>
  <si>
    <t xml:space="preserve">1957190  </t>
  </si>
  <si>
    <t>002214125</t>
  </si>
  <si>
    <t xml:space="preserve">1937333  </t>
  </si>
  <si>
    <t>002240521</t>
  </si>
  <si>
    <t xml:space="preserve">1944496  </t>
  </si>
  <si>
    <t>002224046</t>
  </si>
  <si>
    <t xml:space="preserve">1940188  </t>
  </si>
  <si>
    <t>002224569</t>
  </si>
  <si>
    <t xml:space="preserve">1940210  </t>
  </si>
  <si>
    <t>002229598</t>
  </si>
  <si>
    <t xml:space="preserve">1941733  </t>
  </si>
  <si>
    <t>002299374</t>
  </si>
  <si>
    <t xml:space="preserve">1959131  </t>
  </si>
  <si>
    <t>002294125</t>
  </si>
  <si>
    <t xml:space="preserve">1959164  </t>
  </si>
  <si>
    <t>002254621</t>
  </si>
  <si>
    <t xml:space="preserve">1948533  </t>
  </si>
  <si>
    <t>002271099</t>
  </si>
  <si>
    <t xml:space="preserve">1948440  </t>
  </si>
  <si>
    <t>002334366</t>
  </si>
  <si>
    <t xml:space="preserve">1973228  </t>
  </si>
  <si>
    <t>002312725</t>
  </si>
  <si>
    <t xml:space="preserve">1966065  </t>
  </si>
  <si>
    <t>002302570</t>
  </si>
  <si>
    <t xml:space="preserve">1963317  </t>
  </si>
  <si>
    <t>002319113</t>
  </si>
  <si>
    <t xml:space="preserve">1968626  </t>
  </si>
  <si>
    <t>002311242</t>
  </si>
  <si>
    <t xml:space="preserve">1965345  </t>
  </si>
  <si>
    <t>002313143</t>
  </si>
  <si>
    <t xml:space="preserve">1966489  </t>
  </si>
  <si>
    <t>002223871</t>
  </si>
  <si>
    <t xml:space="preserve">1939563  </t>
  </si>
  <si>
    <t>002263358</t>
  </si>
  <si>
    <t xml:space="preserve">1947126  </t>
  </si>
  <si>
    <t>002250393</t>
  </si>
  <si>
    <t xml:space="preserve">1947139  </t>
  </si>
  <si>
    <t>002248726</t>
  </si>
  <si>
    <t xml:space="preserve">1947092  </t>
  </si>
  <si>
    <t xml:space="preserve">1947158  </t>
  </si>
  <si>
    <t>002248720</t>
  </si>
  <si>
    <t xml:space="preserve">1947173  </t>
  </si>
  <si>
    <t>002203819</t>
  </si>
  <si>
    <t xml:space="preserve">1932445  </t>
  </si>
  <si>
    <t>002319646</t>
  </si>
  <si>
    <t xml:space="preserve">1968673  </t>
  </si>
  <si>
    <t>002273486</t>
  </si>
  <si>
    <t xml:space="preserve">1954222  </t>
  </si>
  <si>
    <t>002313149</t>
  </si>
  <si>
    <t xml:space="preserve">1966624  </t>
  </si>
  <si>
    <t>002341164</t>
  </si>
  <si>
    <t xml:space="preserve">1974811  </t>
  </si>
  <si>
    <t>002209354</t>
  </si>
  <si>
    <t xml:space="preserve">1935524  </t>
  </si>
  <si>
    <t>002209342</t>
  </si>
  <si>
    <t xml:space="preserve">1935479  </t>
  </si>
  <si>
    <t>002208359</t>
  </si>
  <si>
    <t xml:space="preserve">1935398  </t>
  </si>
  <si>
    <t>002322355</t>
  </si>
  <si>
    <t xml:space="preserve">1969300  </t>
  </si>
  <si>
    <t>002257618</t>
  </si>
  <si>
    <t xml:space="preserve">1949450  </t>
  </si>
  <si>
    <t>002209907</t>
  </si>
  <si>
    <t xml:space="preserve">1933576  </t>
  </si>
  <si>
    <t>002209281</t>
  </si>
  <si>
    <t xml:space="preserve">1935534  </t>
  </si>
  <si>
    <t>002204093</t>
  </si>
  <si>
    <t xml:space="preserve">1933328  </t>
  </si>
  <si>
    <t>002208435</t>
  </si>
  <si>
    <t xml:space="preserve">1935458  </t>
  </si>
  <si>
    <t>002209345</t>
  </si>
  <si>
    <t xml:space="preserve">1935512  </t>
  </si>
  <si>
    <t>002209348</t>
  </si>
  <si>
    <t xml:space="preserve">1935428  </t>
  </si>
  <si>
    <t>002209346</t>
  </si>
  <si>
    <t xml:space="preserve">1935434  </t>
  </si>
  <si>
    <t>002204677</t>
  </si>
  <si>
    <t xml:space="preserve">1933625  </t>
  </si>
  <si>
    <t>002208433</t>
  </si>
  <si>
    <t xml:space="preserve">1935564  </t>
  </si>
  <si>
    <t>002209358</t>
  </si>
  <si>
    <t xml:space="preserve">1935521  </t>
  </si>
  <si>
    <t>002221519</t>
  </si>
  <si>
    <t xml:space="preserve">1938514  </t>
  </si>
  <si>
    <t>002222163</t>
  </si>
  <si>
    <t xml:space="preserve">1939291  </t>
  </si>
  <si>
    <t xml:space="preserve">1936134  </t>
  </si>
  <si>
    <t>002208344</t>
  </si>
  <si>
    <t xml:space="preserve">1935332  </t>
  </si>
  <si>
    <t>002209357</t>
  </si>
  <si>
    <t xml:space="preserve">1935343  </t>
  </si>
  <si>
    <t>002208360</t>
  </si>
  <si>
    <t xml:space="preserve">1935389  </t>
  </si>
  <si>
    <t>002221448</t>
  </si>
  <si>
    <t xml:space="preserve">1938330  </t>
  </si>
  <si>
    <t>002222271</t>
  </si>
  <si>
    <t xml:space="preserve">1938585  </t>
  </si>
  <si>
    <t>002313150</t>
  </si>
  <si>
    <t xml:space="preserve">1966495  </t>
  </si>
  <si>
    <t>002312550</t>
  </si>
  <si>
    <t xml:space="preserve">1966364  </t>
  </si>
  <si>
    <t>002285762</t>
  </si>
  <si>
    <t xml:space="preserve">1958367  </t>
  </si>
  <si>
    <t>002247750</t>
  </si>
  <si>
    <t xml:space="preserve">1946684  </t>
  </si>
  <si>
    <t>002256234</t>
  </si>
  <si>
    <t xml:space="preserve">1948591  </t>
  </si>
  <si>
    <t>002317773</t>
  </si>
  <si>
    <t xml:space="preserve">1967740  </t>
  </si>
  <si>
    <t>002222165</t>
  </si>
  <si>
    <t xml:space="preserve">1939296  </t>
  </si>
  <si>
    <t>002270663</t>
  </si>
  <si>
    <t xml:space="preserve">1953542  </t>
  </si>
  <si>
    <t>002260618</t>
  </si>
  <si>
    <t xml:space="preserve">1951083  </t>
  </si>
  <si>
    <t>002349584</t>
  </si>
  <si>
    <t xml:space="preserve">1978584  </t>
  </si>
  <si>
    <t>002253228</t>
  </si>
  <si>
    <t xml:space="preserve">1948305  </t>
  </si>
  <si>
    <t>002258301</t>
  </si>
  <si>
    <t xml:space="preserve">1950515  </t>
  </si>
  <si>
    <t>002343279</t>
  </si>
  <si>
    <t xml:space="preserve">1976924  </t>
  </si>
  <si>
    <t>002307949</t>
  </si>
  <si>
    <t xml:space="preserve">1964778  </t>
  </si>
  <si>
    <t>002261504</t>
  </si>
  <si>
    <t xml:space="preserve">1951506  </t>
  </si>
  <si>
    <t>002350599</t>
  </si>
  <si>
    <t xml:space="preserve">1978818  </t>
  </si>
  <si>
    <t>002294944</t>
  </si>
  <si>
    <t xml:space="preserve">1961593  </t>
  </si>
  <si>
    <t>002214130</t>
  </si>
  <si>
    <t xml:space="preserve">1936939  </t>
  </si>
  <si>
    <t>002219740</t>
  </si>
  <si>
    <t xml:space="preserve">1937827  </t>
  </si>
  <si>
    <t>002222067</t>
  </si>
  <si>
    <t xml:space="preserve">1939177  </t>
  </si>
  <si>
    <t>002247952</t>
  </si>
  <si>
    <t xml:space="preserve">1946768  </t>
  </si>
  <si>
    <t>002235134</t>
  </si>
  <si>
    <t xml:space="preserve">1942836  </t>
  </si>
  <si>
    <t>002206631</t>
  </si>
  <si>
    <t xml:space="preserve">1934954  </t>
  </si>
  <si>
    <t>002230672</t>
  </si>
  <si>
    <t xml:space="preserve">1941509  </t>
  </si>
  <si>
    <t>001893312</t>
  </si>
  <si>
    <t xml:space="preserve">9791     </t>
  </si>
  <si>
    <t>002264551</t>
  </si>
  <si>
    <t>002223855</t>
  </si>
  <si>
    <t xml:space="preserve">1939470  </t>
  </si>
  <si>
    <t>002222422</t>
  </si>
  <si>
    <t xml:space="preserve">1939372  </t>
  </si>
  <si>
    <t>002231403</t>
  </si>
  <si>
    <t xml:space="preserve">1942303  </t>
  </si>
  <si>
    <t>002223851</t>
  </si>
  <si>
    <t xml:space="preserve">1939354  </t>
  </si>
  <si>
    <t>002338602</t>
  </si>
  <si>
    <t xml:space="preserve">1974197  </t>
  </si>
  <si>
    <t>002236692</t>
  </si>
  <si>
    <t xml:space="preserve">1943468  </t>
  </si>
  <si>
    <t>002256105</t>
  </si>
  <si>
    <t xml:space="preserve">1948960  </t>
  </si>
  <si>
    <t>002297867</t>
  </si>
  <si>
    <t xml:space="preserve">1961419  </t>
  </si>
  <si>
    <t>002285689</t>
  </si>
  <si>
    <t xml:space="preserve">1958455  </t>
  </si>
  <si>
    <t>002227569</t>
  </si>
  <si>
    <t xml:space="preserve">1940608  </t>
  </si>
  <si>
    <t>002223865</t>
  </si>
  <si>
    <t xml:space="preserve">1939601  </t>
  </si>
  <si>
    <t>002248038</t>
  </si>
  <si>
    <t xml:space="preserve">1946573  </t>
  </si>
  <si>
    <t>002273428</t>
  </si>
  <si>
    <t xml:space="preserve">1954298  </t>
  </si>
  <si>
    <t>14</t>
  </si>
  <si>
    <t>002757642</t>
  </si>
  <si>
    <t xml:space="preserve">434      </t>
  </si>
  <si>
    <t>04</t>
  </si>
  <si>
    <t>001293413</t>
  </si>
  <si>
    <t xml:space="preserve">777      </t>
  </si>
  <si>
    <t xml:space="preserve">785      </t>
  </si>
  <si>
    <t>001291673</t>
  </si>
  <si>
    <t xml:space="preserve">776      </t>
  </si>
  <si>
    <t>006648975</t>
  </si>
  <si>
    <t xml:space="preserve">485      </t>
  </si>
  <si>
    <t>44</t>
  </si>
  <si>
    <t>000000315</t>
  </si>
  <si>
    <t xml:space="preserve">1956526  </t>
  </si>
  <si>
    <t>28</t>
  </si>
  <si>
    <t>000103063</t>
  </si>
  <si>
    <t xml:space="preserve">529      </t>
  </si>
  <si>
    <t>001287767</t>
  </si>
  <si>
    <t xml:space="preserve">286      </t>
  </si>
  <si>
    <t>001280702</t>
  </si>
  <si>
    <t xml:space="preserve">730      </t>
  </si>
  <si>
    <t>001282267</t>
  </si>
  <si>
    <t xml:space="preserve">1948534  </t>
  </si>
  <si>
    <t>002252866</t>
  </si>
  <si>
    <t xml:space="preserve">1947458  </t>
  </si>
  <si>
    <t>002249322</t>
  </si>
  <si>
    <t xml:space="preserve">1947469  </t>
  </si>
  <si>
    <t>002355610</t>
  </si>
  <si>
    <t xml:space="preserve">1980773  </t>
  </si>
  <si>
    <t>002205385</t>
  </si>
  <si>
    <t xml:space="preserve">1934129  </t>
  </si>
  <si>
    <t>002211165</t>
  </si>
  <si>
    <t xml:space="preserve">1935796  </t>
  </si>
  <si>
    <t>002211591</t>
  </si>
  <si>
    <t xml:space="preserve">1936319  </t>
  </si>
  <si>
    <t>002208358</t>
  </si>
  <si>
    <t xml:space="preserve">1935306  </t>
  </si>
  <si>
    <t>002241985</t>
  </si>
  <si>
    <t xml:space="preserve">1944541  </t>
  </si>
  <si>
    <t>002239486</t>
  </si>
  <si>
    <t xml:space="preserve">1943301  </t>
  </si>
  <si>
    <t>002208428</t>
  </si>
  <si>
    <t xml:space="preserve">1935267  </t>
  </si>
  <si>
    <t>002243074</t>
  </si>
  <si>
    <t xml:space="preserve">1945481  </t>
  </si>
  <si>
    <t>002239742</t>
  </si>
  <si>
    <t xml:space="preserve">1944853  </t>
  </si>
  <si>
    <t>002349004</t>
  </si>
  <si>
    <t xml:space="preserve">1979186  </t>
  </si>
  <si>
    <t>002294718</t>
  </si>
  <si>
    <t xml:space="preserve">1961313  </t>
  </si>
  <si>
    <t>002250241</t>
  </si>
  <si>
    <t xml:space="preserve">1947134  </t>
  </si>
  <si>
    <t>002227504</t>
  </si>
  <si>
    <t xml:space="preserve">1940988  </t>
  </si>
  <si>
    <t>002239896</t>
  </si>
  <si>
    <t xml:space="preserve">1944506  </t>
  </si>
  <si>
    <t>002222146</t>
  </si>
  <si>
    <t xml:space="preserve">1939257  </t>
  </si>
  <si>
    <t>002222093</t>
  </si>
  <si>
    <t xml:space="preserve">1939263  </t>
  </si>
  <si>
    <t>002230393</t>
  </si>
  <si>
    <t xml:space="preserve">1941424  </t>
  </si>
  <si>
    <t>002343577</t>
  </si>
  <si>
    <t xml:space="preserve">1976031  </t>
  </si>
  <si>
    <t>002343576</t>
  </si>
  <si>
    <t xml:space="preserve">1976258  </t>
  </si>
  <si>
    <t>002331096</t>
  </si>
  <si>
    <t xml:space="preserve">1972471  </t>
  </si>
  <si>
    <t>002205514</t>
  </si>
  <si>
    <t xml:space="preserve">1934550  </t>
  </si>
  <si>
    <t>002236078</t>
  </si>
  <si>
    <t xml:space="preserve">1943138  </t>
  </si>
  <si>
    <t>002338601</t>
  </si>
  <si>
    <t xml:space="preserve">1974513  </t>
  </si>
  <si>
    <t>002240887</t>
  </si>
  <si>
    <t xml:space="preserve">1944466  </t>
  </si>
  <si>
    <t>002311563</t>
  </si>
  <si>
    <t xml:space="preserve">1965858  </t>
  </si>
  <si>
    <t>002270664</t>
  </si>
  <si>
    <t xml:space="preserve">1953839  </t>
  </si>
  <si>
    <t>002247981</t>
  </si>
  <si>
    <t xml:space="preserve">1946873  </t>
  </si>
  <si>
    <t>002236083</t>
  </si>
  <si>
    <t xml:space="preserve">1943148  </t>
  </si>
  <si>
    <t>002350605</t>
  </si>
  <si>
    <t xml:space="preserve">1978763  </t>
  </si>
  <si>
    <t>002284458</t>
  </si>
  <si>
    <t xml:space="preserve">1956194  </t>
  </si>
  <si>
    <t>002254930</t>
  </si>
  <si>
    <t xml:space="preserve">1948963  </t>
  </si>
  <si>
    <t xml:space="preserve">1943314  </t>
  </si>
  <si>
    <t>002209338</t>
  </si>
  <si>
    <t xml:space="preserve">1935551  </t>
  </si>
  <si>
    <t>002338600</t>
  </si>
  <si>
    <t xml:space="preserve">1974200  </t>
  </si>
  <si>
    <t>002311564</t>
  </si>
  <si>
    <t xml:space="preserve">1965862  </t>
  </si>
  <si>
    <t>002278570</t>
  </si>
  <si>
    <t xml:space="preserve">1955864  </t>
  </si>
  <si>
    <t>002233408</t>
  </si>
  <si>
    <t xml:space="preserve">1942126  </t>
  </si>
  <si>
    <t>002219743</t>
  </si>
  <si>
    <t xml:space="preserve">1937894  </t>
  </si>
  <si>
    <t>002350613</t>
  </si>
  <si>
    <t xml:space="preserve">1978655  </t>
  </si>
  <si>
    <t xml:space="preserve">1978677  </t>
  </si>
  <si>
    <t>002247660</t>
  </si>
  <si>
    <t xml:space="preserve">1946843  </t>
  </si>
  <si>
    <t>002327587</t>
  </si>
  <si>
    <t xml:space="preserve">1970878  </t>
  </si>
  <si>
    <t>002301813</t>
  </si>
  <si>
    <t xml:space="preserve">1962982  </t>
  </si>
  <si>
    <t>002204969</t>
  </si>
  <si>
    <t xml:space="preserve">1933659  </t>
  </si>
  <si>
    <t>002226261</t>
  </si>
  <si>
    <t xml:space="preserve">1941172  </t>
  </si>
  <si>
    <t>002343579</t>
  </si>
  <si>
    <t xml:space="preserve">1976077  </t>
  </si>
  <si>
    <t>002282815</t>
  </si>
  <si>
    <t xml:space="preserve">1956125  </t>
  </si>
  <si>
    <t>002236130</t>
  </si>
  <si>
    <t xml:space="preserve">1943203  </t>
  </si>
  <si>
    <t>002285703</t>
  </si>
  <si>
    <t xml:space="preserve">1958390  </t>
  </si>
  <si>
    <t>002222147</t>
  </si>
  <si>
    <t xml:space="preserve">1939106  </t>
  </si>
  <si>
    <t>002260621</t>
  </si>
  <si>
    <t xml:space="preserve">1950783  </t>
  </si>
  <si>
    <t>002260624</t>
  </si>
  <si>
    <t xml:space="preserve">1951025  </t>
  </si>
  <si>
    <t>002285741</t>
  </si>
  <si>
    <t xml:space="preserve">1958448  </t>
  </si>
  <si>
    <t>002211947</t>
  </si>
  <si>
    <t xml:space="preserve">1936161  </t>
  </si>
  <si>
    <t>002285685</t>
  </si>
  <si>
    <t xml:space="preserve">1958454  </t>
  </si>
  <si>
    <t>002276218</t>
  </si>
  <si>
    <t xml:space="preserve">1954686  </t>
  </si>
  <si>
    <t>002219744</t>
  </si>
  <si>
    <t xml:space="preserve">1938145  </t>
  </si>
  <si>
    <t>002221466</t>
  </si>
  <si>
    <t xml:space="preserve">1939088  </t>
  </si>
  <si>
    <t>002219741</t>
  </si>
  <si>
    <t xml:space="preserve">1937706  </t>
  </si>
  <si>
    <t>002208900</t>
  </si>
  <si>
    <t xml:space="preserve">1935022  </t>
  </si>
  <si>
    <t>002235021</t>
  </si>
  <si>
    <t xml:space="preserve">1943009  </t>
  </si>
  <si>
    <t>002219742</t>
  </si>
  <si>
    <t xml:space="preserve">1937750  </t>
  </si>
  <si>
    <t>002208356</t>
  </si>
  <si>
    <t xml:space="preserve">1934965  </t>
  </si>
  <si>
    <t>002261378</t>
  </si>
  <si>
    <t xml:space="preserve">1951733  </t>
  </si>
  <si>
    <t>002262296</t>
  </si>
  <si>
    <t xml:space="preserve">1951764  </t>
  </si>
  <si>
    <t>002211917</t>
  </si>
  <si>
    <t xml:space="preserve">1936276  </t>
  </si>
  <si>
    <t xml:space="preserve">1936591  </t>
  </si>
  <si>
    <t>002219716</t>
  </si>
  <si>
    <t xml:space="preserve">1937716  </t>
  </si>
  <si>
    <t>002205833</t>
  </si>
  <si>
    <t xml:space="preserve">1934040  </t>
  </si>
  <si>
    <t>002301873</t>
  </si>
  <si>
    <t xml:space="preserve">1962953  </t>
  </si>
  <si>
    <t>002214751</t>
  </si>
  <si>
    <t xml:space="preserve">1937475  </t>
  </si>
  <si>
    <t>002282105</t>
  </si>
  <si>
    <t xml:space="preserve">1956516  </t>
  </si>
  <si>
    <t>002262330</t>
  </si>
  <si>
    <t xml:space="preserve">1951721  </t>
  </si>
  <si>
    <t>002212155</t>
  </si>
  <si>
    <t xml:space="preserve">1936908  </t>
  </si>
  <si>
    <t>002207034</t>
  </si>
  <si>
    <t xml:space="preserve">1934174  </t>
  </si>
  <si>
    <t>002204682</t>
  </si>
  <si>
    <t xml:space="preserve">1934172  </t>
  </si>
  <si>
    <t>002205546</t>
  </si>
  <si>
    <t xml:space="preserve">1934185  </t>
  </si>
  <si>
    <t>002227568</t>
  </si>
  <si>
    <t xml:space="preserve">1940847  </t>
  </si>
  <si>
    <t>002290371</t>
  </si>
  <si>
    <t xml:space="preserve">1960075  </t>
  </si>
  <si>
    <t>002239411</t>
  </si>
  <si>
    <t xml:space="preserve">1944248  </t>
  </si>
  <si>
    <t>002356564</t>
  </si>
  <si>
    <t xml:space="preserve">1981049  </t>
  </si>
  <si>
    <t>002325802</t>
  </si>
  <si>
    <t xml:space="preserve">1969850  </t>
  </si>
  <si>
    <t>002209317</t>
  </si>
  <si>
    <t xml:space="preserve">1935542  </t>
  </si>
  <si>
    <t xml:space="preserve">1935750  </t>
  </si>
  <si>
    <t>002318622</t>
  </si>
  <si>
    <t xml:space="preserve">1968492  </t>
  </si>
  <si>
    <t>002282831</t>
  </si>
  <si>
    <t xml:space="preserve">1955931  </t>
  </si>
  <si>
    <t>002211932</t>
  </si>
  <si>
    <t xml:space="preserve">1936904  </t>
  </si>
  <si>
    <t>002222135</t>
  </si>
  <si>
    <t xml:space="preserve">1939234  </t>
  </si>
  <si>
    <t>002204612</t>
  </si>
  <si>
    <t xml:space="preserve">1933443  </t>
  </si>
  <si>
    <t>002303327</t>
  </si>
  <si>
    <t xml:space="preserve">1963681  </t>
  </si>
  <si>
    <t>002303249</t>
  </si>
  <si>
    <t xml:space="preserve">1963736  </t>
  </si>
  <si>
    <t>002211999</t>
  </si>
  <si>
    <t xml:space="preserve">1936898  </t>
  </si>
  <si>
    <t>002343544</t>
  </si>
  <si>
    <t xml:space="preserve">1976251  </t>
  </si>
  <si>
    <t>002273396</t>
  </si>
  <si>
    <t xml:space="preserve">1954266  </t>
  </si>
  <si>
    <t>002244972</t>
  </si>
  <si>
    <t xml:space="preserve">1945416  </t>
  </si>
  <si>
    <t>002258512</t>
  </si>
  <si>
    <t xml:space="preserve">1949851  </t>
  </si>
  <si>
    <t>002247641</t>
  </si>
  <si>
    <t xml:space="preserve">1946858  </t>
  </si>
  <si>
    <t>002319929</t>
  </si>
  <si>
    <t xml:space="preserve">1968590  </t>
  </si>
  <si>
    <t>002214029</t>
  </si>
  <si>
    <t xml:space="preserve">1937328  </t>
  </si>
  <si>
    <t>002236528</t>
  </si>
  <si>
    <t xml:space="preserve">1943581  </t>
  </si>
  <si>
    <t>002222541</t>
  </si>
  <si>
    <t xml:space="preserve">1939828  </t>
  </si>
  <si>
    <t>002235016</t>
  </si>
  <si>
    <t xml:space="preserve">1942936  </t>
  </si>
  <si>
    <t>002219802</t>
  </si>
  <si>
    <t xml:space="preserve">1937720  </t>
  </si>
  <si>
    <t>002343590</t>
  </si>
  <si>
    <t xml:space="preserve">1976010  </t>
  </si>
  <si>
    <t>002343591</t>
  </si>
  <si>
    <t xml:space="preserve">1976071  </t>
  </si>
  <si>
    <t>002325128</t>
  </si>
  <si>
    <t xml:space="preserve">1970880  </t>
  </si>
  <si>
    <t>002236693</t>
  </si>
  <si>
    <t xml:space="preserve">1943320  </t>
  </si>
  <si>
    <t>002319701</t>
  </si>
  <si>
    <t xml:space="preserve">1968619  </t>
  </si>
  <si>
    <t>16</t>
  </si>
  <si>
    <t>000181731</t>
  </si>
  <si>
    <t xml:space="preserve">2277     </t>
  </si>
  <si>
    <t>02</t>
  </si>
  <si>
    <t>001301021</t>
  </si>
  <si>
    <t xml:space="preserve">1947065  </t>
  </si>
  <si>
    <t>001263989</t>
  </si>
  <si>
    <t xml:space="preserve">9193     </t>
  </si>
  <si>
    <t>006516423</t>
  </si>
  <si>
    <t xml:space="preserve">5        </t>
  </si>
  <si>
    <t>006504381</t>
  </si>
  <si>
    <t xml:space="preserve">6943     </t>
  </si>
  <si>
    <t>002348571</t>
  </si>
  <si>
    <t xml:space="preserve">1978312  </t>
  </si>
  <si>
    <t>002246778</t>
  </si>
  <si>
    <t xml:space="preserve">1946895  </t>
  </si>
  <si>
    <t>002350777</t>
  </si>
  <si>
    <t xml:space="preserve">1978828  </t>
  </si>
  <si>
    <t>002220434</t>
  </si>
  <si>
    <t xml:space="preserve">1938080  </t>
  </si>
  <si>
    <t>002242460</t>
  </si>
  <si>
    <t xml:space="preserve">1944633  </t>
  </si>
  <si>
    <t>002290622</t>
  </si>
  <si>
    <t xml:space="preserve">1959644  </t>
  </si>
  <si>
    <t>002327543</t>
  </si>
  <si>
    <t xml:space="preserve">1971746  </t>
  </si>
  <si>
    <t>002335228</t>
  </si>
  <si>
    <t xml:space="preserve">1973126  </t>
  </si>
  <si>
    <t>002284074</t>
  </si>
  <si>
    <t xml:space="preserve">1957139  </t>
  </si>
  <si>
    <t>002321662</t>
  </si>
  <si>
    <t xml:space="preserve">1969783  </t>
  </si>
  <si>
    <t>002260625</t>
  </si>
  <si>
    <t xml:space="preserve">1950770  </t>
  </si>
  <si>
    <t>002302919</t>
  </si>
  <si>
    <t xml:space="preserve">1964249  </t>
  </si>
  <si>
    <t>002222270</t>
  </si>
  <si>
    <t xml:space="preserve">1938441  </t>
  </si>
  <si>
    <t xml:space="preserve">1938525  </t>
  </si>
  <si>
    <t>002358115</t>
  </si>
  <si>
    <t xml:space="preserve">1981378  </t>
  </si>
  <si>
    <t>002208343</t>
  </si>
  <si>
    <t xml:space="preserve">1935526  </t>
  </si>
  <si>
    <t>002285742</t>
  </si>
  <si>
    <t xml:space="preserve">1957389  </t>
  </si>
  <si>
    <t>002318881</t>
  </si>
  <si>
    <t xml:space="preserve">1967581  </t>
  </si>
  <si>
    <t>002303573</t>
  </si>
  <si>
    <t xml:space="preserve">1963356  </t>
  </si>
  <si>
    <t>002247652</t>
  </si>
  <si>
    <t xml:space="preserve">1946877  </t>
  </si>
  <si>
    <t>002331111</t>
  </si>
  <si>
    <t xml:space="preserve">1972035  </t>
  </si>
  <si>
    <t>002248067</t>
  </si>
  <si>
    <t xml:space="preserve">1946192  </t>
  </si>
  <si>
    <t>002242001</t>
  </si>
  <si>
    <t xml:space="preserve">1945130  </t>
  </si>
  <si>
    <t>002328800</t>
  </si>
  <si>
    <t xml:space="preserve">1971454  </t>
  </si>
  <si>
    <t>002209307</t>
  </si>
  <si>
    <t xml:space="preserve">1935819  </t>
  </si>
  <si>
    <t>002209324</t>
  </si>
  <si>
    <t xml:space="preserve">1935768  </t>
  </si>
  <si>
    <t>002243759</t>
  </si>
  <si>
    <t xml:space="preserve">1945351  </t>
  </si>
  <si>
    <t>002283919</t>
  </si>
  <si>
    <t xml:space="preserve">1957287  </t>
  </si>
  <si>
    <t>002214758</t>
  </si>
  <si>
    <t xml:space="preserve">1937322  </t>
  </si>
  <si>
    <t>002312715</t>
  </si>
  <si>
    <t xml:space="preserve">1966125  </t>
  </si>
  <si>
    <t>002341017</t>
  </si>
  <si>
    <t xml:space="preserve">1974878  </t>
  </si>
  <si>
    <t xml:space="preserve">1975514  </t>
  </si>
  <si>
    <t>002233321</t>
  </si>
  <si>
    <t xml:space="preserve">1942348  </t>
  </si>
  <si>
    <t>002253128</t>
  </si>
  <si>
    <t xml:space="preserve">1948034  </t>
  </si>
  <si>
    <t>002236533</t>
  </si>
  <si>
    <t xml:space="preserve">1943569  </t>
  </si>
  <si>
    <t>002233313</t>
  </si>
  <si>
    <t xml:space="preserve">1942358  </t>
  </si>
  <si>
    <t>002253130</t>
  </si>
  <si>
    <t xml:space="preserve">1947760  </t>
  </si>
  <si>
    <t>002328736</t>
  </si>
  <si>
    <t xml:space="preserve">1971469  </t>
  </si>
  <si>
    <t>002303729</t>
  </si>
  <si>
    <t xml:space="preserve">1963935  </t>
  </si>
  <si>
    <t>002276769</t>
  </si>
  <si>
    <t xml:space="preserve">1955109  </t>
  </si>
  <si>
    <t>002341163</t>
  </si>
  <si>
    <t xml:space="preserve">1975366  </t>
  </si>
  <si>
    <t>002349824</t>
  </si>
  <si>
    <t xml:space="preserve">1978847  </t>
  </si>
  <si>
    <t>002224415</t>
  </si>
  <si>
    <t xml:space="preserve">1940149  </t>
  </si>
  <si>
    <t>002208366</t>
  </si>
  <si>
    <t xml:space="preserve">1935307  </t>
  </si>
  <si>
    <t>002209259</t>
  </si>
  <si>
    <t xml:space="preserve">1935811  </t>
  </si>
  <si>
    <t>002260622</t>
  </si>
  <si>
    <t xml:space="preserve">1951065  </t>
  </si>
  <si>
    <t>002301042</t>
  </si>
  <si>
    <t xml:space="preserve">1963016  </t>
  </si>
  <si>
    <t>002283922</t>
  </si>
  <si>
    <t xml:space="preserve">1956953  </t>
  </si>
  <si>
    <t>002208154</t>
  </si>
  <si>
    <t xml:space="preserve">1933005  </t>
  </si>
  <si>
    <t>002208224</t>
  </si>
  <si>
    <t xml:space="preserve">1935207  </t>
  </si>
  <si>
    <t>002208212</t>
  </si>
  <si>
    <t xml:space="preserve">1935273  </t>
  </si>
  <si>
    <t>002209278</t>
  </si>
  <si>
    <t xml:space="preserve">1935532  </t>
  </si>
  <si>
    <t>002320209</t>
  </si>
  <si>
    <t xml:space="preserve">1968151  </t>
  </si>
  <si>
    <t>002285680</t>
  </si>
  <si>
    <t xml:space="preserve">1958389  </t>
  </si>
  <si>
    <t>002228204</t>
  </si>
  <si>
    <t xml:space="preserve">1941776  </t>
  </si>
  <si>
    <t>002222092</t>
  </si>
  <si>
    <t xml:space="preserve">1939166  </t>
  </si>
  <si>
    <t>002219728</t>
  </si>
  <si>
    <t xml:space="preserve">1937937  </t>
  </si>
  <si>
    <t>002208155</t>
  </si>
  <si>
    <t xml:space="preserve">1933975  </t>
  </si>
  <si>
    <t>002236414</t>
  </si>
  <si>
    <t xml:space="preserve">1942870  </t>
  </si>
  <si>
    <t>002219729</t>
  </si>
  <si>
    <t xml:space="preserve">1937919  </t>
  </si>
  <si>
    <t>002219726</t>
  </si>
  <si>
    <t xml:space="preserve">1937975  </t>
  </si>
  <si>
    <t>002219727</t>
  </si>
  <si>
    <t xml:space="preserve">1937927  </t>
  </si>
  <si>
    <t>002319473</t>
  </si>
  <si>
    <t xml:space="preserve">1968537  </t>
  </si>
  <si>
    <t>002343597</t>
  </si>
  <si>
    <t xml:space="preserve">1975963  </t>
  </si>
  <si>
    <t>002327702</t>
  </si>
  <si>
    <t xml:space="preserve">1971551  </t>
  </si>
  <si>
    <t>002227559</t>
  </si>
  <si>
    <t xml:space="preserve">1940958  </t>
  </si>
  <si>
    <t>002222087</t>
  </si>
  <si>
    <t xml:space="preserve">1939226  </t>
  </si>
  <si>
    <t>002219686</t>
  </si>
  <si>
    <t xml:space="preserve">1937700  </t>
  </si>
  <si>
    <t>002294941</t>
  </si>
  <si>
    <t xml:space="preserve">1960659  </t>
  </si>
  <si>
    <t>002279257</t>
  </si>
  <si>
    <t xml:space="preserve">1955482  </t>
  </si>
  <si>
    <t>002291601</t>
  </si>
  <si>
    <t xml:space="preserve">1959221  </t>
  </si>
  <si>
    <t>002279258</t>
  </si>
  <si>
    <t xml:space="preserve">1955483  </t>
  </si>
  <si>
    <t>002256232</t>
  </si>
  <si>
    <t xml:space="preserve">1949130  </t>
  </si>
  <si>
    <t>002294937</t>
  </si>
  <si>
    <t xml:space="preserve">1960673  </t>
  </si>
  <si>
    <t>002224414</t>
  </si>
  <si>
    <t xml:space="preserve">1940409  </t>
  </si>
  <si>
    <t>002242075</t>
  </si>
  <si>
    <t xml:space="preserve">1944967  </t>
  </si>
  <si>
    <t>002211955</t>
  </si>
  <si>
    <t xml:space="preserve">1936913  </t>
  </si>
  <si>
    <t>002224421</t>
  </si>
  <si>
    <t xml:space="preserve">1940421  </t>
  </si>
  <si>
    <t>002202635</t>
  </si>
  <si>
    <t xml:space="preserve">1932493  </t>
  </si>
  <si>
    <t>002303504</t>
  </si>
  <si>
    <t xml:space="preserve">1963011  </t>
  </si>
  <si>
    <t xml:space="preserve">1964254  </t>
  </si>
  <si>
    <t>002350609</t>
  </si>
  <si>
    <t xml:space="preserve">1978671  </t>
  </si>
  <si>
    <t xml:space="preserve">1978675  </t>
  </si>
  <si>
    <t>002230673</t>
  </si>
  <si>
    <t xml:space="preserve">1941183  </t>
  </si>
  <si>
    <t>002343578</t>
  </si>
  <si>
    <t xml:space="preserve">1976017  </t>
  </si>
  <si>
    <t>002325126</t>
  </si>
  <si>
    <t xml:space="preserve">1970889  </t>
  </si>
  <si>
    <t>002282816</t>
  </si>
  <si>
    <t xml:space="preserve">1956399  </t>
  </si>
  <si>
    <t>002301815</t>
  </si>
  <si>
    <t xml:space="preserve">1962992  </t>
  </si>
  <si>
    <t>002328748</t>
  </si>
  <si>
    <t xml:space="preserve">1971266  </t>
  </si>
  <si>
    <t>002350616</t>
  </si>
  <si>
    <t xml:space="preserve">1978664  </t>
  </si>
  <si>
    <t xml:space="preserve">1978694  </t>
  </si>
  <si>
    <t>002350594</t>
  </si>
  <si>
    <t xml:space="preserve">1978680  </t>
  </si>
  <si>
    <t xml:space="preserve">1978839  </t>
  </si>
  <si>
    <t>002248738</t>
  </si>
  <si>
    <t xml:space="preserve">1947125  </t>
  </si>
  <si>
    <t>002282843</t>
  </si>
  <si>
    <t xml:space="preserve">1956126  </t>
  </si>
  <si>
    <t>002301814</t>
  </si>
  <si>
    <t xml:space="preserve">1962983  </t>
  </si>
  <si>
    <t>002227247</t>
  </si>
  <si>
    <t xml:space="preserve">1941137  </t>
  </si>
  <si>
    <t>002247647</t>
  </si>
  <si>
    <t xml:space="preserve">1946872  </t>
  </si>
  <si>
    <t>002327585</t>
  </si>
  <si>
    <t xml:space="preserve">1970882  </t>
  </si>
  <si>
    <t>002343588</t>
  </si>
  <si>
    <t xml:space="preserve">1976066  </t>
  </si>
  <si>
    <t>002301706</t>
  </si>
  <si>
    <t xml:space="preserve">1962986  </t>
  </si>
  <si>
    <t>002230674</t>
  </si>
  <si>
    <t xml:space="preserve">1941412  </t>
  </si>
  <si>
    <t>002236529</t>
  </si>
  <si>
    <t xml:space="preserve">1943481  </t>
  </si>
  <si>
    <t>002247860</t>
  </si>
  <si>
    <t xml:space="preserve">1946880  </t>
  </si>
  <si>
    <t>002350615</t>
  </si>
  <si>
    <t xml:space="preserve">1978656  </t>
  </si>
  <si>
    <t xml:space="preserve">1978678  </t>
  </si>
  <si>
    <t>002293202</t>
  </si>
  <si>
    <t xml:space="preserve">1959072  </t>
  </si>
  <si>
    <t>002298842</t>
  </si>
  <si>
    <t xml:space="preserve">1961423  </t>
  </si>
  <si>
    <t>002214085</t>
  </si>
  <si>
    <t xml:space="preserve">1936959  </t>
  </si>
  <si>
    <t>002221476</t>
  </si>
  <si>
    <t xml:space="preserve">1938060  </t>
  </si>
  <si>
    <t>002242005</t>
  </si>
  <si>
    <t xml:space="preserve">1945088  </t>
  </si>
  <si>
    <t>002315788</t>
  </si>
  <si>
    <t xml:space="preserve">1965767  </t>
  </si>
  <si>
    <t>002343589</t>
  </si>
  <si>
    <t xml:space="preserve">1975559  </t>
  </si>
  <si>
    <t>002260645</t>
  </si>
  <si>
    <t xml:space="preserve">1951037  </t>
  </si>
  <si>
    <t>002209767</t>
  </si>
  <si>
    <t xml:space="preserve">1935677  </t>
  </si>
  <si>
    <t>002250225</t>
  </si>
  <si>
    <t xml:space="preserve">1946702  </t>
  </si>
  <si>
    <t>002224558</t>
  </si>
  <si>
    <t xml:space="preserve">1939576  </t>
  </si>
  <si>
    <t>002282802</t>
  </si>
  <si>
    <t xml:space="preserve">1956414  </t>
  </si>
  <si>
    <t>002279263</t>
  </si>
  <si>
    <t xml:space="preserve">1955454  </t>
  </si>
  <si>
    <t>002205814</t>
  </si>
  <si>
    <t xml:space="preserve">1932168  </t>
  </si>
  <si>
    <t>002236691</t>
  </si>
  <si>
    <t xml:space="preserve">1943429  </t>
  </si>
  <si>
    <t>002285743</t>
  </si>
  <si>
    <t xml:space="preserve">1958371  </t>
  </si>
  <si>
    <t>002320210</t>
  </si>
  <si>
    <t xml:space="preserve">1967858  </t>
  </si>
  <si>
    <t>002282822</t>
  </si>
  <si>
    <t xml:space="preserve">1956323  </t>
  </si>
  <si>
    <t>002227570</t>
  </si>
  <si>
    <t xml:space="preserve">1940812  </t>
  </si>
  <si>
    <t>002261593</t>
  </si>
  <si>
    <t xml:space="preserve">1951548  </t>
  </si>
  <si>
    <t>002224061</t>
  </si>
  <si>
    <t xml:space="preserve">1940020  </t>
  </si>
  <si>
    <t>002239245</t>
  </si>
  <si>
    <t xml:space="preserve">1944030  </t>
  </si>
  <si>
    <t>002213676</t>
  </si>
  <si>
    <t xml:space="preserve">1937560  </t>
  </si>
  <si>
    <t>002218088</t>
  </si>
  <si>
    <t xml:space="preserve">1938310  </t>
  </si>
  <si>
    <t>002320300</t>
  </si>
  <si>
    <t xml:space="preserve">1968191  </t>
  </si>
  <si>
    <t>002320301</t>
  </si>
  <si>
    <t xml:space="preserve">1968104  </t>
  </si>
  <si>
    <t>002214356</t>
  </si>
  <si>
    <t xml:space="preserve">1937171  </t>
  </si>
  <si>
    <t>002240515</t>
  </si>
  <si>
    <t xml:space="preserve">1937569  </t>
  </si>
  <si>
    <t>002231492</t>
  </si>
  <si>
    <t xml:space="preserve">1942375  </t>
  </si>
  <si>
    <t>002241994</t>
  </si>
  <si>
    <t xml:space="preserve">1945132  </t>
  </si>
  <si>
    <t>002320129</t>
  </si>
  <si>
    <t xml:space="preserve">1968787  </t>
  </si>
  <si>
    <t>002219688</t>
  </si>
  <si>
    <t xml:space="preserve">1937697  </t>
  </si>
  <si>
    <t>002202636</t>
  </si>
  <si>
    <t xml:space="preserve">1932425  </t>
  </si>
  <si>
    <t>002221481</t>
  </si>
  <si>
    <t xml:space="preserve">1938300  </t>
  </si>
  <si>
    <t>002219683</t>
  </si>
  <si>
    <t xml:space="preserve">1937710  </t>
  </si>
  <si>
    <t>002219684</t>
  </si>
  <si>
    <t xml:space="preserve">1937703  </t>
  </si>
  <si>
    <t>002214138</t>
  </si>
  <si>
    <t xml:space="preserve">1937428  </t>
  </si>
  <si>
    <t>002204586</t>
  </si>
  <si>
    <t xml:space="preserve">1933650  </t>
  </si>
  <si>
    <t>002313137</t>
  </si>
  <si>
    <t xml:space="preserve">1966859  </t>
  </si>
  <si>
    <t>002343585</t>
  </si>
  <si>
    <t xml:space="preserve">1975435  </t>
  </si>
  <si>
    <t>002328735</t>
  </si>
  <si>
    <t xml:space="preserve">1971533  </t>
  </si>
  <si>
    <t>002222304</t>
  </si>
  <si>
    <t xml:space="preserve">1937547  </t>
  </si>
  <si>
    <t>002214139</t>
  </si>
  <si>
    <t xml:space="preserve">1937410  </t>
  </si>
  <si>
    <t>002201989</t>
  </si>
  <si>
    <t xml:space="preserve">1932457  </t>
  </si>
  <si>
    <t>002314300</t>
  </si>
  <si>
    <t xml:space="preserve">1967275  </t>
  </si>
  <si>
    <t>002222358</t>
  </si>
  <si>
    <t xml:space="preserve">1939235  </t>
  </si>
  <si>
    <t>002227550</t>
  </si>
  <si>
    <t xml:space="preserve">1941184  </t>
  </si>
  <si>
    <t>002251497</t>
  </si>
  <si>
    <t xml:space="preserve">1943436  </t>
  </si>
  <si>
    <t>002267525</t>
  </si>
  <si>
    <t xml:space="preserve">1952665  </t>
  </si>
  <si>
    <t>002195440</t>
  </si>
  <si>
    <t xml:space="preserve">1931453  </t>
  </si>
  <si>
    <t>002205996</t>
  </si>
  <si>
    <t xml:space="preserve">1933855  </t>
  </si>
  <si>
    <t>002211940</t>
  </si>
  <si>
    <t xml:space="preserve">1936893  </t>
  </si>
  <si>
    <t>002213800</t>
  </si>
  <si>
    <t xml:space="preserve">1937537  </t>
  </si>
  <si>
    <t>002259023</t>
  </si>
  <si>
    <t xml:space="preserve">1949942  </t>
  </si>
  <si>
    <t>002254896</t>
  </si>
  <si>
    <t xml:space="preserve">1948495  </t>
  </si>
  <si>
    <t>002222187</t>
  </si>
  <si>
    <t xml:space="preserve">1938387  </t>
  </si>
  <si>
    <t>002279260</t>
  </si>
  <si>
    <t xml:space="preserve">1955435  </t>
  </si>
  <si>
    <t>002227230</t>
  </si>
  <si>
    <t xml:space="preserve">1940830  </t>
  </si>
  <si>
    <t>002203573</t>
  </si>
  <si>
    <t xml:space="preserve">1933161  </t>
  </si>
  <si>
    <t>002221844</t>
  </si>
  <si>
    <t xml:space="preserve">1937996  </t>
  </si>
  <si>
    <t>002224994</t>
  </si>
  <si>
    <t xml:space="preserve">1938014  </t>
  </si>
  <si>
    <t>002249269</t>
  </si>
  <si>
    <t xml:space="preserve">1947083  </t>
  </si>
  <si>
    <t>002279259</t>
  </si>
  <si>
    <t xml:space="preserve">1955476  </t>
  </si>
  <si>
    <t>002279261</t>
  </si>
  <si>
    <t xml:space="preserve">1955470  </t>
  </si>
  <si>
    <t>002249268</t>
  </si>
  <si>
    <t xml:space="preserve">1947088  </t>
  </si>
  <si>
    <t>002276766</t>
  </si>
  <si>
    <t xml:space="preserve">1955420  </t>
  </si>
  <si>
    <t>002282801</t>
  </si>
  <si>
    <t xml:space="preserve">1956506  </t>
  </si>
  <si>
    <t>002276577</t>
  </si>
  <si>
    <t xml:space="preserve">1955414  </t>
  </si>
  <si>
    <t>002319752</t>
  </si>
  <si>
    <t xml:space="preserve">1968749  </t>
  </si>
  <si>
    <t>002208284</t>
  </si>
  <si>
    <t xml:space="preserve">1935298  </t>
  </si>
  <si>
    <t>002248299</t>
  </si>
  <si>
    <t xml:space="preserve">1947632  </t>
  </si>
  <si>
    <t>002310596</t>
  </si>
  <si>
    <t xml:space="preserve">1965718  </t>
  </si>
  <si>
    <t>002320189</t>
  </si>
  <si>
    <t xml:space="preserve">1968637  </t>
  </si>
  <si>
    <t>002334341</t>
  </si>
  <si>
    <t xml:space="preserve">1973594  </t>
  </si>
  <si>
    <t>002260657</t>
  </si>
  <si>
    <t xml:space="preserve">1950680  </t>
  </si>
  <si>
    <t>002236893</t>
  </si>
  <si>
    <t xml:space="preserve">1943322  </t>
  </si>
  <si>
    <t>002304783</t>
  </si>
  <si>
    <t xml:space="preserve">1963002  </t>
  </si>
  <si>
    <t>002222068</t>
  </si>
  <si>
    <t xml:space="preserve">1939248  </t>
  </si>
  <si>
    <t>002261213</t>
  </si>
  <si>
    <t xml:space="preserve">1951593  </t>
  </si>
  <si>
    <t>002325127</t>
  </si>
  <si>
    <t xml:space="preserve">1969848  </t>
  </si>
  <si>
    <t>002314572</t>
  </si>
  <si>
    <t xml:space="preserve">1967060  </t>
  </si>
  <si>
    <t>002273002</t>
  </si>
  <si>
    <t xml:space="preserve">1954251  </t>
  </si>
  <si>
    <t>002313273</t>
  </si>
  <si>
    <t xml:space="preserve">1966779  </t>
  </si>
  <si>
    <t>002340306</t>
  </si>
  <si>
    <t xml:space="preserve">1975371  </t>
  </si>
  <si>
    <t>002236690</t>
  </si>
  <si>
    <t xml:space="preserve">1943355  </t>
  </si>
  <si>
    <t>002248016</t>
  </si>
  <si>
    <t xml:space="preserve">1946628  </t>
  </si>
  <si>
    <t>002313138</t>
  </si>
  <si>
    <t xml:space="preserve">1966532  </t>
  </si>
  <si>
    <t xml:space="preserve">1966945  </t>
  </si>
  <si>
    <t>002313135</t>
  </si>
  <si>
    <t xml:space="preserve">1966608  </t>
  </si>
  <si>
    <t>002260623</t>
  </si>
  <si>
    <t xml:space="preserve">1950790  </t>
  </si>
  <si>
    <t>002236694</t>
  </si>
  <si>
    <t xml:space="preserve">1943309  </t>
  </si>
  <si>
    <t>002236697</t>
  </si>
  <si>
    <t xml:space="preserve">1943259  </t>
  </si>
  <si>
    <t>002224053</t>
  </si>
  <si>
    <t xml:space="preserve">1940058  </t>
  </si>
  <si>
    <t>002313136</t>
  </si>
  <si>
    <t xml:space="preserve">1966610  </t>
  </si>
  <si>
    <t xml:space="preserve">1966949  </t>
  </si>
  <si>
    <t>002247951</t>
  </si>
  <si>
    <t xml:space="preserve">1946869  </t>
  </si>
  <si>
    <t>002231685</t>
  </si>
  <si>
    <t xml:space="preserve">1942323  </t>
  </si>
  <si>
    <t>002279249</t>
  </si>
  <si>
    <t xml:space="preserve">1955637  </t>
  </si>
  <si>
    <t>002224057</t>
  </si>
  <si>
    <t xml:space="preserve">1940005  </t>
  </si>
  <si>
    <t>002313141</t>
  </si>
  <si>
    <t xml:space="preserve">1966535  </t>
  </si>
  <si>
    <t xml:space="preserve">1966947  </t>
  </si>
  <si>
    <t>002236640</t>
  </si>
  <si>
    <t xml:space="preserve">1943418  </t>
  </si>
  <si>
    <t>002222134</t>
  </si>
  <si>
    <t xml:space="preserve">1939225  </t>
  </si>
  <si>
    <t>002318624</t>
  </si>
  <si>
    <t xml:space="preserve">1968484  </t>
  </si>
  <si>
    <t>002239773</t>
  </si>
  <si>
    <t xml:space="preserve">1944713  </t>
  </si>
  <si>
    <t>002260616</t>
  </si>
  <si>
    <t xml:space="preserve">1950867  </t>
  </si>
  <si>
    <t>002318880</t>
  </si>
  <si>
    <t xml:space="preserve">1967891  </t>
  </si>
  <si>
    <t>002347019</t>
  </si>
  <si>
    <t xml:space="preserve">1978109  </t>
  </si>
  <si>
    <t>002322000</t>
  </si>
  <si>
    <t xml:space="preserve">1969839  </t>
  </si>
  <si>
    <t>002340839</t>
  </si>
  <si>
    <t xml:space="preserve">1975147  </t>
  </si>
  <si>
    <t>002343370</t>
  </si>
  <si>
    <t xml:space="preserve">1976731  </t>
  </si>
  <si>
    <t>002251429</t>
  </si>
  <si>
    <t xml:space="preserve">1948035  </t>
  </si>
  <si>
    <t>002258209</t>
  </si>
  <si>
    <t xml:space="preserve">1950550  </t>
  </si>
  <si>
    <t>002222094</t>
  </si>
  <si>
    <t xml:space="preserve">1939200  </t>
  </si>
  <si>
    <t>002208346</t>
  </si>
  <si>
    <t xml:space="preserve">1935304  </t>
  </si>
  <si>
    <t>002219690</t>
  </si>
  <si>
    <t xml:space="preserve">1937721  </t>
  </si>
  <si>
    <t>002338598</t>
  </si>
  <si>
    <t xml:space="preserve">1974222  </t>
  </si>
  <si>
    <t>002243017</t>
  </si>
  <si>
    <t xml:space="preserve">1945781  </t>
  </si>
  <si>
    <t>002310345</t>
  </si>
  <si>
    <t xml:space="preserve">1965924  </t>
  </si>
  <si>
    <t>002214151</t>
  </si>
  <si>
    <t xml:space="preserve">1936961  </t>
  </si>
  <si>
    <t>002271798</t>
  </si>
  <si>
    <t xml:space="preserve">1953503  </t>
  </si>
  <si>
    <t>002230347</t>
  </si>
  <si>
    <t xml:space="preserve">1941332  </t>
  </si>
  <si>
    <t>002311243</t>
  </si>
  <si>
    <t xml:space="preserve">1965344  </t>
  </si>
  <si>
    <t>002308026</t>
  </si>
  <si>
    <t xml:space="preserve">1964869  </t>
  </si>
  <si>
    <t xml:space="preserve">1964892  </t>
  </si>
  <si>
    <t>002260609</t>
  </si>
  <si>
    <t xml:space="preserve">1950707  </t>
  </si>
  <si>
    <t>002214094</t>
  </si>
  <si>
    <t xml:space="preserve">1937539  </t>
  </si>
  <si>
    <t>002205859</t>
  </si>
  <si>
    <t xml:space="preserve">1933247  </t>
  </si>
  <si>
    <t>002203572</t>
  </si>
  <si>
    <t xml:space="preserve">1933288  </t>
  </si>
  <si>
    <t>002319699</t>
  </si>
  <si>
    <t xml:space="preserve">1968785  </t>
  </si>
  <si>
    <t>002282104</t>
  </si>
  <si>
    <t xml:space="preserve">1956519  </t>
  </si>
  <si>
    <t>002203445</t>
  </si>
  <si>
    <t xml:space="preserve">1933368  </t>
  </si>
  <si>
    <t>002211166</t>
  </si>
  <si>
    <t xml:space="preserve">1935513  </t>
  </si>
  <si>
    <t>002258508</t>
  </si>
  <si>
    <t xml:space="preserve">1950513  </t>
  </si>
  <si>
    <t>002251333</t>
  </si>
  <si>
    <t xml:space="preserve">1948208  </t>
  </si>
  <si>
    <t>002349799</t>
  </si>
  <si>
    <t xml:space="preserve">1978602  </t>
  </si>
  <si>
    <t>002258505</t>
  </si>
  <si>
    <t xml:space="preserve">1950486  </t>
  </si>
  <si>
    <t>002253227</t>
  </si>
  <si>
    <t xml:space="preserve">1948284  </t>
  </si>
  <si>
    <t>002343285</t>
  </si>
  <si>
    <t xml:space="preserve">1976919  </t>
  </si>
  <si>
    <t>002349595</t>
  </si>
  <si>
    <t xml:space="preserve">1978600  </t>
  </si>
  <si>
    <t>002211546</t>
  </si>
  <si>
    <t xml:space="preserve">1936592  </t>
  </si>
  <si>
    <t>002313142</t>
  </si>
  <si>
    <t xml:space="preserve">1966500  </t>
  </si>
  <si>
    <t>002209341</t>
  </si>
  <si>
    <t xml:space="preserve">1935833  </t>
  </si>
  <si>
    <t>002319703</t>
  </si>
  <si>
    <t xml:space="preserve">1968456  </t>
  </si>
  <si>
    <t>002239823</t>
  </si>
  <si>
    <t xml:space="preserve">1944703  </t>
  </si>
  <si>
    <t>002223008</t>
  </si>
  <si>
    <t xml:space="preserve">1939468  </t>
  </si>
  <si>
    <t>002223863</t>
  </si>
  <si>
    <t xml:space="preserve">1939457  </t>
  </si>
  <si>
    <t>002260608</t>
  </si>
  <si>
    <t xml:space="preserve">1950700  </t>
  </si>
  <si>
    <t>002297917</t>
  </si>
  <si>
    <t xml:space="preserve">1962040  </t>
  </si>
  <si>
    <t>002257299</t>
  </si>
  <si>
    <t xml:space="preserve">1949716  </t>
  </si>
  <si>
    <t>002307958</t>
  </si>
  <si>
    <t xml:space="preserve">1964710  </t>
  </si>
  <si>
    <t>002276819</t>
  </si>
  <si>
    <t xml:space="preserve">1955086  </t>
  </si>
  <si>
    <t>002359284</t>
  </si>
  <si>
    <t xml:space="preserve">1981755  </t>
  </si>
  <si>
    <t>002273427</t>
  </si>
  <si>
    <t xml:space="preserve">1954237  </t>
  </si>
  <si>
    <t>002282986</t>
  </si>
  <si>
    <t xml:space="preserve">1955912  </t>
  </si>
  <si>
    <t>002331076</t>
  </si>
  <si>
    <t xml:space="preserve">1972032  </t>
  </si>
  <si>
    <t>002242071</t>
  </si>
  <si>
    <t xml:space="preserve">1944992  </t>
  </si>
  <si>
    <t>002337207</t>
  </si>
  <si>
    <t xml:space="preserve">1974726  </t>
  </si>
  <si>
    <t>002285851</t>
  </si>
  <si>
    <t xml:space="preserve">1957345  </t>
  </si>
  <si>
    <t>002295098</t>
  </si>
  <si>
    <t xml:space="preserve">1960862  </t>
  </si>
  <si>
    <t>002209310</t>
  </si>
  <si>
    <t xml:space="preserve">1935776  </t>
  </si>
  <si>
    <t>002301925</t>
  </si>
  <si>
    <t xml:space="preserve">1962905  </t>
  </si>
  <si>
    <t>002219751</t>
  </si>
  <si>
    <t xml:space="preserve">1938105  </t>
  </si>
  <si>
    <t>002350107</t>
  </si>
  <si>
    <t xml:space="preserve">1978882  </t>
  </si>
  <si>
    <t>002223864</t>
  </si>
  <si>
    <t xml:space="preserve">1939418  </t>
  </si>
  <si>
    <t>002294713</t>
  </si>
  <si>
    <t xml:space="preserve">1960675  </t>
  </si>
  <si>
    <t>002224634</t>
  </si>
  <si>
    <t xml:space="preserve">1939331  </t>
  </si>
  <si>
    <t>002250138</t>
  </si>
  <si>
    <t xml:space="preserve">1947081  </t>
  </si>
  <si>
    <t>002236883</t>
  </si>
  <si>
    <t xml:space="preserve">1943340  </t>
  </si>
  <si>
    <t>002219903</t>
  </si>
  <si>
    <t xml:space="preserve">1938013  </t>
  </si>
  <si>
    <t>002328242</t>
  </si>
  <si>
    <t xml:space="preserve">1971300  </t>
  </si>
  <si>
    <t>002290172</t>
  </si>
  <si>
    <t xml:space="preserve">1959475  </t>
  </si>
  <si>
    <t>002319748</t>
  </si>
  <si>
    <t xml:space="preserve">1968779  </t>
  </si>
  <si>
    <t>002271797</t>
  </si>
  <si>
    <t xml:space="preserve">1953504  </t>
  </si>
  <si>
    <t>002239342</t>
  </si>
  <si>
    <t xml:space="preserve">1944050  </t>
  </si>
  <si>
    <t>002248739</t>
  </si>
  <si>
    <t xml:space="preserve">1947600  </t>
  </si>
  <si>
    <t>002349042</t>
  </si>
  <si>
    <t xml:space="preserve">1979020  </t>
  </si>
  <si>
    <t>002331153</t>
  </si>
  <si>
    <t xml:space="preserve">1972027  </t>
  </si>
  <si>
    <t>002327588</t>
  </si>
  <si>
    <t xml:space="preserve">1970869  </t>
  </si>
  <si>
    <t>002355555</t>
  </si>
  <si>
    <t xml:space="preserve">1980557  </t>
  </si>
  <si>
    <t>002214193</t>
  </si>
  <si>
    <t xml:space="preserve">1937324  </t>
  </si>
  <si>
    <t>002211934</t>
  </si>
  <si>
    <t xml:space="preserve">1936903  </t>
  </si>
  <si>
    <t>002235030</t>
  </si>
  <si>
    <t xml:space="preserve">1942954  </t>
  </si>
  <si>
    <t>002221497</t>
  </si>
  <si>
    <t xml:space="preserve">1939093  </t>
  </si>
  <si>
    <t>002222273</t>
  </si>
  <si>
    <t xml:space="preserve">1939168  </t>
  </si>
  <si>
    <t>002320186</t>
  </si>
  <si>
    <t xml:space="preserve">1968668  </t>
  </si>
  <si>
    <t>002209312</t>
  </si>
  <si>
    <t xml:space="preserve">1935857  </t>
  </si>
  <si>
    <t>002222144</t>
  </si>
  <si>
    <t xml:space="preserve">1939231  </t>
  </si>
  <si>
    <t>002320185</t>
  </si>
  <si>
    <t xml:space="preserve">1968707  </t>
  </si>
  <si>
    <t>002222133</t>
  </si>
  <si>
    <t xml:space="preserve">1939236  </t>
  </si>
  <si>
    <t>002312737</t>
  </si>
  <si>
    <t xml:space="preserve">1966112  </t>
  </si>
  <si>
    <t>002260610</t>
  </si>
  <si>
    <t xml:space="preserve">1950709  </t>
  </si>
  <si>
    <t>002308029</t>
  </si>
  <si>
    <t xml:space="preserve">1964744  </t>
  </si>
  <si>
    <t>002311086</t>
  </si>
  <si>
    <t xml:space="preserve">1965620  </t>
  </si>
  <si>
    <t>002260607</t>
  </si>
  <si>
    <t xml:space="preserve">1950765  </t>
  </si>
  <si>
    <t>002313139</t>
  </si>
  <si>
    <t xml:space="preserve">1966916  </t>
  </si>
  <si>
    <t>002278571</t>
  </si>
  <si>
    <t xml:space="preserve">1955869  </t>
  </si>
  <si>
    <t>002270658</t>
  </si>
  <si>
    <t xml:space="preserve">1953892  </t>
  </si>
  <si>
    <t>002319050</t>
  </si>
  <si>
    <t xml:space="preserve">1968773  </t>
  </si>
  <si>
    <t>002319698</t>
  </si>
  <si>
    <t xml:space="preserve">1968778  </t>
  </si>
  <si>
    <t>002294960</t>
  </si>
  <si>
    <t xml:space="preserve">1960540  </t>
  </si>
  <si>
    <t xml:space="preserve">1960547  </t>
  </si>
  <si>
    <t>002340502</t>
  </si>
  <si>
    <t xml:space="preserve">1974916  </t>
  </si>
  <si>
    <t>002276237</t>
  </si>
  <si>
    <t xml:space="preserve">1954700  </t>
  </si>
  <si>
    <t>002214772</t>
  </si>
  <si>
    <t xml:space="preserve">1937317  </t>
  </si>
  <si>
    <t>002213679</t>
  </si>
  <si>
    <t xml:space="preserve">1937447  </t>
  </si>
  <si>
    <t>002219694</t>
  </si>
  <si>
    <t xml:space="preserve">1937724  </t>
  </si>
  <si>
    <t>002301871</t>
  </si>
  <si>
    <t xml:space="preserve">1962958  </t>
  </si>
  <si>
    <t>002239741</t>
  </si>
  <si>
    <t xml:space="preserve">1944812  </t>
  </si>
  <si>
    <t>002208285</t>
  </si>
  <si>
    <t xml:space="preserve">1935561  </t>
  </si>
  <si>
    <t>002211951</t>
  </si>
  <si>
    <t xml:space="preserve">1936142  </t>
  </si>
  <si>
    <t>002208354</t>
  </si>
  <si>
    <t xml:space="preserve">1935292  </t>
  </si>
  <si>
    <t>002247950</t>
  </si>
  <si>
    <t xml:space="preserve">1946694  </t>
  </si>
  <si>
    <t>002221517</t>
  </si>
  <si>
    <t xml:space="preserve">1938325  </t>
  </si>
  <si>
    <t>002351866</t>
  </si>
  <si>
    <t xml:space="preserve">1979635  </t>
  </si>
  <si>
    <t>002249273</t>
  </si>
  <si>
    <t xml:space="preserve">1947129  </t>
  </si>
  <si>
    <t>002350241</t>
  </si>
  <si>
    <t xml:space="preserve">1979092  </t>
  </si>
  <si>
    <t>002312636</t>
  </si>
  <si>
    <t xml:space="preserve">1966355  </t>
  </si>
  <si>
    <t>002201673</t>
  </si>
  <si>
    <t xml:space="preserve">1932967  </t>
  </si>
  <si>
    <t>002285740</t>
  </si>
  <si>
    <t xml:space="preserve">1958373  </t>
  </si>
  <si>
    <t>002341148</t>
  </si>
  <si>
    <t xml:space="preserve">1974985  </t>
  </si>
  <si>
    <t>002206028</t>
  </si>
  <si>
    <t xml:space="preserve">1933979  </t>
  </si>
  <si>
    <t>002325140</t>
  </si>
  <si>
    <t xml:space="preserve">1971170  </t>
  </si>
  <si>
    <t>002227505</t>
  </si>
  <si>
    <t xml:space="preserve">1941161  </t>
  </si>
  <si>
    <t>002355495</t>
  </si>
  <si>
    <t xml:space="preserve">1980694  </t>
  </si>
  <si>
    <t>002276219</t>
  </si>
  <si>
    <t xml:space="preserve">1954717  </t>
  </si>
  <si>
    <t>002307967</t>
  </si>
  <si>
    <t xml:space="preserve">1964429  </t>
  </si>
  <si>
    <t>002248337</t>
  </si>
  <si>
    <t xml:space="preserve">1946747  </t>
  </si>
  <si>
    <t>002222272</t>
  </si>
  <si>
    <t xml:space="preserve">1938475  </t>
  </si>
  <si>
    <t>002248047</t>
  </si>
  <si>
    <t xml:space="preserve">1946609  </t>
  </si>
  <si>
    <t>002233317</t>
  </si>
  <si>
    <t xml:space="preserve">1941873  </t>
  </si>
  <si>
    <t>002250409</t>
  </si>
  <si>
    <t xml:space="preserve">1947330  </t>
  </si>
  <si>
    <t>002206055</t>
  </si>
  <si>
    <t xml:space="preserve">1932487  </t>
  </si>
  <si>
    <t>002214749</t>
  </si>
  <si>
    <t xml:space="preserve">1937262  </t>
  </si>
  <si>
    <t>002294727</t>
  </si>
  <si>
    <t xml:space="preserve">1960903  </t>
  </si>
  <si>
    <t>002211563</t>
  </si>
  <si>
    <t xml:space="preserve">1936744  </t>
  </si>
  <si>
    <t>002298554</t>
  </si>
  <si>
    <t xml:space="preserve">1962116  </t>
  </si>
  <si>
    <t>002314577</t>
  </si>
  <si>
    <t xml:space="preserve">1967365  </t>
  </si>
  <si>
    <t>002222145</t>
  </si>
  <si>
    <t xml:space="preserve">1939155  </t>
  </si>
  <si>
    <t>002222139</t>
  </si>
  <si>
    <t xml:space="preserve">1939258  </t>
  </si>
  <si>
    <t>002239774</t>
  </si>
  <si>
    <t xml:space="preserve">1944728  </t>
  </si>
  <si>
    <t>002247953</t>
  </si>
  <si>
    <t xml:space="preserve">1946440  </t>
  </si>
  <si>
    <t>002236894</t>
  </si>
  <si>
    <t xml:space="preserve">1943326  </t>
  </si>
  <si>
    <t>002312340</t>
  </si>
  <si>
    <t xml:space="preserve">1966372  </t>
  </si>
  <si>
    <t>002325786</t>
  </si>
  <si>
    <t xml:space="preserve">1970433  </t>
  </si>
  <si>
    <t>002236698</t>
  </si>
  <si>
    <t xml:space="preserve">1943327  </t>
  </si>
  <si>
    <t>002251434</t>
  </si>
  <si>
    <t xml:space="preserve">1947959  </t>
  </si>
  <si>
    <t>002213908</t>
  </si>
  <si>
    <t xml:space="preserve">1937527  </t>
  </si>
  <si>
    <t>002293210</t>
  </si>
  <si>
    <t xml:space="preserve">1959177  </t>
  </si>
  <si>
    <t>002236556</t>
  </si>
  <si>
    <t xml:space="preserve">1943487  </t>
  </si>
  <si>
    <t>002350595</t>
  </si>
  <si>
    <t xml:space="preserve">1978800  </t>
  </si>
  <si>
    <t>002219695</t>
  </si>
  <si>
    <t xml:space="preserve">1938079  </t>
  </si>
  <si>
    <t>002248729</t>
  </si>
  <si>
    <t xml:space="preserve">1947660  </t>
  </si>
  <si>
    <t>002303507</t>
  </si>
  <si>
    <t xml:space="preserve">1963536  </t>
  </si>
  <si>
    <t>002247970</t>
  </si>
  <si>
    <t xml:space="preserve">1946839  </t>
  </si>
  <si>
    <t>002351835</t>
  </si>
  <si>
    <t xml:space="preserve">1979187  </t>
  </si>
  <si>
    <t>002350596</t>
  </si>
  <si>
    <t xml:space="preserve">1979146  </t>
  </si>
  <si>
    <t>002248719</t>
  </si>
  <si>
    <t xml:space="preserve">1947119  </t>
  </si>
  <si>
    <t>002350590</t>
  </si>
  <si>
    <t xml:space="preserve">1979164  </t>
  </si>
  <si>
    <t>002294946</t>
  </si>
  <si>
    <t xml:space="preserve">1961673  </t>
  </si>
  <si>
    <t>002248725</t>
  </si>
  <si>
    <t xml:space="preserve">1947094  </t>
  </si>
  <si>
    <t>002208896</t>
  </si>
  <si>
    <t xml:space="preserve">1935201  </t>
  </si>
  <si>
    <t>002340897</t>
  </si>
  <si>
    <t xml:space="preserve">1975415  </t>
  </si>
  <si>
    <t>002209318</t>
  </si>
  <si>
    <t xml:space="preserve">1935816  </t>
  </si>
  <si>
    <t>002211936</t>
  </si>
  <si>
    <t xml:space="preserve">1936871  </t>
  </si>
  <si>
    <t>002208429</t>
  </si>
  <si>
    <t xml:space="preserve">1935383  </t>
  </si>
  <si>
    <t>002319812</t>
  </si>
  <si>
    <t xml:space="preserve">1968698  </t>
  </si>
  <si>
    <t>002209300</t>
  </si>
  <si>
    <t xml:space="preserve">1935852  </t>
  </si>
  <si>
    <t>002209329</t>
  </si>
  <si>
    <t xml:space="preserve">1935847  </t>
  </si>
  <si>
    <t>002319930</t>
  </si>
  <si>
    <t xml:space="preserve">1968555  </t>
  </si>
  <si>
    <t>002285683</t>
  </si>
  <si>
    <t xml:space="preserve">1958452  </t>
  </si>
  <si>
    <t>002319676</t>
  </si>
  <si>
    <t xml:space="preserve">1968741  </t>
  </si>
  <si>
    <t>002265583</t>
  </si>
  <si>
    <t xml:space="preserve">1952210  </t>
  </si>
  <si>
    <t>002340896</t>
  </si>
  <si>
    <t xml:space="preserve">1975139  </t>
  </si>
  <si>
    <t>002355052</t>
  </si>
  <si>
    <t xml:space="preserve">1980680  </t>
  </si>
  <si>
    <t>002353835</t>
  </si>
  <si>
    <t xml:space="preserve">1979913  </t>
  </si>
  <si>
    <t>002222984</t>
  </si>
  <si>
    <t xml:space="preserve">1940161  </t>
  </si>
  <si>
    <t>002294548</t>
  </si>
  <si>
    <t xml:space="preserve">1959103  </t>
  </si>
  <si>
    <t>002320278</t>
  </si>
  <si>
    <t xml:space="preserve">1965211  </t>
  </si>
  <si>
    <t>002307943</t>
  </si>
  <si>
    <t xml:space="preserve">1965204  </t>
  </si>
  <si>
    <t>002301904</t>
  </si>
  <si>
    <t xml:space="preserve">1960397  </t>
  </si>
  <si>
    <t>002303239</t>
  </si>
  <si>
    <t xml:space="preserve">1963160  </t>
  </si>
  <si>
    <t>002294715</t>
  </si>
  <si>
    <t xml:space="preserve">1960668  </t>
  </si>
  <si>
    <t>002294714</t>
  </si>
  <si>
    <t xml:space="preserve">1960631  </t>
  </si>
  <si>
    <t>002301903</t>
  </si>
  <si>
    <t xml:space="preserve">1963073  </t>
  </si>
  <si>
    <t>002303244</t>
  </si>
  <si>
    <t xml:space="preserve">1963278  </t>
  </si>
  <si>
    <t>002236695</t>
  </si>
  <si>
    <t xml:space="preserve">1943427  </t>
  </si>
  <si>
    <t>002292875</t>
  </si>
  <si>
    <t xml:space="preserve">1959905  </t>
  </si>
  <si>
    <t>002248723</t>
  </si>
  <si>
    <t xml:space="preserve">1947164  </t>
  </si>
  <si>
    <t>002222069</t>
  </si>
  <si>
    <t xml:space="preserve">1939240  </t>
  </si>
  <si>
    <t>002206398</t>
  </si>
  <si>
    <t xml:space="preserve">1934195  </t>
  </si>
  <si>
    <t>002223070</t>
  </si>
  <si>
    <t xml:space="preserve">1939552  </t>
  </si>
  <si>
    <t>002223859</t>
  </si>
  <si>
    <t xml:space="preserve">1937998  </t>
  </si>
  <si>
    <t>002282102</t>
  </si>
  <si>
    <t xml:space="preserve">1956488  </t>
  </si>
  <si>
    <t>002313284</t>
  </si>
  <si>
    <t xml:space="preserve">1966417  </t>
  </si>
  <si>
    <t>002334340</t>
  </si>
  <si>
    <t xml:space="preserve">1973708  </t>
  </si>
  <si>
    <t>002206254</t>
  </si>
  <si>
    <t xml:space="preserve">1934934  </t>
  </si>
  <si>
    <t>002314564</t>
  </si>
  <si>
    <t xml:space="preserve">1967182  </t>
  </si>
  <si>
    <t>002313140</t>
  </si>
  <si>
    <t xml:space="preserve">1966613  </t>
  </si>
  <si>
    <t>002298963</t>
  </si>
  <si>
    <t xml:space="preserve">1962152  </t>
  </si>
  <si>
    <t>002236645</t>
  </si>
  <si>
    <t xml:space="preserve">1943359  </t>
  </si>
  <si>
    <t>002236634</t>
  </si>
  <si>
    <t>002325803</t>
  </si>
  <si>
    <t xml:space="preserve">1969760  </t>
  </si>
  <si>
    <t>002236530</t>
  </si>
  <si>
    <t xml:space="preserve">1943505  </t>
  </si>
  <si>
    <t>000021162</t>
  </si>
  <si>
    <t xml:space="preserve">A3 </t>
  </si>
  <si>
    <t xml:space="preserve">1968725  </t>
  </si>
  <si>
    <t>002325476</t>
  </si>
  <si>
    <t xml:space="preserve">1968508  </t>
  </si>
  <si>
    <t>002261558</t>
  </si>
  <si>
    <t xml:space="preserve">1951547  </t>
  </si>
  <si>
    <t>002219290</t>
  </si>
  <si>
    <t xml:space="preserve">1937868  </t>
  </si>
  <si>
    <t>002350344</t>
  </si>
  <si>
    <t xml:space="preserve">1978760  </t>
  </si>
  <si>
    <t>002350345</t>
  </si>
  <si>
    <t xml:space="preserve">1978753  </t>
  </si>
  <si>
    <t>002209107</t>
  </si>
  <si>
    <t xml:space="preserve">1934896  </t>
  </si>
  <si>
    <t>002221453</t>
  </si>
  <si>
    <t xml:space="preserve">1938353  </t>
  </si>
  <si>
    <t>002209322</t>
  </si>
  <si>
    <t xml:space="preserve">1935794  </t>
  </si>
  <si>
    <t>002320191</t>
  </si>
  <si>
    <t xml:space="preserve">1968739  </t>
  </si>
  <si>
    <t>002356796</t>
  </si>
  <si>
    <t xml:space="preserve">1981186  </t>
  </si>
  <si>
    <t>002227516</t>
  </si>
  <si>
    <t xml:space="preserve">1941008  </t>
  </si>
  <si>
    <t>002236641</t>
  </si>
  <si>
    <t xml:space="preserve">1943450  </t>
  </si>
  <si>
    <t>002235018</t>
  </si>
  <si>
    <t xml:space="preserve">1942933  </t>
  </si>
  <si>
    <t>002211535</t>
  </si>
  <si>
    <t xml:space="preserve">1936630  </t>
  </si>
  <si>
    <t>002235029</t>
  </si>
  <si>
    <t xml:space="preserve">1942946  </t>
  </si>
  <si>
    <t>002235025</t>
  </si>
  <si>
    <t xml:space="preserve">1943002  </t>
  </si>
  <si>
    <t>002237594</t>
  </si>
  <si>
    <t xml:space="preserve">1943441  </t>
  </si>
  <si>
    <t>002341943</t>
  </si>
  <si>
    <t xml:space="preserve">1974890  </t>
  </si>
  <si>
    <t>002294751</t>
  </si>
  <si>
    <t xml:space="preserve">1960521  </t>
  </si>
  <si>
    <t>002340905</t>
  </si>
  <si>
    <t xml:space="preserve">1975421  </t>
  </si>
  <si>
    <t>002303254</t>
  </si>
  <si>
    <t xml:space="preserve">1963105  </t>
  </si>
  <si>
    <t>002248340</t>
  </si>
  <si>
    <t xml:space="preserve">1946608  </t>
  </si>
  <si>
    <t>002204697</t>
  </si>
  <si>
    <t xml:space="preserve">1934194  </t>
  </si>
  <si>
    <t>002270650</t>
  </si>
  <si>
    <t xml:space="preserve">1953252  </t>
  </si>
  <si>
    <t>002349796</t>
  </si>
  <si>
    <t xml:space="preserve">1978886  </t>
  </si>
  <si>
    <t>002294470</t>
  </si>
  <si>
    <t xml:space="preserve">1961245  </t>
  </si>
  <si>
    <t>002209381</t>
  </si>
  <si>
    <t xml:space="preserve">1935214  </t>
  </si>
  <si>
    <t>002208350</t>
  </si>
  <si>
    <t xml:space="preserve">1935284  </t>
  </si>
  <si>
    <t>002201679</t>
  </si>
  <si>
    <t xml:space="preserve">1932904  </t>
  </si>
  <si>
    <t>002205662</t>
  </si>
  <si>
    <t xml:space="preserve">1932968  </t>
  </si>
  <si>
    <t>002219730</t>
  </si>
  <si>
    <t xml:space="preserve">1937906  </t>
  </si>
  <si>
    <t>002345475</t>
  </si>
  <si>
    <t xml:space="preserve">1977526  </t>
  </si>
  <si>
    <t>002321667</t>
  </si>
  <si>
    <t xml:space="preserve">1969616  </t>
  </si>
  <si>
    <t>002223843</t>
  </si>
  <si>
    <t xml:space="preserve">1940319  </t>
  </si>
  <si>
    <t>002338599</t>
  </si>
  <si>
    <t xml:space="preserve">1974320  </t>
  </si>
  <si>
    <t>002352216</t>
  </si>
  <si>
    <t xml:space="preserve">1976194  </t>
  </si>
  <si>
    <t>002208279</t>
  </si>
  <si>
    <t xml:space="preserve">1935280  </t>
  </si>
  <si>
    <t>002204683</t>
  </si>
  <si>
    <t xml:space="preserve">1934154  </t>
  </si>
  <si>
    <t>002209068</t>
  </si>
  <si>
    <t xml:space="preserve">1935293  </t>
  </si>
  <si>
    <t>002292243</t>
  </si>
  <si>
    <t xml:space="preserve">1959876  </t>
  </si>
  <si>
    <t>002319053</t>
  </si>
  <si>
    <t xml:space="preserve">1968761  </t>
  </si>
  <si>
    <t>002202844</t>
  </si>
  <si>
    <t xml:space="preserve">1933365  </t>
  </si>
  <si>
    <t>002221484</t>
  </si>
  <si>
    <t xml:space="preserve">1939101  </t>
  </si>
  <si>
    <t>002291807</t>
  </si>
  <si>
    <t xml:space="preserve">1960669  </t>
  </si>
  <si>
    <t>002209336</t>
  </si>
  <si>
    <t xml:space="preserve">1935853  </t>
  </si>
  <si>
    <t>002319052</t>
  </si>
  <si>
    <t xml:space="preserve">1968634  </t>
  </si>
  <si>
    <t>002214100</t>
  </si>
  <si>
    <t xml:space="preserve">1937492  </t>
  </si>
  <si>
    <t>002321941</t>
  </si>
  <si>
    <t xml:space="preserve">1969897  </t>
  </si>
  <si>
    <t>002256603</t>
  </si>
  <si>
    <t xml:space="preserve">1949008  </t>
  </si>
  <si>
    <t>002208221</t>
  </si>
  <si>
    <t xml:space="preserve">1935203  </t>
  </si>
  <si>
    <t>002256604</t>
  </si>
  <si>
    <t xml:space="preserve">1948954  </t>
  </si>
  <si>
    <t>002203822</t>
  </si>
  <si>
    <t xml:space="preserve">1932418  </t>
  </si>
  <si>
    <t>002327776</t>
  </si>
  <si>
    <t xml:space="preserve">1971538  </t>
  </si>
  <si>
    <t>002328733</t>
  </si>
  <si>
    <t xml:space="preserve">1971592  </t>
  </si>
  <si>
    <t>002208222</t>
  </si>
  <si>
    <t xml:space="preserve">1935202  </t>
  </si>
  <si>
    <t>002230387</t>
  </si>
  <si>
    <t xml:space="preserve">1941696  </t>
  </si>
  <si>
    <t>002322312</t>
  </si>
  <si>
    <t xml:space="preserve">1969654  </t>
  </si>
  <si>
    <t>002209369</t>
  </si>
  <si>
    <t xml:space="preserve">1935902  </t>
  </si>
  <si>
    <t>002290513</t>
  </si>
  <si>
    <t xml:space="preserve">1959519  </t>
  </si>
  <si>
    <t>002219691</t>
  </si>
  <si>
    <t xml:space="preserve">1937770  </t>
  </si>
  <si>
    <t>002284180</t>
  </si>
  <si>
    <t xml:space="preserve">1956903  </t>
  </si>
  <si>
    <t>002294737</t>
  </si>
  <si>
    <t xml:space="preserve">1961752  </t>
  </si>
  <si>
    <t>002222288</t>
  </si>
  <si>
    <t xml:space="preserve">1939243  </t>
  </si>
  <si>
    <t>002199835</t>
  </si>
  <si>
    <t xml:space="preserve">1932937  </t>
  </si>
  <si>
    <t>002247969</t>
  </si>
  <si>
    <t xml:space="preserve">1946878  </t>
  </si>
  <si>
    <t>002236638</t>
  </si>
  <si>
    <t xml:space="preserve">1943414  </t>
  </si>
  <si>
    <t>002204558</t>
  </si>
  <si>
    <t xml:space="preserve">1934052  </t>
  </si>
  <si>
    <t>002276772</t>
  </si>
  <si>
    <t xml:space="preserve">1955193  </t>
  </si>
  <si>
    <t>002334367</t>
  </si>
  <si>
    <t xml:space="preserve">1973231  </t>
  </si>
  <si>
    <t>002270729</t>
  </si>
  <si>
    <t xml:space="preserve">1953506  </t>
  </si>
  <si>
    <t>002261594</t>
  </si>
  <si>
    <t xml:space="preserve">1951546  </t>
  </si>
  <si>
    <t>002227515</t>
  </si>
  <si>
    <t xml:space="preserve">1941198  </t>
  </si>
  <si>
    <t>002239404</t>
  </si>
  <si>
    <t xml:space="preserve">1944127  </t>
  </si>
  <si>
    <t>002311240</t>
  </si>
  <si>
    <t xml:space="preserve">1965339  </t>
  </si>
  <si>
    <t>002350108</t>
  </si>
  <si>
    <t xml:space="preserve">1978946  </t>
  </si>
  <si>
    <t>002253208</t>
  </si>
  <si>
    <t xml:space="preserve">1948099  </t>
  </si>
  <si>
    <t>002303123</t>
  </si>
  <si>
    <t xml:space="preserve">1963741  </t>
  </si>
  <si>
    <t>002313162</t>
  </si>
  <si>
    <t xml:space="preserve">1966737  </t>
  </si>
  <si>
    <t>002248041</t>
  </si>
  <si>
    <t xml:space="preserve">1946561  </t>
  </si>
  <si>
    <t>002284072</t>
  </si>
  <si>
    <t xml:space="preserve">1957191  </t>
  </si>
  <si>
    <t>002203824</t>
  </si>
  <si>
    <t xml:space="preserve">1932169  </t>
  </si>
  <si>
    <t>002328739</t>
  </si>
  <si>
    <t xml:space="preserve">1971292  </t>
  </si>
  <si>
    <t>002331123</t>
  </si>
  <si>
    <t xml:space="preserve">1972447  </t>
  </si>
  <si>
    <t>002214759</t>
  </si>
  <si>
    <t xml:space="preserve">1937314  </t>
  </si>
  <si>
    <t>002319852</t>
  </si>
  <si>
    <t xml:space="preserve">1967562  </t>
  </si>
  <si>
    <t>002235139</t>
  </si>
  <si>
    <t xml:space="preserve">1942809  </t>
  </si>
  <si>
    <t>002221465</t>
  </si>
  <si>
    <t xml:space="preserve">1938536  </t>
  </si>
  <si>
    <t>002346956</t>
  </si>
  <si>
    <t xml:space="preserve">1978282  </t>
  </si>
  <si>
    <t>002235031</t>
  </si>
  <si>
    <t xml:space="preserve">1942837  </t>
  </si>
  <si>
    <t>002232416</t>
  </si>
  <si>
    <t xml:space="preserve">1942366  </t>
  </si>
  <si>
    <t>002302568</t>
  </si>
  <si>
    <t xml:space="preserve">1963314  </t>
  </si>
  <si>
    <t>002265607</t>
  </si>
  <si>
    <t xml:space="preserve">1952333  </t>
  </si>
  <si>
    <t>002311719</t>
  </si>
  <si>
    <t xml:space="preserve">1965425  </t>
  </si>
  <si>
    <t>002258168</t>
  </si>
  <si>
    <t xml:space="preserve">1950547  </t>
  </si>
  <si>
    <t>002317868</t>
  </si>
  <si>
    <t xml:space="preserve">1967621  </t>
  </si>
  <si>
    <t>002252070</t>
  </si>
  <si>
    <t xml:space="preserve">1948020  </t>
  </si>
  <si>
    <t>002224062</t>
  </si>
  <si>
    <t xml:space="preserve">1940051  </t>
  </si>
  <si>
    <t>002313272</t>
  </si>
  <si>
    <t xml:space="preserve">1966924  </t>
  </si>
  <si>
    <t>002328073</t>
  </si>
  <si>
    <t xml:space="preserve">1971526  </t>
  </si>
  <si>
    <t>002236671</t>
  </si>
  <si>
    <t xml:space="preserve">1943366  </t>
  </si>
  <si>
    <t>002313163</t>
  </si>
  <si>
    <t xml:space="preserve">1966941  </t>
  </si>
  <si>
    <t>002328672</t>
  </si>
  <si>
    <t xml:space="preserve">1971287  </t>
  </si>
  <si>
    <t>002229349</t>
  </si>
  <si>
    <t xml:space="preserve">1941429  </t>
  </si>
  <si>
    <t>002311488</t>
  </si>
  <si>
    <t xml:space="preserve">1965851  </t>
  </si>
  <si>
    <t>002292874</t>
  </si>
  <si>
    <t xml:space="preserve">1960925  </t>
  </si>
  <si>
    <t>002242073</t>
  </si>
  <si>
    <t xml:space="preserve">1944983  </t>
  </si>
  <si>
    <t>002243070</t>
  </si>
  <si>
    <t xml:space="preserve">1945731  </t>
  </si>
  <si>
    <t>002261389</t>
  </si>
  <si>
    <t xml:space="preserve">1951480  </t>
  </si>
  <si>
    <t>002243047</t>
  </si>
  <si>
    <t xml:space="preserve">1945735  </t>
  </si>
  <si>
    <t>002222150</t>
  </si>
  <si>
    <t xml:space="preserve">1939201  </t>
  </si>
  <si>
    <t>002293035</t>
  </si>
  <si>
    <t xml:space="preserve">1960700  </t>
  </si>
  <si>
    <t>002339687</t>
  </si>
  <si>
    <t xml:space="preserve">1974249  </t>
  </si>
  <si>
    <t>002320212</t>
  </si>
  <si>
    <t xml:space="preserve">1967912  </t>
  </si>
  <si>
    <t>002349830</t>
  </si>
  <si>
    <t xml:space="preserve">1978554  </t>
  </si>
  <si>
    <t>002347181</t>
  </si>
  <si>
    <t xml:space="preserve">1978105  </t>
  </si>
  <si>
    <t>002338603</t>
  </si>
  <si>
    <t xml:space="preserve">1974262  </t>
  </si>
  <si>
    <t>002294745</t>
  </si>
  <si>
    <t xml:space="preserve">1960743  </t>
  </si>
  <si>
    <t>002226067</t>
  </si>
  <si>
    <t xml:space="preserve">1939596  </t>
  </si>
  <si>
    <t>002212225</t>
  </si>
  <si>
    <t xml:space="preserve">1933112  </t>
  </si>
  <si>
    <t>002209302</t>
  </si>
  <si>
    <t xml:space="preserve">1935851  </t>
  </si>
  <si>
    <t>002209321</t>
  </si>
  <si>
    <t xml:space="preserve">1936113  </t>
  </si>
  <si>
    <t>002265614</t>
  </si>
  <si>
    <t xml:space="preserve">1952433  </t>
  </si>
  <si>
    <t>002222095</t>
  </si>
  <si>
    <t xml:space="preserve">1939215  </t>
  </si>
  <si>
    <t>002211939</t>
  </si>
  <si>
    <t xml:space="preserve">1936905  </t>
  </si>
  <si>
    <t>002257628</t>
  </si>
  <si>
    <t xml:space="preserve">1949822  </t>
  </si>
  <si>
    <t>002325139</t>
  </si>
  <si>
    <t xml:space="preserve">1970954  </t>
  </si>
  <si>
    <t>002211610</t>
  </si>
  <si>
    <t xml:space="preserve">1936321  </t>
  </si>
  <si>
    <t>002343584</t>
  </si>
  <si>
    <t xml:space="preserve">1976245  </t>
  </si>
  <si>
    <t>002312411</t>
  </si>
  <si>
    <t xml:space="preserve">1965408  </t>
  </si>
  <si>
    <t>002248722</t>
  </si>
  <si>
    <t xml:space="preserve">1947324  </t>
  </si>
  <si>
    <t>002282989</t>
  </si>
  <si>
    <t xml:space="preserve">1956184  </t>
  </si>
  <si>
    <t>002222421</t>
  </si>
  <si>
    <t xml:space="preserve">1939343  </t>
  </si>
  <si>
    <t>002223862</t>
  </si>
  <si>
    <t xml:space="preserve">1939458  </t>
  </si>
  <si>
    <t>002328744</t>
  </si>
  <si>
    <t xml:space="preserve">1971323  </t>
  </si>
  <si>
    <t>002234653</t>
  </si>
  <si>
    <t xml:space="preserve">1942961  </t>
  </si>
  <si>
    <t>002328738</t>
  </si>
  <si>
    <t xml:space="preserve">1971282  </t>
  </si>
  <si>
    <t>002328737</t>
  </si>
  <si>
    <t xml:space="preserve">1971279  </t>
  </si>
  <si>
    <t>002259024</t>
  </si>
  <si>
    <t xml:space="preserve">1949927  </t>
  </si>
  <si>
    <t>002209427</t>
  </si>
  <si>
    <t xml:space="preserve">1935905  </t>
  </si>
  <si>
    <t>002211922</t>
  </si>
  <si>
    <t xml:space="preserve">1936801  </t>
  </si>
  <si>
    <t>002327870</t>
  </si>
  <si>
    <t xml:space="preserve">1965212  </t>
  </si>
  <si>
    <t>002211671</t>
  </si>
  <si>
    <t xml:space="preserve">1936313  </t>
  </si>
  <si>
    <t>002259325</t>
  </si>
  <si>
    <t xml:space="preserve">1950501  </t>
  </si>
  <si>
    <t>002351435</t>
  </si>
  <si>
    <t xml:space="preserve">1977512  </t>
  </si>
  <si>
    <t>002319256</t>
  </si>
  <si>
    <t xml:space="preserve">1968791  </t>
  </si>
  <si>
    <t>002221452</t>
  </si>
  <si>
    <t xml:space="preserve">1938356  </t>
  </si>
  <si>
    <t>002320190</t>
  </si>
  <si>
    <t xml:space="preserve">1968714  </t>
  </si>
  <si>
    <t>002201988</t>
  </si>
  <si>
    <t xml:space="preserve">1932509  </t>
  </si>
  <si>
    <t>002226683</t>
  </si>
  <si>
    <t xml:space="preserve">1940982  </t>
  </si>
  <si>
    <t>002353830</t>
  </si>
  <si>
    <t xml:space="preserve">1979932  </t>
  </si>
  <si>
    <t>002298964</t>
  </si>
  <si>
    <t xml:space="preserve">1962297  </t>
  </si>
  <si>
    <t>002334343</t>
  </si>
  <si>
    <t xml:space="preserve">1973494  </t>
  </si>
  <si>
    <t>002209426</t>
  </si>
  <si>
    <t xml:space="preserve">1935242  </t>
  </si>
  <si>
    <t>002319931</t>
  </si>
  <si>
    <t xml:space="preserve">1968564  </t>
  </si>
  <si>
    <t>002253202</t>
  </si>
  <si>
    <t xml:space="preserve">1947936  </t>
  </si>
  <si>
    <t>002209765</t>
  </si>
  <si>
    <t xml:space="preserve">1936122  </t>
  </si>
  <si>
    <t>002282548</t>
  </si>
  <si>
    <t xml:space="preserve">1956279  </t>
  </si>
  <si>
    <t>002355051</t>
  </si>
  <si>
    <t xml:space="preserve">1980688  </t>
  </si>
  <si>
    <t>002260611</t>
  </si>
  <si>
    <t xml:space="preserve">1950786  </t>
  </si>
  <si>
    <t>002353834</t>
  </si>
  <si>
    <t xml:space="preserve">1980113  </t>
  </si>
  <si>
    <t>002291451</t>
  </si>
  <si>
    <t xml:space="preserve">1959662  </t>
  </si>
  <si>
    <t>002243067</t>
  </si>
  <si>
    <t xml:space="preserve">1945305  </t>
  </si>
  <si>
    <t>002243762</t>
  </si>
  <si>
    <t xml:space="preserve">1945510  </t>
  </si>
  <si>
    <t>002351834</t>
  </si>
  <si>
    <t xml:space="preserve">1979511  </t>
  </si>
  <si>
    <t>002215374</t>
  </si>
  <si>
    <t xml:space="preserve">1937487  </t>
  </si>
  <si>
    <t>002292821</t>
  </si>
  <si>
    <t xml:space="preserve">1959921  </t>
  </si>
  <si>
    <t>002219692</t>
  </si>
  <si>
    <t xml:space="preserve">1937705  </t>
  </si>
  <si>
    <t>002285684</t>
  </si>
  <si>
    <t xml:space="preserve">1958380  </t>
  </si>
  <si>
    <t>002334237</t>
  </si>
  <si>
    <t xml:space="preserve">1973573  </t>
  </si>
  <si>
    <t>002214137</t>
  </si>
  <si>
    <t xml:space="preserve">1937445  </t>
  </si>
  <si>
    <t>002261212</t>
  </si>
  <si>
    <t xml:space="preserve">1951618  </t>
  </si>
  <si>
    <t>002199842</t>
  </si>
  <si>
    <t xml:space="preserve">1932650  </t>
  </si>
  <si>
    <t>002299028</t>
  </si>
  <si>
    <t xml:space="preserve">1962880  </t>
  </si>
  <si>
    <t>002338608</t>
  </si>
  <si>
    <t xml:space="preserve">1974504  </t>
  </si>
  <si>
    <t>002238518</t>
  </si>
  <si>
    <t xml:space="preserve">1944020  </t>
  </si>
  <si>
    <t>002247956</t>
  </si>
  <si>
    <t xml:space="preserve">1946785  </t>
  </si>
  <si>
    <t>002338609</t>
  </si>
  <si>
    <t xml:space="preserve">1974309  </t>
  </si>
  <si>
    <t>002247955</t>
  </si>
  <si>
    <t xml:space="preserve">1946860  </t>
  </si>
  <si>
    <t>002307953</t>
  </si>
  <si>
    <t xml:space="preserve">1964750  </t>
  </si>
  <si>
    <t>002345512</t>
  </si>
  <si>
    <t xml:space="preserve">1977219  </t>
  </si>
  <si>
    <t>002303240</t>
  </si>
  <si>
    <t xml:space="preserve">1964225  </t>
  </si>
  <si>
    <t>002247645</t>
  </si>
  <si>
    <t xml:space="preserve">1946867  </t>
  </si>
  <si>
    <t>002331152</t>
  </si>
  <si>
    <t xml:space="preserve">1972026  </t>
  </si>
  <si>
    <t>002339685</t>
  </si>
  <si>
    <t xml:space="preserve">1974256  </t>
  </si>
  <si>
    <t>002294940</t>
  </si>
  <si>
    <t xml:space="preserve">1961611  </t>
  </si>
  <si>
    <t>002297978</t>
  </si>
  <si>
    <t xml:space="preserve">1962011  </t>
  </si>
  <si>
    <t>002290805</t>
  </si>
  <si>
    <t xml:space="preserve">1959219  </t>
  </si>
  <si>
    <t>002241986</t>
  </si>
  <si>
    <t xml:space="preserve">1944493  </t>
  </si>
  <si>
    <t>002334376</t>
  </si>
  <si>
    <t xml:space="preserve">1973240  </t>
  </si>
  <si>
    <t>002355104</t>
  </si>
  <si>
    <t xml:space="preserve">1980682  </t>
  </si>
  <si>
    <t>002230665</t>
  </si>
  <si>
    <t xml:space="preserve">1941303  </t>
  </si>
  <si>
    <t>002230666</t>
  </si>
  <si>
    <t xml:space="preserve">1941306  </t>
  </si>
  <si>
    <t>002266906</t>
  </si>
  <si>
    <t xml:space="preserve">1952802  </t>
  </si>
  <si>
    <t>002285737</t>
  </si>
  <si>
    <t xml:space="preserve">1957476  </t>
  </si>
  <si>
    <t>002301680</t>
  </si>
  <si>
    <t xml:space="preserve">1963052  </t>
  </si>
  <si>
    <t>002257921</t>
  </si>
  <si>
    <t xml:space="preserve">1950647  </t>
  </si>
  <si>
    <t>002334236</t>
  </si>
  <si>
    <t xml:space="preserve">1973784  </t>
  </si>
  <si>
    <t>002303500</t>
  </si>
  <si>
    <t xml:space="preserve">1963685  </t>
  </si>
  <si>
    <t>002299516</t>
  </si>
  <si>
    <t xml:space="preserve">1961427  </t>
  </si>
  <si>
    <t>002298728</t>
  </si>
  <si>
    <t xml:space="preserve">1962615  </t>
  </si>
  <si>
    <t>002359283</t>
  </si>
  <si>
    <t xml:space="preserve">1982207  </t>
  </si>
  <si>
    <t>002334698</t>
  </si>
  <si>
    <t xml:space="preserve">1973671  </t>
  </si>
  <si>
    <t>002349592</t>
  </si>
  <si>
    <t xml:space="preserve">1978717  </t>
  </si>
  <si>
    <t>002247644</t>
  </si>
  <si>
    <t xml:space="preserve">1946856  </t>
  </si>
  <si>
    <t>002261211</t>
  </si>
  <si>
    <t xml:space="preserve">1951619  </t>
  </si>
  <si>
    <t>002276666</t>
  </si>
  <si>
    <t xml:space="preserve">1955346  </t>
  </si>
  <si>
    <t>002260614</t>
  </si>
  <si>
    <t xml:space="preserve">1950995  </t>
  </si>
  <si>
    <t>002256611</t>
  </si>
  <si>
    <t xml:space="preserve">1948828  </t>
  </si>
  <si>
    <t xml:space="preserve">1949394  </t>
  </si>
  <si>
    <t>002209319</t>
  </si>
  <si>
    <t xml:space="preserve">1935763  </t>
  </si>
  <si>
    <t>002292901</t>
  </si>
  <si>
    <t xml:space="preserve">1961015  </t>
  </si>
  <si>
    <t>002321829</t>
  </si>
  <si>
    <t xml:space="preserve">1969765  </t>
  </si>
  <si>
    <t>002314196</t>
  </si>
  <si>
    <t xml:space="preserve">1967057  </t>
  </si>
  <si>
    <t>002219733</t>
  </si>
  <si>
    <t xml:space="preserve">1937994  </t>
  </si>
  <si>
    <t>002232736</t>
  </si>
  <si>
    <t xml:space="preserve">1941922  </t>
  </si>
  <si>
    <t>002219734</t>
  </si>
  <si>
    <t xml:space="preserve">1938106  </t>
  </si>
  <si>
    <t>002219731</t>
  </si>
  <si>
    <t xml:space="preserve">1937970  </t>
  </si>
  <si>
    <t>002204972</t>
  </si>
  <si>
    <t xml:space="preserve">1933986  </t>
  </si>
  <si>
    <t>002292034</t>
  </si>
  <si>
    <t xml:space="preserve">1959516  </t>
  </si>
  <si>
    <t>002353868</t>
  </si>
  <si>
    <t xml:space="preserve">1980124  </t>
  </si>
  <si>
    <t>002203839</t>
  </si>
  <si>
    <t xml:space="preserve">1932917  </t>
  </si>
  <si>
    <t>002302347</t>
  </si>
  <si>
    <t xml:space="preserve">1963313  </t>
  </si>
  <si>
    <t>002298905</t>
  </si>
  <si>
    <t xml:space="preserve">1963210  </t>
  </si>
  <si>
    <t>002308020</t>
  </si>
  <si>
    <t xml:space="preserve">1964881  </t>
  </si>
  <si>
    <t>002211843</t>
  </si>
  <si>
    <t xml:space="preserve">1935881  </t>
  </si>
  <si>
    <t>002285284</t>
  </si>
  <si>
    <t xml:space="preserve">1956974  </t>
  </si>
  <si>
    <t>002292889</t>
  </si>
  <si>
    <t xml:space="preserve">1959809  </t>
  </si>
  <si>
    <t>002248339</t>
  </si>
  <si>
    <t xml:space="preserve">1946459  </t>
  </si>
  <si>
    <t>002230396</t>
  </si>
  <si>
    <t xml:space="preserve">1941226  </t>
  </si>
  <si>
    <t xml:space="preserve">1941385  </t>
  </si>
  <si>
    <t>002282830</t>
  </si>
  <si>
    <t xml:space="preserve">1955914  </t>
  </si>
  <si>
    <t>002265514</t>
  </si>
  <si>
    <t xml:space="preserve">1951822  </t>
  </si>
  <si>
    <t>002285738</t>
  </si>
  <si>
    <t xml:space="preserve">1958384  </t>
  </si>
  <si>
    <t>002266903</t>
  </si>
  <si>
    <t xml:space="preserve">1952927  </t>
  </si>
  <si>
    <t>002264794</t>
  </si>
  <si>
    <t xml:space="preserve">1951834  </t>
  </si>
  <si>
    <t>002325141</t>
  </si>
  <si>
    <t xml:space="preserve">1971209  </t>
  </si>
  <si>
    <t>002301878</t>
  </si>
  <si>
    <t xml:space="preserve">1962929  </t>
  </si>
  <si>
    <t>002325143</t>
  </si>
  <si>
    <t xml:space="preserve">1971199  </t>
  </si>
  <si>
    <t>002285739</t>
  </si>
  <si>
    <t xml:space="preserve">1958456  </t>
  </si>
  <si>
    <t>002265442</t>
  </si>
  <si>
    <t xml:space="preserve">1951826  </t>
  </si>
  <si>
    <t>002253233</t>
  </si>
  <si>
    <t xml:space="preserve">1948419  </t>
  </si>
  <si>
    <t>002355244</t>
  </si>
  <si>
    <t xml:space="preserve">1980552  </t>
  </si>
  <si>
    <t>002311481</t>
  </si>
  <si>
    <t xml:space="preserve">1965762  </t>
  </si>
  <si>
    <t>002320841</t>
  </si>
  <si>
    <t xml:space="preserve">1968855  </t>
  </si>
  <si>
    <t>002301315</t>
  </si>
  <si>
    <t xml:space="preserve">1963028  </t>
  </si>
  <si>
    <t>002215293</t>
  </si>
  <si>
    <t xml:space="preserve">1937561  </t>
  </si>
  <si>
    <t>002328746</t>
  </si>
  <si>
    <t xml:space="preserve">1971480  </t>
  </si>
  <si>
    <t>002292894</t>
  </si>
  <si>
    <t xml:space="preserve">1959527  </t>
  </si>
  <si>
    <t>002302373</t>
  </si>
  <si>
    <t xml:space="preserve">1963382  </t>
  </si>
  <si>
    <t>002340597</t>
  </si>
  <si>
    <t xml:space="preserve">1974827  </t>
  </si>
  <si>
    <t>002347184</t>
  </si>
  <si>
    <t xml:space="preserve">1977922  </t>
  </si>
  <si>
    <t>002298726</t>
  </si>
  <si>
    <t xml:space="preserve">1962429  </t>
  </si>
  <si>
    <t>002307989</t>
  </si>
  <si>
    <t xml:space="preserve">1964786  </t>
  </si>
  <si>
    <t>002265106</t>
  </si>
  <si>
    <t xml:space="preserve">1952092  </t>
  </si>
  <si>
    <t>002282375</t>
  </si>
  <si>
    <t xml:space="preserve">1956370  </t>
  </si>
  <si>
    <t>002233051</t>
  </si>
  <si>
    <t xml:space="preserve">1942071  </t>
  </si>
  <si>
    <t>002236534</t>
  </si>
  <si>
    <t xml:space="preserve">1943483  </t>
  </si>
  <si>
    <t>002248728</t>
  </si>
  <si>
    <t xml:space="preserve">1947131  </t>
  </si>
  <si>
    <t>002205300</t>
  </si>
  <si>
    <t xml:space="preserve">1934769  </t>
  </si>
  <si>
    <t>002319647</t>
  </si>
  <si>
    <t xml:space="preserve">1968440  </t>
  </si>
  <si>
    <t xml:space="preserve">1968532  </t>
  </si>
  <si>
    <t>002355351</t>
  </si>
  <si>
    <t xml:space="preserve">1980288  </t>
  </si>
  <si>
    <t>002257264</t>
  </si>
  <si>
    <t xml:space="preserve">1949622  </t>
  </si>
  <si>
    <t>002265494</t>
  </si>
  <si>
    <t xml:space="preserve">1952477  </t>
  </si>
  <si>
    <t>002307988</t>
  </si>
  <si>
    <t xml:space="preserve">1964677  </t>
  </si>
  <si>
    <t>002340571</t>
  </si>
  <si>
    <t xml:space="preserve">1974840  </t>
  </si>
  <si>
    <t>002219693</t>
  </si>
  <si>
    <t xml:space="preserve">1937881  </t>
  </si>
  <si>
    <t>002274362</t>
  </si>
  <si>
    <t xml:space="preserve">1954651  </t>
  </si>
  <si>
    <t>002334377</t>
  </si>
  <si>
    <t xml:space="preserve">1973235  </t>
  </si>
  <si>
    <t>002239660</t>
  </si>
  <si>
    <t xml:space="preserve">1943752  </t>
  </si>
  <si>
    <t>002228334</t>
  </si>
  <si>
    <t xml:space="preserve">1941715  </t>
  </si>
  <si>
    <t>002313160</t>
  </si>
  <si>
    <t xml:space="preserve">1966727  </t>
  </si>
  <si>
    <t>002270424</t>
  </si>
  <si>
    <t xml:space="preserve">1953491  </t>
  </si>
  <si>
    <t>002298721</t>
  </si>
  <si>
    <t xml:space="preserve">1962437  </t>
  </si>
  <si>
    <t>002205331</t>
  </si>
  <si>
    <t xml:space="preserve">1934545  </t>
  </si>
  <si>
    <t>002302374</t>
  </si>
  <si>
    <t xml:space="preserve">1963379  </t>
  </si>
  <si>
    <t>002331098</t>
  </si>
  <si>
    <t xml:space="preserve">1972419  </t>
  </si>
  <si>
    <t>002257331</t>
  </si>
  <si>
    <t xml:space="preserve">1949152  </t>
  </si>
  <si>
    <t>002248015</t>
  </si>
  <si>
    <t xml:space="preserve">1946583  </t>
  </si>
  <si>
    <t>002334379</t>
  </si>
  <si>
    <t xml:space="preserve">1973311  </t>
  </si>
  <si>
    <t>002343587</t>
  </si>
  <si>
    <t xml:space="preserve">1975853  </t>
  </si>
  <si>
    <t>002224557</t>
  </si>
  <si>
    <t xml:space="preserve">1939550  </t>
  </si>
  <si>
    <t>002224366</t>
  </si>
  <si>
    <t xml:space="preserve">1939570  </t>
  </si>
  <si>
    <t>002211542</t>
  </si>
  <si>
    <t xml:space="preserve">1936596  </t>
  </si>
  <si>
    <t>000021087</t>
  </si>
  <si>
    <t xml:space="preserve">1968796  </t>
  </si>
  <si>
    <t>002315629</t>
  </si>
  <si>
    <t xml:space="preserve">1966980  </t>
  </si>
  <si>
    <t>002251186</t>
  </si>
  <si>
    <t xml:space="preserve">1948254  </t>
  </si>
  <si>
    <t>002246734</t>
  </si>
  <si>
    <t xml:space="preserve">1946888  </t>
  </si>
  <si>
    <t>002334526</t>
  </si>
  <si>
    <t xml:space="preserve">1973785  </t>
  </si>
  <si>
    <t>002294465</t>
  </si>
  <si>
    <t xml:space="preserve">1961266  </t>
  </si>
  <si>
    <t>002294464</t>
  </si>
  <si>
    <t xml:space="preserve">1961274  </t>
  </si>
  <si>
    <t>002340574</t>
  </si>
  <si>
    <t xml:space="preserve">1974849  </t>
  </si>
  <si>
    <t>002307995</t>
  </si>
  <si>
    <t xml:space="preserve">1964798  </t>
  </si>
  <si>
    <t>002274477</t>
  </si>
  <si>
    <t xml:space="preserve">1954763  </t>
  </si>
  <si>
    <t>002345508</t>
  </si>
  <si>
    <t xml:space="preserve">1977418  </t>
  </si>
  <si>
    <t>002302375</t>
  </si>
  <si>
    <t xml:space="preserve">1963316  </t>
  </si>
  <si>
    <t>002310601</t>
  </si>
  <si>
    <t xml:space="preserve">1965703  </t>
  </si>
  <si>
    <t>002318475</t>
  </si>
  <si>
    <t xml:space="preserve">1968244  </t>
  </si>
  <si>
    <t>002236538</t>
  </si>
  <si>
    <t xml:space="preserve">1943530  </t>
  </si>
  <si>
    <t>002274476</t>
  </si>
  <si>
    <t xml:space="preserve">1954677  </t>
  </si>
  <si>
    <t>002208265</t>
  </si>
  <si>
    <t xml:space="preserve">1935395  </t>
  </si>
  <si>
    <t>002227237</t>
  </si>
  <si>
    <t xml:space="preserve">1940551  </t>
  </si>
  <si>
    <t>002246977</t>
  </si>
  <si>
    <t xml:space="preserve">1946896  </t>
  </si>
  <si>
    <t>002319209</t>
  </si>
  <si>
    <t xml:space="preserve">1968453  </t>
  </si>
  <si>
    <t>002307977</t>
  </si>
  <si>
    <t xml:space="preserve">1964670  </t>
  </si>
  <si>
    <t>002257312</t>
  </si>
  <si>
    <t xml:space="preserve">1949659  </t>
  </si>
  <si>
    <t>002285744</t>
  </si>
  <si>
    <t xml:space="preserve">1957669  </t>
  </si>
  <si>
    <t>002228206</t>
  </si>
  <si>
    <t xml:space="preserve">1941721  </t>
  </si>
  <si>
    <t>002231402</t>
  </si>
  <si>
    <t xml:space="preserve">1942338  </t>
  </si>
  <si>
    <t>002307994</t>
  </si>
  <si>
    <t xml:space="preserve">1964793  </t>
  </si>
  <si>
    <t>002222266</t>
  </si>
  <si>
    <t xml:space="preserve">1938898  </t>
  </si>
  <si>
    <t>002278927</t>
  </si>
  <si>
    <t xml:space="preserve">1955686  </t>
  </si>
  <si>
    <t>002294472</t>
  </si>
  <si>
    <t xml:space="preserve">1961277  </t>
  </si>
  <si>
    <t>002300642</t>
  </si>
  <si>
    <t xml:space="preserve">1963227  </t>
  </si>
  <si>
    <t>002303321</t>
  </si>
  <si>
    <t xml:space="preserve">1963217  </t>
  </si>
  <si>
    <t>002302585</t>
  </si>
  <si>
    <t xml:space="preserve">1963294  </t>
  </si>
  <si>
    <t>002241991</t>
  </si>
  <si>
    <t xml:space="preserve">1945129  </t>
  </si>
  <si>
    <t>002221688</t>
  </si>
  <si>
    <t xml:space="preserve">1938941  </t>
  </si>
  <si>
    <t>002298962</t>
  </si>
  <si>
    <t xml:space="preserve">1962408  </t>
  </si>
  <si>
    <t>002211655</t>
  </si>
  <si>
    <t xml:space="preserve">1936286  </t>
  </si>
  <si>
    <t>002261464</t>
  </si>
  <si>
    <t xml:space="preserve">1951475  </t>
  </si>
  <si>
    <t>002202639</t>
  </si>
  <si>
    <t xml:space="preserve">1932255  </t>
  </si>
  <si>
    <t>002282248</t>
  </si>
  <si>
    <t xml:space="preserve">1956352  </t>
  </si>
  <si>
    <t>002302372</t>
  </si>
  <si>
    <t xml:space="preserve">1963342  </t>
  </si>
  <si>
    <t>002247650</t>
  </si>
  <si>
    <t xml:space="preserve">1946795  </t>
  </si>
  <si>
    <t>002298722</t>
  </si>
  <si>
    <t xml:space="preserve">1962442  </t>
  </si>
  <si>
    <t>002298723</t>
  </si>
  <si>
    <t xml:space="preserve">1962446  </t>
  </si>
  <si>
    <t>002294461</t>
  </si>
  <si>
    <t xml:space="preserve">1961279  </t>
  </si>
  <si>
    <t>002282374</t>
  </si>
  <si>
    <t xml:space="preserve">1956360  </t>
  </si>
  <si>
    <t>002302352</t>
  </si>
  <si>
    <t xml:space="preserve">1963302  </t>
  </si>
  <si>
    <t>002298725</t>
  </si>
  <si>
    <t xml:space="preserve">1962421  </t>
  </si>
  <si>
    <t>002221200</t>
  </si>
  <si>
    <t xml:space="preserve">1938919  </t>
  </si>
  <si>
    <t>002340568</t>
  </si>
  <si>
    <t xml:space="preserve">1974869  </t>
  </si>
  <si>
    <t>002278563</t>
  </si>
  <si>
    <t xml:space="preserve">1955692  </t>
  </si>
  <si>
    <t>002204624</t>
  </si>
  <si>
    <t xml:space="preserve">1933445  </t>
  </si>
  <si>
    <t>002257484</t>
  </si>
  <si>
    <t xml:space="preserve">1949419  </t>
  </si>
  <si>
    <t>002302355</t>
  </si>
  <si>
    <t xml:space="preserve">1963304  </t>
  </si>
  <si>
    <t>002294728</t>
  </si>
  <si>
    <t xml:space="preserve">1961230  </t>
  </si>
  <si>
    <t>002340360</t>
  </si>
  <si>
    <t xml:space="preserve">1975043  </t>
  </si>
  <si>
    <t>002340501</t>
  </si>
  <si>
    <t xml:space="preserve">1975031  </t>
  </si>
  <si>
    <t>002294471</t>
  </si>
  <si>
    <t xml:space="preserve">1961261  </t>
  </si>
  <si>
    <t>002310600</t>
  </si>
  <si>
    <t xml:space="preserve">1965430  </t>
  </si>
  <si>
    <t>002302376</t>
  </si>
  <si>
    <t xml:space="preserve">1963297  </t>
  </si>
  <si>
    <t>002340404</t>
  </si>
  <si>
    <t xml:space="preserve">1975028  </t>
  </si>
  <si>
    <t>002318877</t>
  </si>
  <si>
    <t xml:space="preserve">1968246  </t>
  </si>
  <si>
    <t>002208218</t>
  </si>
  <si>
    <t xml:space="preserve">1935177  </t>
  </si>
  <si>
    <t>002302354</t>
  </si>
  <si>
    <t xml:space="preserve">1963334  </t>
  </si>
  <si>
    <t>002301041</t>
  </si>
  <si>
    <t xml:space="preserve">1963035  </t>
  </si>
  <si>
    <t>002352193</t>
  </si>
  <si>
    <t xml:space="preserve">1979625  </t>
  </si>
  <si>
    <t>002340598</t>
  </si>
  <si>
    <t xml:space="preserve">1974864  </t>
  </si>
  <si>
    <t>002338607</t>
  </si>
  <si>
    <t xml:space="preserve">1974198  </t>
  </si>
  <si>
    <t>002307993</t>
  </si>
  <si>
    <t xml:space="preserve">1964805  </t>
  </si>
  <si>
    <t>002312853</t>
  </si>
  <si>
    <t xml:space="preserve">1966172  </t>
  </si>
  <si>
    <t>002233586</t>
  </si>
  <si>
    <t xml:space="preserve">1942432  </t>
  </si>
  <si>
    <t>002257990</t>
  </si>
  <si>
    <t xml:space="preserve">1950624  </t>
  </si>
  <si>
    <t>002257923</t>
  </si>
  <si>
    <t xml:space="preserve">1950627  </t>
  </si>
  <si>
    <t>002312857</t>
  </si>
  <si>
    <t xml:space="preserve">1966156  </t>
  </si>
  <si>
    <t>002208946</t>
  </si>
  <si>
    <t xml:space="preserve">1934369  </t>
  </si>
  <si>
    <t>002303495</t>
  </si>
  <si>
    <t xml:space="preserve">1963823  </t>
  </si>
  <si>
    <t>002312713</t>
  </si>
  <si>
    <t xml:space="preserve">1966171  </t>
  </si>
  <si>
    <t>002265516</t>
  </si>
  <si>
    <t xml:space="preserve">1951827  </t>
  </si>
  <si>
    <t>002205515</t>
  </si>
  <si>
    <t xml:space="preserve">1934371  </t>
  </si>
  <si>
    <t>002232735</t>
  </si>
  <si>
    <t xml:space="preserve">1941368  </t>
  </si>
  <si>
    <t>002311480</t>
  </si>
  <si>
    <t xml:space="preserve">1965760  </t>
  </si>
  <si>
    <t>002248065</t>
  </si>
  <si>
    <t xml:space="preserve">1946596  </t>
  </si>
  <si>
    <t>002312858</t>
  </si>
  <si>
    <t xml:space="preserve">1965893  </t>
  </si>
  <si>
    <t>002311357</t>
  </si>
  <si>
    <t xml:space="preserve">1965759  </t>
  </si>
  <si>
    <t>002262293</t>
  </si>
  <si>
    <t xml:space="preserve">1951305  </t>
  </si>
  <si>
    <t>002313221</t>
  </si>
  <si>
    <t xml:space="preserve">1966147  </t>
  </si>
  <si>
    <t>002206641</t>
  </si>
  <si>
    <t xml:space="preserve">1934518  </t>
  </si>
  <si>
    <t>002311482</t>
  </si>
  <si>
    <t xml:space="preserve">1965771  </t>
  </si>
  <si>
    <t>002247984</t>
  </si>
  <si>
    <t xml:space="preserve">1946516  </t>
  </si>
  <si>
    <t>002312719</t>
  </si>
  <si>
    <t xml:space="preserve">1966167  </t>
  </si>
  <si>
    <t>002311484</t>
  </si>
  <si>
    <t xml:space="preserve">1965769  </t>
  </si>
  <si>
    <t>002248046</t>
  </si>
  <si>
    <t xml:space="preserve">1946495  </t>
  </si>
  <si>
    <t>002284073</t>
  </si>
  <si>
    <t xml:space="preserve">1957141  </t>
  </si>
  <si>
    <t>002352194</t>
  </si>
  <si>
    <t xml:space="preserve">1979673  </t>
  </si>
  <si>
    <t>002313161</t>
  </si>
  <si>
    <t xml:space="preserve">1966994  </t>
  </si>
  <si>
    <t>002253230</t>
  </si>
  <si>
    <t xml:space="preserve">1948296  </t>
  </si>
  <si>
    <t>002311739</t>
  </si>
  <si>
    <t xml:space="preserve">1965308  </t>
  </si>
  <si>
    <t>002248258</t>
  </si>
  <si>
    <t xml:space="preserve">1947463  </t>
  </si>
  <si>
    <t>002258507</t>
  </si>
  <si>
    <t xml:space="preserve">1950512  </t>
  </si>
  <si>
    <t>002265122</t>
  </si>
  <si>
    <t xml:space="preserve">1952062  </t>
  </si>
  <si>
    <t>002260615</t>
  </si>
  <si>
    <t xml:space="preserve">1950696  </t>
  </si>
  <si>
    <t>002233760</t>
  </si>
  <si>
    <t xml:space="preserve">1942428  </t>
  </si>
  <si>
    <t xml:space="preserve">1973230  </t>
  </si>
  <si>
    <t>002334463</t>
  </si>
  <si>
    <t xml:space="preserve">1973660  </t>
  </si>
  <si>
    <t xml:space="preserve">1973692  </t>
  </si>
  <si>
    <t>002298742</t>
  </si>
  <si>
    <t xml:space="preserve">1962904  </t>
  </si>
  <si>
    <t>002260612</t>
  </si>
  <si>
    <t xml:space="preserve">1950781  </t>
  </si>
  <si>
    <t>002214127</t>
  </si>
  <si>
    <t xml:space="preserve">1936954  </t>
  </si>
  <si>
    <t>002273488</t>
  </si>
  <si>
    <t xml:space="preserve">1954228  </t>
  </si>
  <si>
    <t>002214752</t>
  </si>
  <si>
    <t xml:space="preserve">1937404  </t>
  </si>
  <si>
    <t>002219689</t>
  </si>
  <si>
    <t xml:space="preserve">1937836  </t>
  </si>
  <si>
    <t>002300633</t>
  </si>
  <si>
    <t xml:space="preserve">1963148  </t>
  </si>
  <si>
    <t>002211541</t>
  </si>
  <si>
    <t xml:space="preserve">1936594  </t>
  </si>
  <si>
    <t>002209356</t>
  </si>
  <si>
    <t xml:space="preserve">1936087  </t>
  </si>
  <si>
    <t>002205485</t>
  </si>
  <si>
    <t xml:space="preserve">1933992  </t>
  </si>
  <si>
    <t>002209361</t>
  </si>
  <si>
    <t xml:space="preserve">1936047  </t>
  </si>
  <si>
    <t>002211566</t>
  </si>
  <si>
    <t xml:space="preserve">1936628  </t>
  </si>
  <si>
    <t>002214363</t>
  </si>
  <si>
    <t xml:space="preserve">1936154  </t>
  </si>
  <si>
    <t>002211926</t>
  </si>
  <si>
    <t xml:space="preserve">1936597  </t>
  </si>
  <si>
    <t>002209311</t>
  </si>
  <si>
    <t xml:space="preserve">1936071  </t>
  </si>
  <si>
    <t>002252760</t>
  </si>
  <si>
    <t xml:space="preserve">1947983  </t>
  </si>
  <si>
    <t>002196857</t>
  </si>
  <si>
    <t xml:space="preserve">1931726  </t>
  </si>
  <si>
    <t>002209764</t>
  </si>
  <si>
    <t xml:space="preserve">1935537  </t>
  </si>
  <si>
    <t>002343607</t>
  </si>
  <si>
    <t xml:space="preserve">1974796  </t>
  </si>
  <si>
    <t>002298704</t>
  </si>
  <si>
    <t xml:space="preserve">1962508  </t>
  </si>
  <si>
    <t>002343629</t>
  </si>
  <si>
    <t xml:space="preserve">1974797  </t>
  </si>
  <si>
    <t>002307968</t>
  </si>
  <si>
    <t xml:space="preserve">1965093  </t>
  </si>
  <si>
    <t>002298702</t>
  </si>
  <si>
    <t xml:space="preserve">1962506  </t>
  </si>
  <si>
    <t>002343093</t>
  </si>
  <si>
    <t xml:space="preserve">1976164  </t>
  </si>
  <si>
    <t>002260643</t>
  </si>
  <si>
    <t xml:space="preserve">1951095  </t>
  </si>
  <si>
    <t>002343556</t>
  </si>
  <si>
    <t xml:space="preserve">1976162  </t>
  </si>
  <si>
    <t>002343625</t>
  </si>
  <si>
    <t xml:space="preserve">1974800  </t>
  </si>
  <si>
    <t>002319197</t>
  </si>
  <si>
    <t xml:space="preserve">1968470  </t>
  </si>
  <si>
    <t>002319284</t>
  </si>
  <si>
    <t xml:space="preserve">1968443  </t>
  </si>
  <si>
    <t xml:space="preserve">1968526  </t>
  </si>
  <si>
    <t>002319283</t>
  </si>
  <si>
    <t xml:space="preserve">1968524  </t>
  </si>
  <si>
    <t>002319285</t>
  </si>
  <si>
    <t xml:space="preserve">1968567  </t>
  </si>
  <si>
    <t>002257859</t>
  </si>
  <si>
    <t xml:space="preserve">1949421  </t>
  </si>
  <si>
    <t>002282710</t>
  </si>
  <si>
    <t xml:space="preserve">1956163  </t>
  </si>
  <si>
    <t>002202284</t>
  </si>
  <si>
    <t xml:space="preserve">1932249  </t>
  </si>
  <si>
    <t>002292756</t>
  </si>
  <si>
    <t xml:space="preserve">1944117  </t>
  </si>
  <si>
    <t>002209351</t>
  </si>
  <si>
    <t xml:space="preserve">1936269  </t>
  </si>
  <si>
    <t>002219279</t>
  </si>
  <si>
    <t xml:space="preserve">1937718  </t>
  </si>
  <si>
    <t>002293702</t>
  </si>
  <si>
    <t xml:space="preserve">1961702  </t>
  </si>
  <si>
    <t>002260613</t>
  </si>
  <si>
    <t xml:space="preserve">1950706  </t>
  </si>
  <si>
    <t>002290928</t>
  </si>
  <si>
    <t xml:space="preserve">1959909  </t>
  </si>
  <si>
    <t>002325115</t>
  </si>
  <si>
    <t xml:space="preserve">1970547  </t>
  </si>
  <si>
    <t>002261209</t>
  </si>
  <si>
    <t xml:space="preserve">1951621  </t>
  </si>
  <si>
    <t>002217979</t>
  </si>
  <si>
    <t xml:space="preserve">1937546  </t>
  </si>
  <si>
    <t>002318874</t>
  </si>
  <si>
    <t xml:space="preserve">1968153  </t>
  </si>
  <si>
    <t>002311486</t>
  </si>
  <si>
    <t xml:space="preserve">1965496  </t>
  </si>
  <si>
    <t>002324907</t>
  </si>
  <si>
    <t xml:space="preserve">1970175  </t>
  </si>
  <si>
    <t>002260638</t>
  </si>
  <si>
    <t xml:space="preserve">1950944  </t>
  </si>
  <si>
    <t>002205342</t>
  </si>
  <si>
    <t xml:space="preserve">1933959  </t>
  </si>
  <si>
    <t>002195284</t>
  </si>
  <si>
    <t xml:space="preserve">1931242  </t>
  </si>
  <si>
    <t>002305909</t>
  </si>
  <si>
    <t xml:space="preserve">1963039  </t>
  </si>
  <si>
    <t>002208368</t>
  </si>
  <si>
    <t xml:space="preserve">1935199  </t>
  </si>
  <si>
    <t>002208367</t>
  </si>
  <si>
    <t xml:space="preserve">1935210  </t>
  </si>
  <si>
    <t>002242163</t>
  </si>
  <si>
    <t xml:space="preserve">1945027  </t>
  </si>
  <si>
    <t>002199840</t>
  </si>
  <si>
    <t xml:space="preserve">1932646  </t>
  </si>
  <si>
    <t>002266819</t>
  </si>
  <si>
    <t xml:space="preserve">1952913  </t>
  </si>
  <si>
    <t>002302153</t>
  </si>
  <si>
    <t xml:space="preserve">1963331  </t>
  </si>
  <si>
    <t>002311241</t>
  </si>
  <si>
    <t xml:space="preserve">1965281  </t>
  </si>
  <si>
    <t>002258873</t>
  </si>
  <si>
    <t xml:space="preserve">1949961  </t>
  </si>
  <si>
    <t>002343369</t>
  </si>
  <si>
    <t xml:space="preserve">1976808  </t>
  </si>
  <si>
    <t>002254931</t>
  </si>
  <si>
    <t xml:space="preserve">1948530  </t>
  </si>
  <si>
    <t>002231644</t>
  </si>
  <si>
    <t xml:space="preserve">1941736  </t>
  </si>
  <si>
    <t>002265210</t>
  </si>
  <si>
    <t xml:space="preserve">1951900  </t>
  </si>
  <si>
    <t>002258161</t>
  </si>
  <si>
    <t xml:space="preserve">1950608  </t>
  </si>
  <si>
    <t>002303733</t>
  </si>
  <si>
    <t xml:space="preserve">1963675  </t>
  </si>
  <si>
    <t>002301820</t>
  </si>
  <si>
    <t xml:space="preserve">1963256  </t>
  </si>
  <si>
    <t>002343586</t>
  </si>
  <si>
    <t xml:space="preserve">1974795  </t>
  </si>
  <si>
    <t>002343630</t>
  </si>
  <si>
    <t xml:space="preserve">1974793  </t>
  </si>
  <si>
    <t>002301711</t>
  </si>
  <si>
    <t xml:space="preserve">1963262  </t>
  </si>
  <si>
    <t>002205836</t>
  </si>
  <si>
    <t xml:space="preserve">1933462  </t>
  </si>
  <si>
    <t>002298703</t>
  </si>
  <si>
    <t xml:space="preserve">1962495  </t>
  </si>
  <si>
    <t>002301822</t>
  </si>
  <si>
    <t xml:space="preserve">1963265  </t>
  </si>
  <si>
    <t>002298701</t>
  </si>
  <si>
    <t xml:space="preserve">1962502  </t>
  </si>
  <si>
    <t>002294963</t>
  </si>
  <si>
    <t xml:space="preserve">1961141  </t>
  </si>
  <si>
    <t>002259327</t>
  </si>
  <si>
    <t xml:space="preserve">1950531  </t>
  </si>
  <si>
    <t>002203524</t>
  </si>
  <si>
    <t xml:space="preserve">1933144  </t>
  </si>
  <si>
    <t>002259326</t>
  </si>
  <si>
    <t xml:space="preserve">1950529  </t>
  </si>
  <si>
    <t>002292879</t>
  </si>
  <si>
    <t xml:space="preserve">1959957  </t>
  </si>
  <si>
    <t>002314293</t>
  </si>
  <si>
    <t xml:space="preserve">1967069  </t>
  </si>
  <si>
    <t>002204083</t>
  </si>
  <si>
    <t xml:space="preserve">1933147  </t>
  </si>
  <si>
    <t>002202189</t>
  </si>
  <si>
    <t xml:space="preserve">1932232  </t>
  </si>
  <si>
    <t>002298734</t>
  </si>
  <si>
    <t xml:space="preserve">1962494  </t>
  </si>
  <si>
    <t>002301883</t>
  </si>
  <si>
    <t xml:space="preserve">1963273  </t>
  </si>
  <si>
    <t>002298745</t>
  </si>
  <si>
    <t xml:space="preserve">1962289  </t>
  </si>
  <si>
    <t>002298714</t>
  </si>
  <si>
    <t xml:space="preserve">1961923  </t>
  </si>
  <si>
    <t>002205835</t>
  </si>
  <si>
    <t xml:space="preserve">1933541  </t>
  </si>
  <si>
    <t>002298310</t>
  </si>
  <si>
    <t xml:space="preserve">1962034  </t>
  </si>
  <si>
    <t>002205829</t>
  </si>
  <si>
    <t xml:space="preserve">1933545  </t>
  </si>
  <si>
    <t>002298733</t>
  </si>
  <si>
    <t xml:space="preserve">1962649  </t>
  </si>
  <si>
    <t>002301900</t>
  </si>
  <si>
    <t xml:space="preserve">1962342  </t>
  </si>
  <si>
    <t>002301821</t>
  </si>
  <si>
    <t xml:space="preserve">1963255  </t>
  </si>
  <si>
    <t>002204971</t>
  </si>
  <si>
    <t xml:space="preserve">1933638  </t>
  </si>
  <si>
    <t>002298549</t>
  </si>
  <si>
    <t xml:space="preserve">1962300  </t>
  </si>
  <si>
    <t>002205580</t>
  </si>
  <si>
    <t xml:space="preserve">1933735  </t>
  </si>
  <si>
    <t>002301901</t>
  </si>
  <si>
    <t xml:space="preserve">1962642  </t>
  </si>
  <si>
    <t>002205828</t>
  </si>
  <si>
    <t xml:space="preserve">1933479  </t>
  </si>
  <si>
    <t>002298747</t>
  </si>
  <si>
    <t xml:space="preserve">1962414  </t>
  </si>
  <si>
    <t>002298746</t>
  </si>
  <si>
    <t xml:space="preserve">1962257  </t>
  </si>
  <si>
    <t>002205858</t>
  </si>
  <si>
    <t xml:space="preserve">1933626  </t>
  </si>
  <si>
    <t>002319797</t>
  </si>
  <si>
    <t xml:space="preserve">1968974  </t>
  </si>
  <si>
    <t>002355303</t>
  </si>
  <si>
    <t xml:space="preserve">1980338  </t>
  </si>
  <si>
    <t>002293448</t>
  </si>
  <si>
    <t xml:space="preserve">1961031  </t>
  </si>
  <si>
    <t>002260639</t>
  </si>
  <si>
    <t xml:space="preserve">1950984  </t>
  </si>
  <si>
    <t>002298737</t>
  </si>
  <si>
    <t xml:space="preserve">1962233  </t>
  </si>
  <si>
    <t>002311673</t>
  </si>
  <si>
    <t xml:space="preserve">1965646  </t>
  </si>
  <si>
    <t>002208177</t>
  </si>
  <si>
    <t xml:space="preserve">1933612  </t>
  </si>
  <si>
    <t>002260637</t>
  </si>
  <si>
    <t xml:space="preserve">1950794  </t>
  </si>
  <si>
    <t>002298735</t>
  </si>
  <si>
    <t xml:space="preserve">1962507  </t>
  </si>
  <si>
    <t>002298696</t>
  </si>
  <si>
    <t xml:space="preserve">1962214  </t>
  </si>
  <si>
    <t>002301899</t>
  </si>
  <si>
    <t xml:space="preserve">1962967  </t>
  </si>
  <si>
    <t>002343559</t>
  </si>
  <si>
    <t xml:space="preserve">1976187  </t>
  </si>
  <si>
    <t>002343546</t>
  </si>
  <si>
    <t xml:space="preserve">1976190  </t>
  </si>
  <si>
    <t>002322646</t>
  </si>
  <si>
    <t xml:space="preserve">1969166  </t>
  </si>
  <si>
    <t>002260635</t>
  </si>
  <si>
    <t xml:space="preserve">1950994  </t>
  </si>
  <si>
    <t>002294965</t>
  </si>
  <si>
    <t xml:space="preserve">1961241  </t>
  </si>
  <si>
    <t>002203522</t>
  </si>
  <si>
    <t xml:space="preserve">1933195  </t>
  </si>
  <si>
    <t>002301896</t>
  </si>
  <si>
    <t xml:space="preserve">1963211  </t>
  </si>
  <si>
    <t>002211930</t>
  </si>
  <si>
    <t xml:space="preserve">1936745  </t>
  </si>
  <si>
    <t>002343095</t>
  </si>
  <si>
    <t xml:space="preserve">1976158  </t>
  </si>
  <si>
    <t>002343094</t>
  </si>
  <si>
    <t xml:space="preserve">1976181  </t>
  </si>
  <si>
    <t>002301898</t>
  </si>
  <si>
    <t xml:space="preserve">1962946  </t>
  </si>
  <si>
    <t>002343632</t>
  </si>
  <si>
    <t xml:space="preserve">1976155  </t>
  </si>
  <si>
    <t>002313167</t>
  </si>
  <si>
    <t xml:space="preserve">1966715  </t>
  </si>
  <si>
    <t>002313168</t>
  </si>
  <si>
    <t xml:space="preserve">1966730  </t>
  </si>
  <si>
    <t>002260636</t>
  </si>
  <si>
    <t xml:space="preserve">1950795  </t>
  </si>
  <si>
    <t>002343631</t>
  </si>
  <si>
    <t xml:space="preserve">1976184  </t>
  </si>
  <si>
    <t>002311718</t>
  </si>
  <si>
    <t xml:space="preserve">1965659  </t>
  </si>
  <si>
    <t>002260642</t>
  </si>
  <si>
    <t xml:space="preserve">1950724  </t>
  </si>
  <si>
    <t>002343626</t>
  </si>
  <si>
    <t xml:space="preserve">1976152  </t>
  </si>
  <si>
    <t>002285874</t>
  </si>
  <si>
    <t xml:space="preserve">1957675  </t>
  </si>
  <si>
    <t>002211533</t>
  </si>
  <si>
    <t xml:space="preserve">1936748  </t>
  </si>
  <si>
    <t>002355261</t>
  </si>
  <si>
    <t xml:space="preserve">1980336  </t>
  </si>
  <si>
    <t>002290205</t>
  </si>
  <si>
    <t xml:space="preserve">1959638  </t>
  </si>
  <si>
    <t>002298732</t>
  </si>
  <si>
    <t xml:space="preserve">1962531  </t>
  </si>
  <si>
    <t>002298736</t>
  </si>
  <si>
    <t xml:space="preserve">1962519  </t>
  </si>
  <si>
    <t>002347018</t>
  </si>
  <si>
    <t xml:space="preserve">1978147  </t>
  </si>
  <si>
    <t>002298724</t>
  </si>
  <si>
    <t xml:space="preserve">1962312  </t>
  </si>
  <si>
    <t>002303498</t>
  </si>
  <si>
    <t xml:space="preserve">1963116  </t>
  </si>
  <si>
    <t xml:space="preserve">1963576  </t>
  </si>
  <si>
    <t>002204973</t>
  </si>
  <si>
    <t xml:space="preserve">1933629  </t>
  </si>
  <si>
    <t>002292890</t>
  </si>
  <si>
    <t xml:space="preserve">1959647  </t>
  </si>
  <si>
    <t>002260640</t>
  </si>
  <si>
    <t xml:space="preserve">1950760  </t>
  </si>
  <si>
    <t>002355302</t>
  </si>
  <si>
    <t xml:space="preserve">1980364  </t>
  </si>
  <si>
    <t>002292880</t>
  </si>
  <si>
    <t xml:space="preserve">1959926  </t>
  </si>
  <si>
    <t>002258069</t>
  </si>
  <si>
    <t xml:space="preserve">1950532  </t>
  </si>
  <si>
    <t>002308032</t>
  </si>
  <si>
    <t xml:space="preserve">1964471  </t>
  </si>
  <si>
    <t>002301897</t>
  </si>
  <si>
    <t xml:space="preserve">1962991  </t>
  </si>
  <si>
    <t>002260634</t>
  </si>
  <si>
    <t xml:space="preserve">1950998  </t>
  </si>
  <si>
    <t>002351434</t>
  </si>
  <si>
    <t xml:space="preserve">1977426  </t>
  </si>
  <si>
    <t>002355260</t>
  </si>
  <si>
    <t xml:space="preserve">1980362  </t>
  </si>
  <si>
    <t>002314290</t>
  </si>
  <si>
    <t xml:space="preserve">1967071  </t>
  </si>
  <si>
    <t>002312860</t>
  </si>
  <si>
    <t xml:space="preserve">1966130  </t>
  </si>
  <si>
    <t>002301884</t>
  </si>
  <si>
    <t xml:space="preserve">1963274  </t>
  </si>
  <si>
    <t>002236531</t>
  </si>
  <si>
    <t xml:space="preserve">1943568  </t>
  </si>
  <si>
    <t>002204678</t>
  </si>
  <si>
    <t xml:space="preserve">1933424  </t>
  </si>
  <si>
    <t>002334378</t>
  </si>
  <si>
    <t xml:space="preserve">1973298  </t>
  </si>
  <si>
    <t>002214129</t>
  </si>
  <si>
    <t xml:space="preserve">1937161  </t>
  </si>
  <si>
    <t>002325142</t>
  </si>
  <si>
    <t xml:space="preserve">1970797  </t>
  </si>
  <si>
    <t>002311246</t>
  </si>
  <si>
    <t xml:space="preserve">1965295  </t>
  </si>
  <si>
    <t>002265083</t>
  </si>
  <si>
    <t xml:space="preserve">1952057  </t>
  </si>
  <si>
    <t>002223009</t>
  </si>
  <si>
    <t xml:space="preserve">1939305  </t>
  </si>
  <si>
    <t>002256231</t>
  </si>
  <si>
    <t xml:space="preserve">1948712  </t>
  </si>
  <si>
    <t>002224368</t>
  </si>
  <si>
    <t xml:space="preserve">1939446  </t>
  </si>
  <si>
    <t>002224369</t>
  </si>
  <si>
    <t xml:space="preserve">1939591  </t>
  </si>
  <si>
    <t>002209350</t>
  </si>
  <si>
    <t xml:space="preserve">1935884  </t>
  </si>
  <si>
    <t>002202282</t>
  </si>
  <si>
    <t xml:space="preserve">1932229  </t>
  </si>
  <si>
    <t>002236657</t>
  </si>
  <si>
    <t xml:space="preserve">1943254  </t>
  </si>
  <si>
    <t>002269798</t>
  </si>
  <si>
    <t xml:space="preserve">1953065  </t>
  </si>
  <si>
    <t>002335772</t>
  </si>
  <si>
    <t xml:space="preserve">1974594  </t>
  </si>
  <si>
    <t>002298748</t>
  </si>
  <si>
    <t xml:space="preserve">1962489  </t>
  </si>
  <si>
    <t>002301130</t>
  </si>
  <si>
    <t xml:space="preserve">1963091  </t>
  </si>
  <si>
    <t>002317532</t>
  </si>
  <si>
    <t xml:space="preserve">1968200  </t>
  </si>
  <si>
    <t>002324773</t>
  </si>
  <si>
    <t xml:space="preserve">1970437  </t>
  </si>
  <si>
    <t>002203996</t>
  </si>
  <si>
    <t xml:space="preserve">1933145  </t>
  </si>
  <si>
    <t>002312866</t>
  </si>
  <si>
    <t xml:space="preserve">1966143  </t>
  </si>
  <si>
    <t>002270570</t>
  </si>
  <si>
    <t xml:space="preserve">1953407  </t>
  </si>
  <si>
    <t>002204094</t>
  </si>
  <si>
    <t xml:space="preserve">1933200  </t>
  </si>
  <si>
    <t>002205832</t>
  </si>
  <si>
    <t xml:space="preserve">1933603  </t>
  </si>
  <si>
    <t>002319795</t>
  </si>
  <si>
    <t xml:space="preserve">1968978  </t>
  </si>
  <si>
    <t>002293449</t>
  </si>
  <si>
    <t xml:space="preserve">1961024  </t>
  </si>
  <si>
    <t>002355329</t>
  </si>
  <si>
    <t xml:space="preserve">1980361  </t>
  </si>
  <si>
    <t>002260641</t>
  </si>
  <si>
    <t xml:space="preserve">1950693  </t>
  </si>
  <si>
    <t>002208999</t>
  </si>
  <si>
    <t xml:space="preserve">1935137  </t>
  </si>
  <si>
    <t>002202283</t>
  </si>
  <si>
    <t xml:space="preserve">1932240  </t>
  </si>
  <si>
    <t>002203523</t>
  </si>
  <si>
    <t xml:space="preserve">1933125  </t>
  </si>
  <si>
    <t xml:space="preserve">1950716  </t>
  </si>
  <si>
    <t>002246978</t>
  </si>
  <si>
    <t xml:space="preserve">1946917  </t>
  </si>
  <si>
    <t>002291879</t>
  </si>
  <si>
    <t xml:space="preserve">1959952  </t>
  </si>
  <si>
    <t>002285947</t>
  </si>
  <si>
    <t xml:space="preserve">1957682  </t>
  </si>
  <si>
    <t>002294967</t>
  </si>
  <si>
    <t xml:space="preserve">1961224  </t>
  </si>
  <si>
    <t>002345534</t>
  </si>
  <si>
    <t xml:space="preserve">1977518  </t>
  </si>
  <si>
    <t>002204565</t>
  </si>
  <si>
    <t xml:space="preserve">1933644  </t>
  </si>
  <si>
    <t>002273274</t>
  </si>
  <si>
    <t xml:space="preserve">1954261  </t>
  </si>
  <si>
    <t>002311356</t>
  </si>
  <si>
    <t xml:space="preserve">1965780  </t>
  </si>
  <si>
    <t>002321663</t>
  </si>
  <si>
    <t xml:space="preserve">1969636  </t>
  </si>
  <si>
    <t>002265121</t>
  </si>
  <si>
    <t xml:space="preserve">1952069  </t>
  </si>
  <si>
    <t>002236557</t>
  </si>
  <si>
    <t xml:space="preserve">1943528  </t>
  </si>
  <si>
    <t>002319722</t>
  </si>
  <si>
    <t xml:space="preserve">1968192  </t>
  </si>
  <si>
    <t>002308028</t>
  </si>
  <si>
    <t xml:space="preserve">1964746  </t>
  </si>
  <si>
    <t>002311717</t>
  </si>
  <si>
    <t xml:space="preserve">1965834  </t>
  </si>
  <si>
    <t>002301886</t>
  </si>
  <si>
    <t xml:space="preserve">1963060  </t>
  </si>
  <si>
    <t>002285706</t>
  </si>
  <si>
    <t xml:space="preserve">1958382  </t>
  </si>
  <si>
    <t>002307954</t>
  </si>
  <si>
    <t xml:space="preserve">1964598  </t>
  </si>
  <si>
    <t>002258262</t>
  </si>
  <si>
    <t xml:space="preserve">1950567  </t>
  </si>
  <si>
    <t>002265060</t>
  </si>
  <si>
    <t xml:space="preserve">1952051  </t>
  </si>
  <si>
    <t>002258504</t>
  </si>
  <si>
    <t xml:space="preserve">1950473  </t>
  </si>
  <si>
    <t xml:space="preserve">1950577  </t>
  </si>
  <si>
    <t>002325135</t>
  </si>
  <si>
    <t xml:space="preserve">1970825  </t>
  </si>
  <si>
    <t>002325136</t>
  </si>
  <si>
    <t xml:space="preserve">1970828  </t>
  </si>
  <si>
    <t>002307959</t>
  </si>
  <si>
    <t xml:space="preserve">1964662  </t>
  </si>
  <si>
    <t>002224063</t>
  </si>
  <si>
    <t xml:space="preserve">1940244  </t>
  </si>
  <si>
    <t>002255781</t>
  </si>
  <si>
    <t xml:space="preserve">1948752  </t>
  </si>
  <si>
    <t>002219680</t>
  </si>
  <si>
    <t xml:space="preserve">1937835  </t>
  </si>
  <si>
    <t>002265082</t>
  </si>
  <si>
    <t xml:space="preserve">1952060  </t>
  </si>
  <si>
    <t>002258171</t>
  </si>
  <si>
    <t xml:space="preserve">1950582  </t>
  </si>
  <si>
    <t>002224058</t>
  </si>
  <si>
    <t xml:space="preserve">1940322  </t>
  </si>
  <si>
    <t>002325134</t>
  </si>
  <si>
    <t xml:space="preserve">1970826  </t>
  </si>
  <si>
    <t>002325138</t>
  </si>
  <si>
    <t xml:space="preserve">1970829  </t>
  </si>
  <si>
    <t>002307965</t>
  </si>
  <si>
    <t xml:space="preserve">1964603  </t>
  </si>
  <si>
    <t>002312726</t>
  </si>
  <si>
    <t xml:space="preserve">1966067  </t>
  </si>
  <si>
    <t>002318873</t>
  </si>
  <si>
    <t xml:space="preserve">1968254  </t>
  </si>
  <si>
    <t>002258561</t>
  </si>
  <si>
    <t xml:space="preserve">1950465  </t>
  </si>
  <si>
    <t>002307976</t>
  </si>
  <si>
    <t xml:space="preserve">1964650  </t>
  </si>
  <si>
    <t>002300636</t>
  </si>
  <si>
    <t xml:space="preserve">1963145  </t>
  </si>
  <si>
    <t>002285285</t>
  </si>
  <si>
    <t xml:space="preserve">1956965  </t>
  </si>
  <si>
    <t>002220842</t>
  </si>
  <si>
    <t xml:space="preserve">1939017  </t>
  </si>
  <si>
    <t>002255944</t>
  </si>
  <si>
    <t xml:space="preserve">1948714  </t>
  </si>
  <si>
    <t>002258877</t>
  </si>
  <si>
    <t xml:space="preserve">1950460  </t>
  </si>
  <si>
    <t xml:space="preserve">1950516  </t>
  </si>
  <si>
    <t>002311485</t>
  </si>
  <si>
    <t xml:space="preserve">1965285  </t>
  </si>
  <si>
    <t>002347185</t>
  </si>
  <si>
    <t xml:space="preserve">1978024  </t>
  </si>
  <si>
    <t>002307997</t>
  </si>
  <si>
    <t xml:space="preserve">1964600  </t>
  </si>
  <si>
    <t>002231645</t>
  </si>
  <si>
    <t xml:space="preserve">1941265  </t>
  </si>
  <si>
    <t>002239359</t>
  </si>
  <si>
    <t xml:space="preserve">1944113  </t>
  </si>
  <si>
    <t>002256608</t>
  </si>
  <si>
    <t xml:space="preserve">1949345  </t>
  </si>
  <si>
    <t>002350182</t>
  </si>
  <si>
    <t xml:space="preserve">1978878  </t>
  </si>
  <si>
    <t>002249276</t>
  </si>
  <si>
    <t xml:space="preserve">1947278  </t>
  </si>
  <si>
    <t>002213551</t>
  </si>
  <si>
    <t xml:space="preserve">1936730  </t>
  </si>
  <si>
    <t>002313164</t>
  </si>
  <si>
    <t xml:space="preserve">1966612  </t>
  </si>
  <si>
    <t>002260628</t>
  </si>
  <si>
    <t xml:space="preserve">1950774  </t>
  </si>
  <si>
    <t>002358053</t>
  </si>
  <si>
    <t xml:space="preserve">1981649  </t>
  </si>
  <si>
    <t>002265084</t>
  </si>
  <si>
    <t xml:space="preserve">1952056  </t>
  </si>
  <si>
    <t>002259700</t>
  </si>
  <si>
    <t xml:space="preserve">1950434  </t>
  </si>
  <si>
    <t xml:space="preserve">1950572  </t>
  </si>
  <si>
    <t>002347412</t>
  </si>
  <si>
    <t xml:space="preserve">1977993  </t>
  </si>
  <si>
    <t>002313165</t>
  </si>
  <si>
    <t xml:space="preserve">1966764  </t>
  </si>
  <si>
    <t>002224059</t>
  </si>
  <si>
    <t xml:space="preserve">1940199  </t>
  </si>
  <si>
    <t>002209380</t>
  </si>
  <si>
    <t xml:space="preserve">1935757  </t>
  </si>
  <si>
    <t xml:space="preserve">1948537  </t>
  </si>
  <si>
    <t>002356795</t>
  </si>
  <si>
    <t xml:space="preserve">1981195  </t>
  </si>
  <si>
    <t>002258872</t>
  </si>
  <si>
    <t xml:space="preserve">1949966  </t>
  </si>
  <si>
    <t>002235028</t>
  </si>
  <si>
    <t xml:space="preserve">1942984  </t>
  </si>
  <si>
    <t>002282813</t>
  </si>
  <si>
    <t xml:space="preserve">1956100  </t>
  </si>
  <si>
    <t>002334718</t>
  </si>
  <si>
    <t xml:space="preserve">1973776  </t>
  </si>
  <si>
    <t>002229449</t>
  </si>
  <si>
    <t xml:space="preserve">1941557  </t>
  </si>
  <si>
    <t>002239358</t>
  </si>
  <si>
    <t xml:space="preserve">1944035  </t>
  </si>
  <si>
    <t>002330973</t>
  </si>
  <si>
    <t xml:space="preserve">1972689  </t>
  </si>
  <si>
    <t>002298960</t>
  </si>
  <si>
    <t xml:space="preserve">1962897  </t>
  </si>
  <si>
    <t>002222162</t>
  </si>
  <si>
    <t xml:space="preserve">1938308  </t>
  </si>
  <si>
    <t>002292304</t>
  </si>
  <si>
    <t xml:space="preserve">1959860  </t>
  </si>
  <si>
    <t>002247752</t>
  </si>
  <si>
    <t xml:space="preserve">1946713  </t>
  </si>
  <si>
    <t>002343280</t>
  </si>
  <si>
    <t xml:space="preserve">1976880  </t>
  </si>
  <si>
    <t>002257600</t>
  </si>
  <si>
    <t xml:space="preserve">1949783  </t>
  </si>
  <si>
    <t>002352256</t>
  </si>
  <si>
    <t xml:space="preserve">1979223  </t>
  </si>
  <si>
    <t>002293759</t>
  </si>
  <si>
    <t xml:space="preserve">1961299  </t>
  </si>
  <si>
    <t>002292033</t>
  </si>
  <si>
    <t xml:space="preserve">1959723  </t>
  </si>
  <si>
    <t>002298094</t>
  </si>
  <si>
    <t xml:space="preserve">1961297  </t>
  </si>
  <si>
    <t>002293838</t>
  </si>
  <si>
    <t xml:space="preserve">1961302  </t>
  </si>
  <si>
    <t>002221163</t>
  </si>
  <si>
    <t xml:space="preserve">1939010  </t>
  </si>
  <si>
    <t>002298265</t>
  </si>
  <si>
    <t xml:space="preserve">1961664  </t>
  </si>
  <si>
    <t>002239406</t>
  </si>
  <si>
    <t xml:space="preserve">1943443  </t>
  </si>
  <si>
    <t>002314571</t>
  </si>
  <si>
    <t xml:space="preserve">1967063  </t>
  </si>
  <si>
    <t>002236539</t>
  </si>
  <si>
    <t xml:space="preserve">1943486  </t>
  </si>
  <si>
    <t>002308024</t>
  </si>
  <si>
    <t xml:space="preserve">1964904  </t>
  </si>
  <si>
    <t>002258506</t>
  </si>
  <si>
    <t xml:space="preserve">1950511  </t>
  </si>
  <si>
    <t>002251155</t>
  </si>
  <si>
    <t xml:space="preserve">1948228  </t>
  </si>
  <si>
    <t>002350099</t>
  </si>
  <si>
    <t>002334374</t>
  </si>
  <si>
    <t xml:space="preserve">1973292  </t>
  </si>
  <si>
    <t>002270674</t>
  </si>
  <si>
    <t xml:space="preserve">1953848  </t>
  </si>
  <si>
    <t>002266904</t>
  </si>
  <si>
    <t xml:space="preserve">1952988  </t>
  </si>
  <si>
    <t>002312668</t>
  </si>
  <si>
    <t xml:space="preserve">1966193  </t>
  </si>
  <si>
    <t>002303241</t>
  </si>
  <si>
    <t xml:space="preserve">1964128  </t>
  </si>
  <si>
    <t>002211782</t>
  </si>
  <si>
    <t xml:space="preserve">1936327  </t>
  </si>
  <si>
    <t>002298266</t>
  </si>
  <si>
    <t xml:space="preserve">1961829  </t>
  </si>
  <si>
    <t>002311723</t>
  </si>
  <si>
    <t xml:space="preserve">1965450  </t>
  </si>
  <si>
    <t>002285726</t>
  </si>
  <si>
    <t xml:space="preserve">1958415  </t>
  </si>
  <si>
    <t>002255343</t>
  </si>
  <si>
    <t xml:space="preserve">1948448  </t>
  </si>
  <si>
    <t>002331095</t>
  </si>
  <si>
    <t xml:space="preserve">1972388  </t>
  </si>
  <si>
    <t>002206006</t>
  </si>
  <si>
    <t xml:space="preserve">1934942  </t>
  </si>
  <si>
    <t>002340405</t>
  </si>
  <si>
    <t xml:space="preserve">1975295  </t>
  </si>
  <si>
    <t>002248063</t>
  </si>
  <si>
    <t xml:space="preserve">1946087  </t>
  </si>
  <si>
    <t>002259699</t>
  </si>
  <si>
    <t xml:space="preserve">1950458  </t>
  </si>
  <si>
    <t>002248310</t>
  </si>
  <si>
    <t xml:space="preserve">1947473  </t>
  </si>
  <si>
    <t>002318876</t>
  </si>
  <si>
    <t xml:space="preserve">1967481  </t>
  </si>
  <si>
    <t>002338604</t>
  </si>
  <si>
    <t xml:space="preserve">1974316  </t>
  </si>
  <si>
    <t>002236752</t>
  </si>
  <si>
    <t xml:space="preserve">1943324  </t>
  </si>
  <si>
    <t>002285854</t>
  </si>
  <si>
    <t xml:space="preserve">1958024  </t>
  </si>
  <si>
    <t>002303739</t>
  </si>
  <si>
    <t xml:space="preserve">1963507  </t>
  </si>
  <si>
    <t>002350075</t>
  </si>
  <si>
    <t xml:space="preserve">1978582  </t>
  </si>
  <si>
    <t>002312637</t>
  </si>
  <si>
    <t xml:space="preserve">1964552  </t>
  </si>
  <si>
    <t>002265787</t>
  </si>
  <si>
    <t xml:space="preserve">1952434  </t>
  </si>
  <si>
    <t>002294463</t>
  </si>
  <si>
    <t xml:space="preserve">1961226  </t>
  </si>
  <si>
    <t>002224423</t>
  </si>
  <si>
    <t xml:space="preserve">1940230  </t>
  </si>
  <si>
    <t>002209378</t>
  </si>
  <si>
    <t xml:space="preserve">1935230  </t>
  </si>
  <si>
    <t>002219803</t>
  </si>
  <si>
    <t xml:space="preserve">1937714  </t>
  </si>
  <si>
    <t>002223858</t>
  </si>
  <si>
    <t xml:space="preserve">1939174  </t>
  </si>
  <si>
    <t>002248066</t>
  </si>
  <si>
    <t xml:space="preserve">1946170  </t>
  </si>
  <si>
    <t>002226711</t>
  </si>
  <si>
    <t xml:space="preserve">1940986  </t>
  </si>
  <si>
    <t>002343712</t>
  </si>
  <si>
    <t xml:space="preserve">1976704  </t>
  </si>
  <si>
    <t>002321498</t>
  </si>
  <si>
    <t xml:space="preserve">1969826  </t>
  </si>
  <si>
    <t>002215384</t>
  </si>
  <si>
    <t xml:space="preserve">1937580  </t>
  </si>
  <si>
    <t>002314578</t>
  </si>
  <si>
    <t xml:space="preserve">1967315  </t>
  </si>
  <si>
    <t>002265009</t>
  </si>
  <si>
    <t xml:space="preserve">1952048  </t>
  </si>
  <si>
    <t xml:space="preserve">1950579  </t>
  </si>
  <si>
    <t xml:space="preserve">1950625  </t>
  </si>
  <si>
    <t>002313153</t>
  </si>
  <si>
    <t xml:space="preserve">1966997  </t>
  </si>
  <si>
    <t>002303251</t>
  </si>
  <si>
    <t xml:space="preserve">1963715  </t>
  </si>
  <si>
    <t xml:space="preserve">1963745  </t>
  </si>
  <si>
    <t>002350187</t>
  </si>
  <si>
    <t xml:space="preserve">1978592  </t>
  </si>
  <si>
    <t>002211909</t>
  </si>
  <si>
    <t xml:space="preserve">1936785  </t>
  </si>
  <si>
    <t>002236543</t>
  </si>
  <si>
    <t xml:space="preserve">1943540  </t>
  </si>
  <si>
    <t>002230399</t>
  </si>
  <si>
    <t xml:space="preserve">1941353  </t>
  </si>
  <si>
    <t>002276659</t>
  </si>
  <si>
    <t xml:space="preserve">1955395  </t>
  </si>
  <si>
    <t>002345509</t>
  </si>
  <si>
    <t xml:space="preserve">1977419  </t>
  </si>
  <si>
    <t>002238025</t>
  </si>
  <si>
    <t xml:space="preserve">1943365  </t>
  </si>
  <si>
    <t>002270675</t>
  </si>
  <si>
    <t xml:space="preserve">1953332  </t>
  </si>
  <si>
    <t>002331131</t>
  </si>
  <si>
    <t xml:space="preserve">1971996  </t>
  </si>
  <si>
    <t>002214753</t>
  </si>
  <si>
    <t xml:space="preserve">1937388  </t>
  </si>
  <si>
    <t>002352272</t>
  </si>
  <si>
    <t xml:space="preserve">1979771  </t>
  </si>
  <si>
    <t>002208364</t>
  </si>
  <si>
    <t xml:space="preserve">1935079  </t>
  </si>
  <si>
    <t>002312472</t>
  </si>
  <si>
    <t xml:space="preserve">1965443  </t>
  </si>
  <si>
    <t>002301902</t>
  </si>
  <si>
    <t xml:space="preserve">1963037  </t>
  </si>
  <si>
    <t>002294945</t>
  </si>
  <si>
    <t xml:space="preserve">1961646  </t>
  </si>
  <si>
    <t>002350589</t>
  </si>
  <si>
    <t xml:space="preserve">1979152  </t>
  </si>
  <si>
    <t>002248295</t>
  </si>
  <si>
    <t xml:space="preserve">1947729  </t>
  </si>
  <si>
    <t xml:space="preserve">1964079  </t>
  </si>
  <si>
    <t>002303740</t>
  </si>
  <si>
    <t xml:space="preserve">1963512  </t>
  </si>
  <si>
    <t>002248702</t>
  </si>
  <si>
    <t xml:space="preserve">1947730  </t>
  </si>
  <si>
    <t>002303741</t>
  </si>
  <si>
    <t xml:space="preserve">1963241  </t>
  </si>
  <si>
    <t xml:space="preserve">1964081  </t>
  </si>
  <si>
    <t>002350588</t>
  </si>
  <si>
    <t xml:space="preserve">1979178  </t>
  </si>
  <si>
    <t>002239485</t>
  </si>
  <si>
    <t xml:space="preserve">1943275  </t>
  </si>
  <si>
    <t>002345511</t>
  </si>
  <si>
    <t xml:space="preserve">1977229  </t>
  </si>
  <si>
    <t>002248305</t>
  </si>
  <si>
    <t xml:space="preserve">1946964  </t>
  </si>
  <si>
    <t>002318619</t>
  </si>
  <si>
    <t xml:space="preserve">1968696  </t>
  </si>
  <si>
    <t>002251435</t>
  </si>
  <si>
    <t xml:space="preserve">1948018  </t>
  </si>
  <si>
    <t>002258330</t>
  </si>
  <si>
    <t xml:space="preserve">1950488  </t>
  </si>
  <si>
    <t>002209353</t>
  </si>
  <si>
    <t xml:space="preserve">1935880  </t>
  </si>
  <si>
    <t>002311483</t>
  </si>
  <si>
    <t xml:space="preserve">1965774  </t>
  </si>
  <si>
    <t>002258304</t>
  </si>
  <si>
    <t xml:space="preserve">1950502  </t>
  </si>
  <si>
    <t>002252762</t>
  </si>
  <si>
    <t xml:space="preserve">1947985  </t>
  </si>
  <si>
    <t>002240130</t>
  </si>
  <si>
    <t xml:space="preserve">1944446  </t>
  </si>
  <si>
    <t>002236540</t>
  </si>
  <si>
    <t xml:space="preserve">1943248  </t>
  </si>
  <si>
    <t xml:space="preserve">1943542  </t>
  </si>
  <si>
    <t>002256186</t>
  </si>
  <si>
    <t xml:space="preserve">1948595  </t>
  </si>
  <si>
    <t xml:space="preserve">1948598  </t>
  </si>
  <si>
    <t>002236570</t>
  </si>
  <si>
    <t xml:space="preserve">1943497  </t>
  </si>
  <si>
    <t>002343360</t>
  </si>
  <si>
    <t xml:space="preserve">1976330  </t>
  </si>
  <si>
    <t>002311562</t>
  </si>
  <si>
    <t xml:space="preserve">1965798  </t>
  </si>
  <si>
    <t>002352257</t>
  </si>
  <si>
    <t xml:space="preserve">1979622  </t>
  </si>
  <si>
    <t>002269657</t>
  </si>
  <si>
    <t xml:space="preserve">1953899  </t>
  </si>
  <si>
    <t>002334460</t>
  </si>
  <si>
    <t xml:space="preserve">1973724  </t>
  </si>
  <si>
    <t>002331085</t>
  </si>
  <si>
    <t xml:space="preserve">1972494  </t>
  </si>
  <si>
    <t>002209370</t>
  </si>
  <si>
    <t xml:space="preserve">1935922  </t>
  </si>
  <si>
    <t>002211657</t>
  </si>
  <si>
    <t xml:space="preserve">1936303  </t>
  </si>
  <si>
    <t>002345538</t>
  </si>
  <si>
    <t xml:space="preserve">1977254  </t>
  </si>
  <si>
    <t>002255341</t>
  </si>
  <si>
    <t xml:space="preserve">1948490  </t>
  </si>
  <si>
    <t>002293701</t>
  </si>
  <si>
    <t xml:space="preserve">1961373  </t>
  </si>
  <si>
    <t>002312699</t>
  </si>
  <si>
    <t xml:space="preserve">1966199  </t>
  </si>
  <si>
    <t>002294469</t>
  </si>
  <si>
    <t xml:space="preserve">1961247  </t>
  </si>
  <si>
    <t>002292878</t>
  </si>
  <si>
    <t xml:space="preserve">1960252  </t>
  </si>
  <si>
    <t>002314200</t>
  </si>
  <si>
    <t xml:space="preserve">1967046  </t>
  </si>
  <si>
    <t>002264608</t>
  </si>
  <si>
    <t xml:space="preserve">1952150  </t>
  </si>
  <si>
    <t>002318053</t>
  </si>
  <si>
    <t xml:space="preserve">1967985  </t>
  </si>
  <si>
    <t>002236574</t>
  </si>
  <si>
    <t xml:space="preserve">1943494  </t>
  </si>
  <si>
    <t>002338606</t>
  </si>
  <si>
    <t xml:space="preserve">1974259  </t>
  </si>
  <si>
    <t>002295100</t>
  </si>
  <si>
    <t xml:space="preserve">1960735  </t>
  </si>
  <si>
    <t>002311365</t>
  </si>
  <si>
    <t xml:space="preserve">1965761  </t>
  </si>
  <si>
    <t>002298727</t>
  </si>
  <si>
    <t xml:space="preserve">1962612  </t>
  </si>
  <si>
    <t>002301926</t>
  </si>
  <si>
    <t xml:space="preserve">1963229  </t>
  </si>
  <si>
    <t>002209335</t>
  </si>
  <si>
    <t xml:space="preserve">1935569  </t>
  </si>
  <si>
    <t>002292913</t>
  </si>
  <si>
    <t xml:space="preserve">1959535  </t>
  </si>
  <si>
    <t>002203840</t>
  </si>
  <si>
    <t xml:space="preserve">1933118  </t>
  </si>
  <si>
    <t>002350618</t>
  </si>
  <si>
    <t xml:space="preserve">1978823  </t>
  </si>
  <si>
    <t>002355208</t>
  </si>
  <si>
    <t xml:space="preserve">1980439  </t>
  </si>
  <si>
    <t>002291211</t>
  </si>
  <si>
    <t xml:space="preserve">1959704  </t>
  </si>
  <si>
    <t>002285749</t>
  </si>
  <si>
    <t xml:space="preserve">1957725  </t>
  </si>
  <si>
    <t>002312649</t>
  </si>
  <si>
    <t xml:space="preserve">1966348  </t>
  </si>
  <si>
    <t>002209264</t>
  </si>
  <si>
    <t xml:space="preserve">1935445  </t>
  </si>
  <si>
    <t>002270423</t>
  </si>
  <si>
    <t xml:space="preserve">1953583  </t>
  </si>
  <si>
    <t>002209390</t>
  </si>
  <si>
    <t xml:space="preserve">1935224  </t>
  </si>
  <si>
    <t>002208370</t>
  </si>
  <si>
    <t xml:space="preserve">1935036  </t>
  </si>
  <si>
    <t>002209328</t>
  </si>
  <si>
    <t xml:space="preserve">1935254  </t>
  </si>
  <si>
    <t>002285663</t>
  </si>
  <si>
    <t xml:space="preserve">1957136  </t>
  </si>
  <si>
    <t>002298690</t>
  </si>
  <si>
    <t xml:space="preserve">1960387  </t>
  </si>
  <si>
    <t>002205593</t>
  </si>
  <si>
    <t xml:space="preserve">1934922  </t>
  </si>
  <si>
    <t>002209331</t>
  </si>
  <si>
    <t xml:space="preserve">1935446  </t>
  </si>
  <si>
    <t>002258056</t>
  </si>
  <si>
    <t xml:space="preserve">1950570  </t>
  </si>
  <si>
    <t>002251143</t>
  </si>
  <si>
    <t xml:space="preserve">1948227  </t>
  </si>
  <si>
    <t>002282803</t>
  </si>
  <si>
    <t xml:space="preserve">1956492  </t>
  </si>
  <si>
    <t>002302154</t>
  </si>
  <si>
    <t xml:space="preserve">1963325  </t>
  </si>
  <si>
    <t>002285727</t>
  </si>
  <si>
    <t xml:space="preserve">1958418  </t>
  </si>
  <si>
    <t>002202849</t>
  </si>
  <si>
    <t xml:space="preserve">1933331  </t>
  </si>
  <si>
    <t>002320192</t>
  </si>
  <si>
    <t xml:space="preserve">1968747  </t>
  </si>
  <si>
    <t>002211592</t>
  </si>
  <si>
    <t xml:space="preserve">1936320  </t>
  </si>
  <si>
    <t>002208345</t>
  </si>
  <si>
    <t xml:space="preserve">1935543  </t>
  </si>
  <si>
    <t>002208223</t>
  </si>
  <si>
    <t xml:space="preserve">1935204  </t>
  </si>
  <si>
    <t>002340332</t>
  </si>
  <si>
    <t xml:space="preserve">1975377  </t>
  </si>
  <si>
    <t>002205861</t>
  </si>
  <si>
    <t xml:space="preserve">1933647  </t>
  </si>
  <si>
    <t>002209308</t>
  </si>
  <si>
    <t xml:space="preserve">1935779  </t>
  </si>
  <si>
    <t>002211544</t>
  </si>
  <si>
    <t xml:space="preserve">1936600  </t>
  </si>
  <si>
    <t>002211864</t>
  </si>
  <si>
    <t xml:space="preserve">1936285  </t>
  </si>
  <si>
    <t xml:space="preserve">1936611  </t>
  </si>
  <si>
    <t>002319760</t>
  </si>
  <si>
    <t xml:space="preserve">1968467  </t>
  </si>
  <si>
    <t>002209419</t>
  </si>
  <si>
    <t xml:space="preserve">1935879  </t>
  </si>
  <si>
    <t>002310425</t>
  </si>
  <si>
    <t xml:space="preserve">1965693  </t>
  </si>
  <si>
    <t>002331068</t>
  </si>
  <si>
    <t xml:space="preserve">1972187  </t>
  </si>
  <si>
    <t>002215375</t>
  </si>
  <si>
    <t xml:space="preserve">1937481  </t>
  </si>
  <si>
    <t>002257351</t>
  </si>
  <si>
    <t xml:space="preserve">1949476  </t>
  </si>
  <si>
    <t>002313154</t>
  </si>
  <si>
    <t xml:space="preserve">1966964  </t>
  </si>
  <si>
    <t>002312334</t>
  </si>
  <si>
    <t xml:space="preserve">1965799  </t>
  </si>
  <si>
    <t>002239819</t>
  </si>
  <si>
    <t xml:space="preserve">1944840  </t>
  </si>
  <si>
    <t>002239820</t>
  </si>
  <si>
    <t xml:space="preserve">1944832  </t>
  </si>
  <si>
    <t>002240882</t>
  </si>
  <si>
    <t xml:space="preserve">1944545  </t>
  </si>
  <si>
    <t>002248338</t>
  </si>
  <si>
    <t xml:space="preserve">1946181  </t>
  </si>
  <si>
    <t>002248306</t>
  </si>
  <si>
    <t>002250220</t>
  </si>
  <si>
    <t xml:space="preserve">1946191  </t>
  </si>
  <si>
    <t>002239822</t>
  </si>
  <si>
    <t xml:space="preserve">1944855  </t>
  </si>
  <si>
    <t>002243071</t>
  </si>
  <si>
    <t xml:space="preserve">1945504  </t>
  </si>
  <si>
    <t>002297979</t>
  </si>
  <si>
    <t xml:space="preserve">1962012  </t>
  </si>
  <si>
    <t>002343638</t>
  </si>
  <si>
    <t xml:space="preserve">1975870  </t>
  </si>
  <si>
    <t>002343634</t>
  </si>
  <si>
    <t xml:space="preserve">1976103  </t>
  </si>
  <si>
    <t>002239658</t>
  </si>
  <si>
    <t xml:space="preserve">1943735  </t>
  </si>
  <si>
    <t>002349586</t>
  </si>
  <si>
    <t xml:space="preserve">1978720  </t>
  </si>
  <si>
    <t>002214754</t>
  </si>
  <si>
    <t xml:space="preserve">1937331  </t>
  </si>
  <si>
    <t>002293203</t>
  </si>
  <si>
    <t xml:space="preserve">1959073  </t>
  </si>
  <si>
    <t>002297980</t>
  </si>
  <si>
    <t xml:space="preserve">1962018  </t>
  </si>
  <si>
    <t>002292683</t>
  </si>
  <si>
    <t xml:space="preserve">1959141  </t>
  </si>
  <si>
    <t>002236653</t>
  </si>
  <si>
    <t xml:space="preserve">1943519  </t>
  </si>
  <si>
    <t>002239657</t>
  </si>
  <si>
    <t xml:space="preserve">1943739  </t>
  </si>
  <si>
    <t>002298267</t>
  </si>
  <si>
    <t xml:space="preserve">1962028  </t>
  </si>
  <si>
    <t>002351862</t>
  </si>
  <si>
    <t xml:space="preserve">1979763  </t>
  </si>
  <si>
    <t>002203713</t>
  </si>
  <si>
    <t xml:space="preserve">1932477  </t>
  </si>
  <si>
    <t>002236306</t>
  </si>
  <si>
    <t xml:space="preserve">1941820  </t>
  </si>
  <si>
    <t>002270376</t>
  </si>
  <si>
    <t xml:space="preserve">1952951  </t>
  </si>
  <si>
    <t>002241063</t>
  </si>
  <si>
    <t xml:space="preserve">1944546  </t>
  </si>
  <si>
    <t>002241381</t>
  </si>
  <si>
    <t xml:space="preserve">1944553  </t>
  </si>
  <si>
    <t>002284547</t>
  </si>
  <si>
    <t xml:space="preserve">1957214  </t>
  </si>
  <si>
    <t>002269546</t>
  </si>
  <si>
    <t xml:space="preserve">1953853  </t>
  </si>
  <si>
    <t>002252161</t>
  </si>
  <si>
    <t xml:space="preserve">1947949  </t>
  </si>
  <si>
    <t>002343628</t>
  </si>
  <si>
    <t xml:space="preserve">1975855  </t>
  </si>
  <si>
    <t>002221486</t>
  </si>
  <si>
    <t xml:space="preserve">1938357  </t>
  </si>
  <si>
    <t>002239361</t>
  </si>
  <si>
    <t xml:space="preserve">1943507  </t>
  </si>
  <si>
    <t>002285643</t>
  </si>
  <si>
    <t xml:space="preserve">1957177  </t>
  </si>
  <si>
    <t>002285273</t>
  </si>
  <si>
    <t xml:space="preserve">1957297  </t>
  </si>
  <si>
    <t>002239360</t>
  </si>
  <si>
    <t xml:space="preserve">1943910  </t>
  </si>
  <si>
    <t>002343627</t>
  </si>
  <si>
    <t xml:space="preserve">1976188  </t>
  </si>
  <si>
    <t>002221500</t>
  </si>
  <si>
    <t xml:space="preserve">1938477  </t>
  </si>
  <si>
    <t>002239357</t>
  </si>
  <si>
    <t xml:space="preserve">1943490  </t>
  </si>
  <si>
    <t>002236665</t>
  </si>
  <si>
    <t xml:space="preserve">1943432  </t>
  </si>
  <si>
    <t>002239908</t>
  </si>
  <si>
    <t xml:space="preserve">1944452  </t>
  </si>
  <si>
    <t>002222186</t>
  </si>
  <si>
    <t xml:space="preserve">1938457  </t>
  </si>
  <si>
    <t>002285880</t>
  </si>
  <si>
    <t xml:space="preserve">1957341  </t>
  </si>
  <si>
    <t>002292907</t>
  </si>
  <si>
    <t xml:space="preserve">1961008  </t>
  </si>
  <si>
    <t>002195367</t>
  </si>
  <si>
    <t xml:space="preserve">1930477  </t>
  </si>
  <si>
    <t xml:space="preserve">1930983  </t>
  </si>
  <si>
    <t>002214784</t>
  </si>
  <si>
    <t xml:space="preserve">1937315  </t>
  </si>
  <si>
    <t>002239904</t>
  </si>
  <si>
    <t xml:space="preserve">1944477  </t>
  </si>
  <si>
    <t>002236564</t>
  </si>
  <si>
    <t xml:space="preserve">1943492  </t>
  </si>
  <si>
    <t>002291027</t>
  </si>
  <si>
    <t xml:space="preserve">1960929  </t>
  </si>
  <si>
    <t>002236580</t>
  </si>
  <si>
    <t xml:space="preserve">1943512  </t>
  </si>
  <si>
    <t>002343637</t>
  </si>
  <si>
    <t xml:space="preserve">1976063  </t>
  </si>
  <si>
    <t>002243400</t>
  </si>
  <si>
    <t xml:space="preserve">1945458  </t>
  </si>
  <si>
    <t>002293160</t>
  </si>
  <si>
    <t xml:space="preserve">1959147  </t>
  </si>
  <si>
    <t>002214782</t>
  </si>
  <si>
    <t xml:space="preserve">1937312  </t>
  </si>
  <si>
    <t>002343640</t>
  </si>
  <si>
    <t xml:space="preserve">1976008  </t>
  </si>
  <si>
    <t>002236090</t>
  </si>
  <si>
    <t xml:space="preserve">1943077  </t>
  </si>
  <si>
    <t>002291856</t>
  </si>
  <si>
    <t xml:space="preserve">1959126  </t>
  </si>
  <si>
    <t>002214785</t>
  </si>
  <si>
    <t xml:space="preserve">1937319  </t>
  </si>
  <si>
    <t>002214781</t>
  </si>
  <si>
    <t xml:space="preserve">1937316  </t>
  </si>
  <si>
    <t>002241395</t>
  </si>
  <si>
    <t xml:space="preserve">1944569  </t>
  </si>
  <si>
    <t>002195366</t>
  </si>
  <si>
    <t xml:space="preserve">1930485  </t>
  </si>
  <si>
    <t>002195387</t>
  </si>
  <si>
    <t xml:space="preserve">1930591  </t>
  </si>
  <si>
    <t>002243078</t>
  </si>
  <si>
    <t xml:space="preserve">1945479  </t>
  </si>
  <si>
    <t>002293204</t>
  </si>
  <si>
    <t xml:space="preserve">1959125  </t>
  </si>
  <si>
    <t>002298003</t>
  </si>
  <si>
    <t xml:space="preserve">1962015  </t>
  </si>
  <si>
    <t>002243013</t>
  </si>
  <si>
    <t xml:space="preserve">1945755  </t>
  </si>
  <si>
    <t>002292849</t>
  </si>
  <si>
    <t xml:space="preserve">1958714  </t>
  </si>
  <si>
    <t>002239408</t>
  </si>
  <si>
    <t xml:space="preserve">1943732  </t>
  </si>
  <si>
    <t>002343639</t>
  </si>
  <si>
    <t xml:space="preserve">1975926  </t>
  </si>
  <si>
    <t>002243016</t>
  </si>
  <si>
    <t xml:space="preserve">1945775  </t>
  </si>
  <si>
    <t>002240881</t>
  </si>
  <si>
    <t xml:space="preserve">1944564  </t>
  </si>
  <si>
    <t>002298298</t>
  </si>
  <si>
    <t xml:space="preserve">1962633  </t>
  </si>
  <si>
    <t>002205295</t>
  </si>
  <si>
    <t xml:space="preserve">1934607  </t>
  </si>
  <si>
    <t>002345568</t>
  </si>
  <si>
    <t xml:space="preserve">1977197  </t>
  </si>
  <si>
    <t>002351865</t>
  </si>
  <si>
    <t xml:space="preserve">1979758  </t>
  </si>
  <si>
    <t>002285271</t>
  </si>
  <si>
    <t xml:space="preserve">1956860  </t>
  </si>
  <si>
    <t>002236565</t>
  </si>
  <si>
    <t xml:space="preserve">1943245  </t>
  </si>
  <si>
    <t>002251472</t>
  </si>
  <si>
    <t xml:space="preserve">1947939  </t>
  </si>
  <si>
    <t>002291895</t>
  </si>
  <si>
    <t xml:space="preserve">1959901  </t>
  </si>
  <si>
    <t>002195356</t>
  </si>
  <si>
    <t xml:space="preserve">1930490  </t>
  </si>
  <si>
    <t>002293206</t>
  </si>
  <si>
    <t xml:space="preserve">1959059  </t>
  </si>
  <si>
    <t>002239905</t>
  </si>
  <si>
    <t xml:space="preserve">1944435  </t>
  </si>
  <si>
    <t xml:space="preserve">1944518  </t>
  </si>
  <si>
    <t>002243401</t>
  </si>
  <si>
    <t xml:space="preserve">1945459  </t>
  </si>
  <si>
    <t>002291028</t>
  </si>
  <si>
    <t xml:space="preserve">1960931  </t>
  </si>
  <si>
    <t>002343633</t>
  </si>
  <si>
    <t xml:space="preserve">1975993  </t>
  </si>
  <si>
    <t>002195363</t>
  </si>
  <si>
    <t xml:space="preserve">1930502  </t>
  </si>
  <si>
    <t>002242006</t>
  </si>
  <si>
    <t xml:space="preserve">1945086  </t>
  </si>
  <si>
    <t>002291025</t>
  </si>
  <si>
    <t xml:space="preserve">1960930  </t>
  </si>
  <si>
    <t>002236091</t>
  </si>
  <si>
    <t xml:space="preserve">1943172  </t>
  </si>
  <si>
    <t>002236562</t>
  </si>
  <si>
    <t xml:space="preserve">1943508  </t>
  </si>
  <si>
    <t>002243072</t>
  </si>
  <si>
    <t xml:space="preserve">1945500  </t>
  </si>
  <si>
    <t>002298005</t>
  </si>
  <si>
    <t xml:space="preserve">1962019  </t>
  </si>
  <si>
    <t>002239901</t>
  </si>
  <si>
    <t xml:space="preserve">1944516  </t>
  </si>
  <si>
    <t>002291026</t>
  </si>
  <si>
    <t xml:space="preserve">1960927  </t>
  </si>
  <si>
    <t>002236652</t>
  </si>
  <si>
    <t xml:space="preserve">1943514  </t>
  </si>
  <si>
    <t>002347024</t>
  </si>
  <si>
    <t xml:space="preserve">1977997  </t>
  </si>
  <si>
    <t>002298002</t>
  </si>
  <si>
    <t xml:space="preserve">1962014  </t>
  </si>
  <si>
    <t>002293205</t>
  </si>
  <si>
    <t xml:space="preserve">1959132  </t>
  </si>
  <si>
    <t>002243082</t>
  </si>
  <si>
    <t xml:space="preserve">1945415  </t>
  </si>
  <si>
    <t>002243081</t>
  </si>
  <si>
    <t xml:space="preserve">1945417  </t>
  </si>
  <si>
    <t xml:space="preserve">1945783  </t>
  </si>
  <si>
    <t>002242004</t>
  </si>
  <si>
    <t xml:space="preserve">1945080  </t>
  </si>
  <si>
    <t>002236089</t>
  </si>
  <si>
    <t xml:space="preserve">1943168  </t>
  </si>
  <si>
    <t>002293208</t>
  </si>
  <si>
    <t xml:space="preserve">1959116  </t>
  </si>
  <si>
    <t>002242010</t>
  </si>
  <si>
    <t xml:space="preserve">1945082  </t>
  </si>
  <si>
    <t>002239353</t>
  </si>
  <si>
    <t xml:space="preserve">1943590  </t>
  </si>
  <si>
    <t>002195360</t>
  </si>
  <si>
    <t xml:space="preserve">1930508  </t>
  </si>
  <si>
    <t>002214779</t>
  </si>
  <si>
    <t xml:space="preserve">1937225  </t>
  </si>
  <si>
    <t>002343636</t>
  </si>
  <si>
    <t xml:space="preserve">1976011  </t>
  </si>
  <si>
    <t>002347025</t>
  </si>
  <si>
    <t xml:space="preserve">1977995  </t>
  </si>
  <si>
    <t>002239855</t>
  </si>
  <si>
    <t xml:space="preserve">1944614  </t>
  </si>
  <si>
    <t>002343635</t>
  </si>
  <si>
    <t xml:space="preserve">1975976  </t>
  </si>
  <si>
    <t>002236573</t>
  </si>
  <si>
    <t xml:space="preserve">1943674  </t>
  </si>
  <si>
    <t>002243073</t>
  </si>
  <si>
    <t xml:space="preserve">1945496  </t>
  </si>
  <si>
    <t>002290368</t>
  </si>
  <si>
    <t xml:space="preserve">1960295  </t>
  </si>
  <si>
    <t>002349589</t>
  </si>
  <si>
    <t xml:space="preserve">1978716  </t>
  </si>
  <si>
    <t>002214755</t>
  </si>
  <si>
    <t xml:space="preserve">1937283  </t>
  </si>
  <si>
    <t>002298296</t>
  </si>
  <si>
    <t xml:space="preserve">1962640  </t>
  </si>
  <si>
    <t>002239900</t>
  </si>
  <si>
    <t xml:space="preserve">1944517  </t>
  </si>
  <si>
    <t>002214780</t>
  </si>
  <si>
    <t xml:space="preserve">1937321  </t>
  </si>
  <si>
    <t xml:space="preserve">1930843  </t>
  </si>
  <si>
    <t>002298004</t>
  </si>
  <si>
    <t xml:space="preserve">1962017  </t>
  </si>
  <si>
    <t>002239818</t>
  </si>
  <si>
    <t xml:space="preserve">1944862  </t>
  </si>
  <si>
    <t>002298799</t>
  </si>
  <si>
    <t xml:space="preserve">1958735  </t>
  </si>
  <si>
    <t>002243021</t>
  </si>
  <si>
    <t xml:space="preserve">1945770  </t>
  </si>
  <si>
    <t>002298836</t>
  </si>
  <si>
    <t xml:space="preserve">1959065  </t>
  </si>
  <si>
    <t>002297918</t>
  </si>
  <si>
    <t xml:space="preserve">1962032  </t>
  </si>
  <si>
    <t>002214756</t>
  </si>
  <si>
    <t xml:space="preserve">1937219  </t>
  </si>
  <si>
    <t>002236651</t>
  </si>
  <si>
    <t xml:space="preserve">1943520  </t>
  </si>
  <si>
    <t>002195362</t>
  </si>
  <si>
    <t xml:space="preserve">1930495  </t>
  </si>
  <si>
    <t xml:space="preserve">1930836  </t>
  </si>
  <si>
    <t>002293200</t>
  </si>
  <si>
    <t xml:space="preserve">1958896  </t>
  </si>
  <si>
    <t>002243402</t>
  </si>
  <si>
    <t xml:space="preserve">1945468  </t>
  </si>
  <si>
    <t>002195416</t>
  </si>
  <si>
    <t xml:space="preserve">1930511  </t>
  </si>
  <si>
    <t xml:space="preserve">1930844  </t>
  </si>
  <si>
    <t>002244233</t>
  </si>
  <si>
    <t xml:space="preserve">1945456  </t>
  </si>
  <si>
    <t>002298001</t>
  </si>
  <si>
    <t xml:space="preserve">1962013  </t>
  </si>
  <si>
    <t>002222423</t>
  </si>
  <si>
    <t xml:space="preserve">1939362  </t>
  </si>
  <si>
    <t>002195365</t>
  </si>
  <si>
    <t xml:space="preserve">1930445  </t>
  </si>
  <si>
    <t>002292906</t>
  </si>
  <si>
    <t xml:space="preserve">1961010  </t>
  </si>
  <si>
    <t>002243336</t>
  </si>
  <si>
    <t xml:space="preserve">1945780  </t>
  </si>
  <si>
    <t>002343615</t>
  </si>
  <si>
    <t xml:space="preserve">1976089  </t>
  </si>
  <si>
    <t>002343614</t>
  </si>
  <si>
    <t xml:space="preserve">1976056  </t>
  </si>
  <si>
    <t>002243076</t>
  </si>
  <si>
    <t xml:space="preserve">1945485  </t>
  </si>
  <si>
    <t xml:space="preserve">1945782  </t>
  </si>
  <si>
    <t>002297944</t>
  </si>
  <si>
    <t xml:space="preserve">1962029  </t>
  </si>
  <si>
    <t>002292885</t>
  </si>
  <si>
    <t xml:space="preserve">1959217  </t>
  </si>
  <si>
    <t>002285750</t>
  </si>
  <si>
    <t xml:space="preserve">1958514  </t>
  </si>
  <si>
    <t>002236656</t>
  </si>
  <si>
    <t xml:space="preserve">1943251  </t>
  </si>
  <si>
    <t>002298299</t>
  </si>
  <si>
    <t xml:space="preserve">1962625  </t>
  </si>
  <si>
    <t>002298232</t>
  </si>
  <si>
    <t xml:space="preserve">1962656  </t>
  </si>
  <si>
    <t>002297854</t>
  </si>
  <si>
    <t xml:space="preserve">1962338  </t>
  </si>
  <si>
    <t>002313158</t>
  </si>
  <si>
    <t xml:space="preserve">1966640  </t>
  </si>
  <si>
    <t>002343609</t>
  </si>
  <si>
    <t xml:space="preserve">1976002  </t>
  </si>
  <si>
    <t>002298843</t>
  </si>
  <si>
    <t xml:space="preserve">1962676  </t>
  </si>
  <si>
    <t>002293213</t>
  </si>
  <si>
    <t xml:space="preserve">1958564  </t>
  </si>
  <si>
    <t>002239898</t>
  </si>
  <si>
    <t xml:space="preserve">1944755  </t>
  </si>
  <si>
    <t>002231001</t>
  </si>
  <si>
    <t xml:space="preserve">1939369  </t>
  </si>
  <si>
    <t>002272842</t>
  </si>
  <si>
    <t xml:space="preserve">1954241  </t>
  </si>
  <si>
    <t>002293588</t>
  </si>
  <si>
    <t xml:space="preserve">1959138  </t>
  </si>
  <si>
    <t>002243356</t>
  </si>
  <si>
    <t xml:space="preserve">1945452  </t>
  </si>
  <si>
    <t>002243355</t>
  </si>
  <si>
    <t xml:space="preserve">1945466  </t>
  </si>
  <si>
    <t>002300144</t>
  </si>
  <si>
    <t xml:space="preserve">1962020  </t>
  </si>
  <si>
    <t>002293159</t>
  </si>
  <si>
    <t xml:space="preserve">1959194  </t>
  </si>
  <si>
    <t>002292538</t>
  </si>
  <si>
    <t xml:space="preserve">1959053  </t>
  </si>
  <si>
    <t>002240772</t>
  </si>
  <si>
    <t xml:space="preserve">1944514  </t>
  </si>
  <si>
    <t>002286644</t>
  </si>
  <si>
    <t xml:space="preserve">1959027  </t>
  </si>
  <si>
    <t>002237636</t>
  </si>
  <si>
    <t xml:space="preserve">1943527  </t>
  </si>
  <si>
    <t>002344940</t>
  </si>
  <si>
    <t xml:space="preserve">1976061  </t>
  </si>
  <si>
    <t>002241103</t>
  </si>
  <si>
    <t xml:space="preserve">1944510  </t>
  </si>
  <si>
    <t xml:space="preserve">1944515  </t>
  </si>
  <si>
    <t>002285619</t>
  </si>
  <si>
    <t xml:space="preserve">1956772  </t>
  </si>
  <si>
    <t>002292028</t>
  </si>
  <si>
    <t xml:space="preserve">1959899  </t>
  </si>
  <si>
    <t>002345569</t>
  </si>
  <si>
    <t xml:space="preserve">1976947  </t>
  </si>
  <si>
    <t>002248303</t>
  </si>
  <si>
    <t xml:space="preserve">1947455  </t>
  </si>
  <si>
    <t>002236087</t>
  </si>
  <si>
    <t xml:space="preserve">1943132  </t>
  </si>
  <si>
    <t>002239663</t>
  </si>
  <si>
    <t xml:space="preserve">1943723  </t>
  </si>
  <si>
    <t>002343613</t>
  </si>
  <si>
    <t xml:space="preserve">1975836  </t>
  </si>
  <si>
    <t>002297942</t>
  </si>
  <si>
    <t xml:space="preserve">1962026  </t>
  </si>
  <si>
    <t>002293052</t>
  </si>
  <si>
    <t xml:space="preserve">1959044  </t>
  </si>
  <si>
    <t>002240771</t>
  </si>
  <si>
    <t xml:space="preserve">1944512  </t>
  </si>
  <si>
    <t>002274360</t>
  </si>
  <si>
    <t xml:space="preserve">1954695  </t>
  </si>
  <si>
    <t>002313151</t>
  </si>
  <si>
    <t xml:space="preserve">1966690  </t>
  </si>
  <si>
    <t>002303246</t>
  </si>
  <si>
    <t xml:space="preserve">1962194  </t>
  </si>
  <si>
    <t xml:space="preserve">1963228  </t>
  </si>
  <si>
    <t>002239821</t>
  </si>
  <si>
    <t xml:space="preserve">1944861  </t>
  </si>
  <si>
    <t>002195386</t>
  </si>
  <si>
    <t xml:space="preserve">1930553  </t>
  </si>
  <si>
    <t xml:space="preserve">1930985  </t>
  </si>
  <si>
    <t>002293051</t>
  </si>
  <si>
    <t xml:space="preserve">1959114  </t>
  </si>
  <si>
    <t>002239781</t>
  </si>
  <si>
    <t xml:space="preserve">1944249  </t>
  </si>
  <si>
    <t>002242080</t>
  </si>
  <si>
    <t xml:space="preserve">1945135  </t>
  </si>
  <si>
    <t>002225672</t>
  </si>
  <si>
    <t xml:space="preserve">1941195  </t>
  </si>
  <si>
    <t>002222164</t>
  </si>
  <si>
    <t xml:space="preserve">1939288  </t>
  </si>
  <si>
    <t>002236535</t>
  </si>
  <si>
    <t xml:space="preserve">1943679  </t>
  </si>
  <si>
    <t>002270421</t>
  </si>
  <si>
    <t xml:space="preserve">1953511  </t>
  </si>
  <si>
    <t xml:space="preserve">1953516  </t>
  </si>
  <si>
    <t xml:space="preserve">1953869  </t>
  </si>
  <si>
    <t>002243403</t>
  </si>
  <si>
    <t xml:space="preserve">1945310  </t>
  </si>
  <si>
    <t>002292810</t>
  </si>
  <si>
    <t xml:space="preserve">1961037  </t>
  </si>
  <si>
    <t>002223271</t>
  </si>
  <si>
    <t xml:space="preserve">1940196  </t>
  </si>
  <si>
    <t>002293589</t>
  </si>
  <si>
    <t xml:space="preserve">1958575  </t>
  </si>
  <si>
    <t>002312536</t>
  </si>
  <si>
    <t xml:space="preserve">1966347  </t>
  </si>
  <si>
    <t>002274479</t>
  </si>
  <si>
    <t xml:space="preserve">1954708  </t>
  </si>
  <si>
    <t xml:space="preserve">1954770  </t>
  </si>
  <si>
    <t>002322379</t>
  </si>
  <si>
    <t xml:space="preserve">1968601  </t>
  </si>
  <si>
    <t xml:space="preserve">1968794  </t>
  </si>
  <si>
    <t>002322393</t>
  </si>
  <si>
    <t xml:space="preserve">1969198  </t>
  </si>
  <si>
    <t xml:space="preserve">1969597  </t>
  </si>
  <si>
    <t>002331097</t>
  </si>
  <si>
    <t xml:space="preserve">1972439  </t>
  </si>
  <si>
    <t>002239817</t>
  </si>
  <si>
    <t xml:space="preserve">1944839  </t>
  </si>
  <si>
    <t>002239895</t>
  </si>
  <si>
    <t xml:space="preserve">1944503  </t>
  </si>
  <si>
    <t xml:space="preserve">1930989  </t>
  </si>
  <si>
    <t>002243357</t>
  </si>
  <si>
    <t xml:space="preserve">1945302  </t>
  </si>
  <si>
    <t xml:space="preserve">1945472  </t>
  </si>
  <si>
    <t>002299849</t>
  </si>
  <si>
    <t xml:space="preserve">1959198  </t>
  </si>
  <si>
    <t>002297943</t>
  </si>
  <si>
    <t xml:space="preserve">1962031  </t>
  </si>
  <si>
    <t>002239939</t>
  </si>
  <si>
    <t xml:space="preserve">1944753  </t>
  </si>
  <si>
    <t>002236558</t>
  </si>
  <si>
    <t xml:space="preserve">1943500  </t>
  </si>
  <si>
    <t>002243014</t>
  </si>
  <si>
    <t xml:space="preserve">1945789  </t>
  </si>
  <si>
    <t>002294126</t>
  </si>
  <si>
    <t xml:space="preserve">1959048  </t>
  </si>
  <si>
    <t>002248071</t>
  </si>
  <si>
    <t xml:space="preserve">1946198  </t>
  </si>
  <si>
    <t>002231641</t>
  </si>
  <si>
    <t xml:space="preserve">1941842  </t>
  </si>
  <si>
    <t>002293209</t>
  </si>
  <si>
    <t xml:space="preserve">1959136  </t>
  </si>
  <si>
    <t>002239700</t>
  </si>
  <si>
    <t xml:space="preserve">1944504  </t>
  </si>
  <si>
    <t>002236088</t>
  </si>
  <si>
    <t xml:space="preserve">1943188  </t>
  </si>
  <si>
    <t>002214760</t>
  </si>
  <si>
    <t xml:space="preserve">1937318  </t>
  </si>
  <si>
    <t>002343612</t>
  </si>
  <si>
    <t xml:space="preserve">1976046  </t>
  </si>
  <si>
    <t>002250392</t>
  </si>
  <si>
    <t xml:space="preserve">1943114  </t>
  </si>
  <si>
    <t>002195359</t>
  </si>
  <si>
    <t xml:space="preserve">1930447  </t>
  </si>
  <si>
    <t>002241425</t>
  </si>
  <si>
    <t xml:space="preserve">1944505  </t>
  </si>
  <si>
    <t>002292475</t>
  </si>
  <si>
    <t xml:space="preserve">1959069  </t>
  </si>
  <si>
    <t>002214783</t>
  </si>
  <si>
    <t xml:space="preserve">1937330  </t>
  </si>
  <si>
    <t xml:space="preserve">1945474  </t>
  </si>
  <si>
    <t>002239407</t>
  </si>
  <si>
    <t xml:space="preserve">1943747  </t>
  </si>
  <si>
    <t>002292686</t>
  </si>
  <si>
    <t xml:space="preserve">1959148  </t>
  </si>
  <si>
    <t>002236559</t>
  </si>
  <si>
    <t xml:space="preserve">1943202  </t>
  </si>
  <si>
    <t>002239899</t>
  </si>
  <si>
    <t xml:space="preserve">1944500  </t>
  </si>
  <si>
    <t>002225674</t>
  </si>
  <si>
    <t xml:space="preserve">1941200  </t>
  </si>
  <si>
    <t>002276726</t>
  </si>
  <si>
    <t xml:space="preserve">1955094  </t>
  </si>
  <si>
    <t>002236536</t>
  </si>
  <si>
    <t xml:space="preserve">1943504  </t>
  </si>
  <si>
    <t>002298291</t>
  </si>
  <si>
    <t xml:space="preserve">1962667  </t>
  </si>
  <si>
    <t>002314570</t>
  </si>
  <si>
    <t xml:space="preserve">1967138  </t>
  </si>
  <si>
    <t>002273429</t>
  </si>
  <si>
    <t xml:space="preserve">1954301  </t>
  </si>
  <si>
    <t>002298303</t>
  </si>
  <si>
    <t xml:space="preserve">1962652  </t>
  </si>
  <si>
    <t>002217983</t>
  </si>
  <si>
    <t xml:space="preserve">1937509  </t>
  </si>
  <si>
    <t>002314579</t>
  </si>
  <si>
    <t xml:space="preserve">1967302  </t>
  </si>
  <si>
    <t>002313152</t>
  </si>
  <si>
    <t xml:space="preserve">1966492  </t>
  </si>
  <si>
    <t>002298705</t>
  </si>
  <si>
    <t xml:space="preserve">1962556  </t>
  </si>
  <si>
    <t>002298715</t>
  </si>
  <si>
    <t xml:space="preserve">1962549  </t>
  </si>
  <si>
    <t>002298301</t>
  </si>
  <si>
    <t xml:space="preserve">1962639  </t>
  </si>
  <si>
    <t>002298292</t>
  </si>
  <si>
    <t xml:space="preserve">1962601  </t>
  </si>
  <si>
    <t>002273489</t>
  </si>
  <si>
    <t xml:space="preserve">1954223  </t>
  </si>
  <si>
    <t>002314565</t>
  </si>
  <si>
    <t xml:space="preserve">1967193  </t>
  </si>
  <si>
    <t>002236537</t>
  </si>
  <si>
    <t xml:space="preserve">1943503  </t>
  </si>
  <si>
    <t>002298297</t>
  </si>
  <si>
    <t xml:space="preserve">1962654  </t>
  </si>
  <si>
    <t>002230398</t>
  </si>
  <si>
    <t xml:space="preserve">1941357  </t>
  </si>
  <si>
    <t>002322645</t>
  </si>
  <si>
    <t xml:space="preserve">1969239  </t>
  </si>
  <si>
    <t>002303319</t>
  </si>
  <si>
    <t xml:space="preserve">1963762  </t>
  </si>
  <si>
    <t>002325137</t>
  </si>
  <si>
    <t xml:space="preserve">1970925  </t>
  </si>
  <si>
    <t>002345476</t>
  </si>
  <si>
    <t xml:space="preserve">1977507  </t>
  </si>
  <si>
    <t>002259697</t>
  </si>
  <si>
    <t xml:space="preserve">1950428  </t>
  </si>
  <si>
    <t>002350212</t>
  </si>
  <si>
    <t xml:space="preserve">1979165  </t>
  </si>
  <si>
    <t>002276767</t>
  </si>
  <si>
    <t xml:space="preserve">1955107  </t>
  </si>
  <si>
    <t>002314566</t>
  </si>
  <si>
    <t xml:space="preserve">1967034  </t>
  </si>
  <si>
    <t>002217982</t>
  </si>
  <si>
    <t xml:space="preserve">1937516  </t>
  </si>
  <si>
    <t>002236518</t>
  </si>
  <si>
    <t xml:space="preserve">1943502  </t>
  </si>
  <si>
    <t>002273205</t>
  </si>
  <si>
    <t xml:space="preserve">1954226  </t>
  </si>
  <si>
    <t>002314051</t>
  </si>
  <si>
    <t xml:space="preserve">1967148  </t>
  </si>
  <si>
    <t>002236655</t>
  </si>
  <si>
    <t xml:space="preserve">1943253  </t>
  </si>
  <si>
    <t>002298288</t>
  </si>
  <si>
    <t xml:space="preserve">1962669  </t>
  </si>
  <si>
    <t>002298710</t>
  </si>
  <si>
    <t xml:space="preserve">1962554  </t>
  </si>
  <si>
    <t>002236725</t>
  </si>
  <si>
    <t xml:space="preserve">1943341  </t>
  </si>
  <si>
    <t>002242081</t>
  </si>
  <si>
    <t xml:space="preserve">1945072  </t>
  </si>
  <si>
    <t>002248307</t>
  </si>
  <si>
    <t xml:space="preserve">1947194  </t>
  </si>
  <si>
    <t>002343608</t>
  </si>
  <si>
    <t xml:space="preserve">1976105  </t>
  </si>
  <si>
    <t>002297916</t>
  </si>
  <si>
    <t xml:space="preserve">1962024  </t>
  </si>
  <si>
    <t>002243077</t>
  </si>
  <si>
    <t xml:space="preserve">1945487  </t>
  </si>
  <si>
    <t>002292884</t>
  </si>
  <si>
    <t xml:space="preserve">1959210  </t>
  </si>
  <si>
    <t>002311693</t>
  </si>
  <si>
    <t xml:space="preserve">1965509  </t>
  </si>
  <si>
    <t>002312721</t>
  </si>
  <si>
    <t xml:space="preserve">1965865  </t>
  </si>
  <si>
    <t>002239906</t>
  </si>
  <si>
    <t xml:space="preserve">1944441  </t>
  </si>
  <si>
    <t>002344939</t>
  </si>
  <si>
    <t xml:space="preserve">1975940  </t>
  </si>
  <si>
    <t>002224445</t>
  </si>
  <si>
    <t xml:space="preserve">1939590  </t>
  </si>
  <si>
    <t>002256237</t>
  </si>
  <si>
    <t xml:space="preserve">1949144  </t>
  </si>
  <si>
    <t>002297939</t>
  </si>
  <si>
    <t xml:space="preserve">1962030  </t>
  </si>
  <si>
    <t>002227572</t>
  </si>
  <si>
    <t xml:space="preserve">1940729  </t>
  </si>
  <si>
    <t>002236560</t>
  </si>
  <si>
    <t xml:space="preserve">1943506  </t>
  </si>
  <si>
    <t>002343361</t>
  </si>
  <si>
    <t xml:space="preserve">1976729  </t>
  </si>
  <si>
    <t>002243177</t>
  </si>
  <si>
    <t xml:space="preserve">1945498  </t>
  </si>
  <si>
    <t>002243178</t>
  </si>
  <si>
    <t xml:space="preserve">1945495  </t>
  </si>
  <si>
    <t>002241022</t>
  </si>
  <si>
    <t xml:space="preserve">1944498  </t>
  </si>
  <si>
    <t>002336350</t>
  </si>
  <si>
    <t xml:space="preserve">1974703  </t>
  </si>
  <si>
    <t>002205260</t>
  </si>
  <si>
    <t xml:space="preserve">1934901  </t>
  </si>
  <si>
    <t>002282608</t>
  </si>
  <si>
    <t xml:space="preserve">1956317  </t>
  </si>
  <si>
    <t>002297941</t>
  </si>
  <si>
    <t xml:space="preserve">1962022  </t>
  </si>
  <si>
    <t>002240885</t>
  </si>
  <si>
    <t xml:space="preserve">1944482  </t>
  </si>
  <si>
    <t>002293053</t>
  </si>
  <si>
    <t xml:space="preserve">1959196  </t>
  </si>
  <si>
    <t>002243075</t>
  </si>
  <si>
    <t xml:space="preserve">1945489  </t>
  </si>
  <si>
    <t xml:space="preserve">1945784  </t>
  </si>
  <si>
    <t>002195358</t>
  </si>
  <si>
    <t xml:space="preserve">1930452  </t>
  </si>
  <si>
    <t>002343611</t>
  </si>
  <si>
    <t xml:space="preserve">1976079  </t>
  </si>
  <si>
    <t>002236553</t>
  </si>
  <si>
    <t xml:space="preserve">1943454  </t>
  </si>
  <si>
    <t>002239732</t>
  </si>
  <si>
    <t xml:space="preserve">1944842  </t>
  </si>
  <si>
    <t>002298961</t>
  </si>
  <si>
    <t xml:space="preserve">1963022  </t>
  </si>
  <si>
    <t>002209724</t>
  </si>
  <si>
    <t xml:space="preserve">1929527  </t>
  </si>
  <si>
    <t>002239940</t>
  </si>
  <si>
    <t xml:space="preserve">1944849  </t>
  </si>
  <si>
    <t>002303318</t>
  </si>
  <si>
    <t xml:space="preserve">1963556  </t>
  </si>
  <si>
    <t>002298275</t>
  </si>
  <si>
    <t xml:space="preserve">1962348  </t>
  </si>
  <si>
    <t>002298709</t>
  </si>
  <si>
    <t xml:space="preserve">1962586  </t>
  </si>
  <si>
    <t>002307945</t>
  </si>
  <si>
    <t xml:space="preserve">1960471  </t>
  </si>
  <si>
    <t>002239733</t>
  </si>
  <si>
    <t xml:space="preserve">1944826  </t>
  </si>
  <si>
    <t>002298272</t>
  </si>
  <si>
    <t xml:space="preserve">1962337  </t>
  </si>
  <si>
    <t>002298271</t>
  </si>
  <si>
    <t xml:space="preserve">1962347  </t>
  </si>
  <si>
    <t>002239772</t>
  </si>
  <si>
    <t xml:space="preserve">1944844  </t>
  </si>
  <si>
    <t>002309217</t>
  </si>
  <si>
    <t xml:space="preserve">1960760  </t>
  </si>
  <si>
    <t>002240883</t>
  </si>
  <si>
    <t xml:space="preserve">1944455  </t>
  </si>
  <si>
    <t>002221516</t>
  </si>
  <si>
    <t xml:space="preserve">1938504  </t>
  </si>
  <si>
    <t>002285644</t>
  </si>
  <si>
    <t xml:space="preserve">1957169  </t>
  </si>
  <si>
    <t>002343610</t>
  </si>
  <si>
    <t xml:space="preserve">1976039  </t>
  </si>
  <si>
    <t>002284545</t>
  </si>
  <si>
    <t xml:space="preserve">1957201  </t>
  </si>
  <si>
    <t>002236648</t>
  </si>
  <si>
    <t xml:space="preserve">1943535  </t>
  </si>
  <si>
    <t>002284546</t>
  </si>
  <si>
    <t xml:space="preserve">1957205  </t>
  </si>
  <si>
    <t>002221449</t>
  </si>
  <si>
    <t xml:space="preserve">1938380  </t>
  </si>
  <si>
    <t>002273485</t>
  </si>
  <si>
    <t xml:space="preserve">1954232  </t>
  </si>
  <si>
    <t>002314567</t>
  </si>
  <si>
    <t xml:space="preserve">1967032  </t>
  </si>
  <si>
    <t>002269836</t>
  </si>
  <si>
    <t xml:space="preserve">1953525  </t>
  </si>
  <si>
    <t>002343858</t>
  </si>
  <si>
    <t xml:space="preserve">1976724  </t>
  </si>
  <si>
    <t>002355508</t>
  </si>
  <si>
    <t xml:space="preserve">1980572  </t>
  </si>
  <si>
    <t>002229599</t>
  </si>
  <si>
    <t xml:space="preserve">1941373  </t>
  </si>
  <si>
    <t>002260629</t>
  </si>
  <si>
    <t xml:space="preserve">1951038  </t>
  </si>
  <si>
    <t>002338622</t>
  </si>
  <si>
    <t xml:space="preserve">1974446  </t>
  </si>
  <si>
    <t>002303707</t>
  </si>
  <si>
    <t xml:space="preserve">1963315  </t>
  </si>
  <si>
    <t>002297938</t>
  </si>
  <si>
    <t xml:space="preserve">1962021  </t>
  </si>
  <si>
    <t>002343859</t>
  </si>
  <si>
    <t xml:space="preserve">1976728  </t>
  </si>
  <si>
    <t>002240129</t>
  </si>
  <si>
    <t xml:space="preserve">1944566  </t>
  </si>
  <si>
    <t>002267126</t>
  </si>
  <si>
    <t xml:space="preserve">1952924  </t>
  </si>
  <si>
    <t>002302810</t>
  </si>
  <si>
    <t xml:space="preserve">1963522  </t>
  </si>
  <si>
    <t>002319100</t>
  </si>
  <si>
    <t xml:space="preserve">1968304  </t>
  </si>
  <si>
    <t>002208898</t>
  </si>
  <si>
    <t xml:space="preserve">1935634  </t>
  </si>
  <si>
    <t>002276771</t>
  </si>
  <si>
    <t xml:space="preserve">1955092  </t>
  </si>
  <si>
    <t>002309216</t>
  </si>
  <si>
    <t xml:space="preserve">1965201  </t>
  </si>
  <si>
    <t>002265191</t>
  </si>
  <si>
    <t xml:space="preserve">1951919  </t>
  </si>
  <si>
    <t>002285881</t>
  </si>
  <si>
    <t xml:space="preserve">1957677  </t>
  </si>
  <si>
    <t>002278573</t>
  </si>
  <si>
    <t xml:space="preserve">1955711  </t>
  </si>
  <si>
    <t>002226728</t>
  </si>
  <si>
    <t xml:space="preserve">1940479  </t>
  </si>
  <si>
    <t xml:space="preserve">1941201  </t>
  </si>
  <si>
    <t>002274452</t>
  </si>
  <si>
    <t xml:space="preserve">1954756  </t>
  </si>
  <si>
    <t>002320842</t>
  </si>
  <si>
    <t xml:space="preserve">1968683  </t>
  </si>
  <si>
    <t>002270732</t>
  </si>
  <si>
    <t xml:space="preserve">1953524  </t>
  </si>
  <si>
    <t xml:space="preserve">1953529  </t>
  </si>
  <si>
    <t xml:space="preserve">1953549  </t>
  </si>
  <si>
    <t xml:space="preserve">1953913  </t>
  </si>
  <si>
    <t>002322358</t>
  </si>
  <si>
    <t xml:space="preserve">1969194  </t>
  </si>
  <si>
    <t xml:space="preserve">1969610  </t>
  </si>
  <si>
    <t xml:space="preserve">1969668  </t>
  </si>
  <si>
    <t>002291437</t>
  </si>
  <si>
    <t xml:space="preserve">1959244  </t>
  </si>
  <si>
    <t xml:space="preserve">1959251  </t>
  </si>
  <si>
    <t xml:space="preserve">1960023  </t>
  </si>
  <si>
    <t>002340513</t>
  </si>
  <si>
    <t xml:space="preserve">1974804  </t>
  </si>
  <si>
    <t>002301129</t>
  </si>
  <si>
    <t xml:space="preserve">1963096  </t>
  </si>
  <si>
    <t>002302808</t>
  </si>
  <si>
    <t xml:space="preserve">1963468  </t>
  </si>
  <si>
    <t>002318473</t>
  </si>
  <si>
    <t xml:space="preserve">1968790  </t>
  </si>
  <si>
    <t>002322357</t>
  </si>
  <si>
    <t xml:space="preserve">1969195  </t>
  </si>
  <si>
    <t xml:space="preserve">1969672  </t>
  </si>
  <si>
    <t>002334241</t>
  </si>
  <si>
    <t xml:space="preserve">1973540  </t>
  </si>
  <si>
    <t>002273003</t>
  </si>
  <si>
    <t xml:space="preserve">1954254  </t>
  </si>
  <si>
    <t>002274463</t>
  </si>
  <si>
    <t xml:space="preserve">1954706  </t>
  </si>
  <si>
    <t>002291439</t>
  </si>
  <si>
    <t xml:space="preserve">1960025  </t>
  </si>
  <si>
    <t>002269403</t>
  </si>
  <si>
    <t xml:space="preserve">1953915  </t>
  </si>
  <si>
    <t>002227357</t>
  </si>
  <si>
    <t xml:space="preserve">1941186  </t>
  </si>
  <si>
    <t>002228860</t>
  </si>
  <si>
    <t xml:space="preserve">1941411  </t>
  </si>
  <si>
    <t>002233485</t>
  </si>
  <si>
    <t xml:space="preserve">1942450  </t>
  </si>
  <si>
    <t>002205379</t>
  </si>
  <si>
    <t xml:space="preserve">1934079  </t>
  </si>
  <si>
    <t>002292882</t>
  </si>
  <si>
    <t xml:space="preserve">1959180  </t>
  </si>
  <si>
    <t>002248706</t>
  </si>
  <si>
    <t xml:space="preserve">1947625  </t>
  </si>
  <si>
    <t>002227566</t>
  </si>
  <si>
    <t xml:space="preserve">1940903  </t>
  </si>
  <si>
    <t>002227571</t>
  </si>
  <si>
    <t xml:space="preserve">1940898  </t>
  </si>
  <si>
    <t>002243022</t>
  </si>
  <si>
    <t xml:space="preserve">1945299  </t>
  </si>
  <si>
    <t>002343622</t>
  </si>
  <si>
    <t xml:space="preserve">1975999  </t>
  </si>
  <si>
    <t>002240886</t>
  </si>
  <si>
    <t xml:space="preserve">1944463  </t>
  </si>
  <si>
    <t>002236696</t>
  </si>
  <si>
    <t xml:space="preserve">1943431  </t>
  </si>
  <si>
    <t>002343620</t>
  </si>
  <si>
    <t xml:space="preserve">1976096  </t>
  </si>
  <si>
    <t>002291438</t>
  </si>
  <si>
    <t xml:space="preserve">1959237  </t>
  </si>
  <si>
    <t xml:space="preserve">1959248  </t>
  </si>
  <si>
    <t xml:space="preserve">1960024  </t>
  </si>
  <si>
    <t>002285751</t>
  </si>
  <si>
    <t xml:space="preserve">1958363  </t>
  </si>
  <si>
    <t>002274478</t>
  </si>
  <si>
    <t xml:space="preserve">1954707  </t>
  </si>
  <si>
    <t>002322394</t>
  </si>
  <si>
    <t xml:space="preserve">1969196  </t>
  </si>
  <si>
    <t>002318472</t>
  </si>
  <si>
    <t xml:space="preserve">1968802  </t>
  </si>
  <si>
    <t>002343078</t>
  </si>
  <si>
    <t xml:space="preserve">1976723  </t>
  </si>
  <si>
    <t>002340508</t>
  </si>
  <si>
    <t xml:space="preserve">1974755  </t>
  </si>
  <si>
    <t>002205380</t>
  </si>
  <si>
    <t xml:space="preserve">1934078  </t>
  </si>
  <si>
    <t>002338639</t>
  </si>
  <si>
    <t xml:space="preserve">1974148  </t>
  </si>
  <si>
    <t>002235014</t>
  </si>
  <si>
    <t xml:space="preserve">1942675  </t>
  </si>
  <si>
    <t>002229165</t>
  </si>
  <si>
    <t xml:space="preserve">1941399  </t>
  </si>
  <si>
    <t>002226725</t>
  </si>
  <si>
    <t xml:space="preserve">1940475  </t>
  </si>
  <si>
    <t>002269656</t>
  </si>
  <si>
    <t xml:space="preserve">1953809  </t>
  </si>
  <si>
    <t xml:space="preserve">1953884  </t>
  </si>
  <si>
    <t>002343624</t>
  </si>
  <si>
    <t xml:space="preserve">1976091  </t>
  </si>
  <si>
    <t>002240520</t>
  </si>
  <si>
    <t xml:space="preserve">1944675  </t>
  </si>
  <si>
    <t>002240523</t>
  </si>
  <si>
    <t xml:space="preserve">1944490  </t>
  </si>
  <si>
    <t>002343623</t>
  </si>
  <si>
    <t xml:space="preserve">1975889  </t>
  </si>
  <si>
    <t>002243179</t>
  </si>
  <si>
    <t xml:space="preserve">1945491  </t>
  </si>
  <si>
    <t>002298249</t>
  </si>
  <si>
    <t xml:space="preserve">1961433  </t>
  </si>
  <si>
    <t>002236683</t>
  </si>
  <si>
    <t xml:space="preserve">1943420  </t>
  </si>
  <si>
    <t>002343617</t>
  </si>
  <si>
    <t xml:space="preserve">1975876  </t>
  </si>
  <si>
    <t>002294157</t>
  </si>
  <si>
    <t xml:space="preserve">1961385  </t>
  </si>
  <si>
    <t>002236561</t>
  </si>
  <si>
    <t xml:space="preserve">1943465  </t>
  </si>
  <si>
    <t>002239403</t>
  </si>
  <si>
    <t xml:space="preserve">1944181  </t>
  </si>
  <si>
    <t>002292900</t>
  </si>
  <si>
    <t xml:space="preserve">1961021  </t>
  </si>
  <si>
    <t>002327488</t>
  </si>
  <si>
    <t xml:space="preserve">1966725  </t>
  </si>
  <si>
    <t>002266915</t>
  </si>
  <si>
    <t xml:space="preserve">1952715  </t>
  </si>
  <si>
    <t>002248014</t>
  </si>
  <si>
    <t xml:space="preserve">1946641  </t>
  </si>
  <si>
    <t>002334370</t>
  </si>
  <si>
    <t xml:space="preserve">1972924  </t>
  </si>
  <si>
    <t>002290803</t>
  </si>
  <si>
    <t xml:space="preserve">1960360  </t>
  </si>
  <si>
    <t>002248048</t>
  </si>
  <si>
    <t xml:space="preserve">1946590  </t>
  </si>
  <si>
    <t>002222401</t>
  </si>
  <si>
    <t xml:space="preserve">1939830  </t>
  </si>
  <si>
    <t>002272962</t>
  </si>
  <si>
    <t xml:space="preserve">1954247  </t>
  </si>
  <si>
    <t>002222449</t>
  </si>
  <si>
    <t xml:space="preserve">1939548  </t>
  </si>
  <si>
    <t>002292904</t>
  </si>
  <si>
    <t xml:space="preserve">1961007  </t>
  </si>
  <si>
    <t>002349385</t>
  </si>
  <si>
    <t xml:space="preserve">1978709  </t>
  </si>
  <si>
    <t>002293212</t>
  </si>
  <si>
    <t xml:space="preserve">1958562  </t>
  </si>
  <si>
    <t>002248632</t>
  </si>
  <si>
    <t xml:space="preserve">1946173  </t>
  </si>
  <si>
    <t>002307297</t>
  </si>
  <si>
    <t xml:space="preserve">1963751  </t>
  </si>
  <si>
    <t>002286487</t>
  </si>
  <si>
    <t xml:space="preserve">1958560  </t>
  </si>
  <si>
    <t>002294354</t>
  </si>
  <si>
    <t xml:space="preserve">1958542  </t>
  </si>
  <si>
    <t xml:space="preserve">1958567  </t>
  </si>
  <si>
    <t>002222896</t>
  </si>
  <si>
    <t xml:space="preserve">1940064  </t>
  </si>
  <si>
    <t>002321943</t>
  </si>
  <si>
    <t xml:space="preserve">1969621  </t>
  </si>
  <si>
    <t>002320836</t>
  </si>
  <si>
    <t xml:space="preserve">1968579  </t>
  </si>
  <si>
    <t>002343596</t>
  </si>
  <si>
    <t xml:space="preserve">1976021  </t>
  </si>
  <si>
    <t>002319115</t>
  </si>
  <si>
    <t xml:space="preserve">1968585  </t>
  </si>
  <si>
    <t xml:space="preserve">1968805  </t>
  </si>
  <si>
    <t>002322356</t>
  </si>
  <si>
    <t xml:space="preserve">1969199  </t>
  </si>
  <si>
    <t xml:space="preserve">1969619  </t>
  </si>
  <si>
    <t xml:space="preserve">1969669  </t>
  </si>
  <si>
    <t>002331092</t>
  </si>
  <si>
    <t xml:space="preserve">1972440  </t>
  </si>
  <si>
    <t>002343599</t>
  </si>
  <si>
    <t xml:space="preserve">1975844  </t>
  </si>
  <si>
    <t>002343555</t>
  </si>
  <si>
    <t xml:space="preserve">1976135  </t>
  </si>
  <si>
    <t>002343558</t>
  </si>
  <si>
    <t xml:space="preserve">1976075  </t>
  </si>
  <si>
    <t>002343557</t>
  </si>
  <si>
    <t xml:space="preserve">1976086  </t>
  </si>
  <si>
    <t>002343598</t>
  </si>
  <si>
    <t xml:space="preserve">1975815  </t>
  </si>
  <si>
    <t>002343593</t>
  </si>
  <si>
    <t xml:space="preserve">1975825  </t>
  </si>
  <si>
    <t>002261210</t>
  </si>
  <si>
    <t xml:space="preserve">1951612  </t>
  </si>
  <si>
    <t>002302567</t>
  </si>
  <si>
    <t xml:space="preserve">1963320  </t>
  </si>
  <si>
    <t>002242011</t>
  </si>
  <si>
    <t xml:space="preserve">1945055  </t>
  </si>
  <si>
    <t>002301819</t>
  </si>
  <si>
    <t xml:space="preserve">1963038  </t>
  </si>
  <si>
    <t>002334715</t>
  </si>
  <si>
    <t xml:space="preserve">1973373  </t>
  </si>
  <si>
    <t>002219698</t>
  </si>
  <si>
    <t xml:space="preserve">1937892  </t>
  </si>
  <si>
    <t>002267022</t>
  </si>
  <si>
    <t xml:space="preserve">1952672  </t>
  </si>
  <si>
    <t>002282106</t>
  </si>
  <si>
    <t xml:space="preserve">1956480  </t>
  </si>
  <si>
    <t>002343616</t>
  </si>
  <si>
    <t xml:space="preserve">1976237  </t>
  </si>
  <si>
    <t>002312718</t>
  </si>
  <si>
    <t xml:space="preserve">1965868  </t>
  </si>
  <si>
    <t>002227581</t>
  </si>
  <si>
    <t xml:space="preserve">1941004  </t>
  </si>
  <si>
    <t>002307939</t>
  </si>
  <si>
    <t xml:space="preserve">1964214  </t>
  </si>
  <si>
    <t>002205337</t>
  </si>
  <si>
    <t xml:space="preserve">1934309  </t>
  </si>
  <si>
    <t>002312672</t>
  </si>
  <si>
    <t xml:space="preserve">1966279  </t>
  </si>
  <si>
    <t>002294733</t>
  </si>
  <si>
    <t xml:space="preserve">1960920  </t>
  </si>
  <si>
    <t>002313159</t>
  </si>
  <si>
    <t xml:space="preserve">1966688  </t>
  </si>
  <si>
    <t>002209371</t>
  </si>
  <si>
    <t xml:space="preserve">1936234  </t>
  </si>
  <si>
    <t>002211784</t>
  </si>
  <si>
    <t xml:space="preserve">1936566  </t>
  </si>
  <si>
    <t>002338640</t>
  </si>
  <si>
    <t xml:space="preserve">1974057  </t>
  </si>
  <si>
    <t>002205301</t>
  </si>
  <si>
    <t xml:space="preserve">1934317  </t>
  </si>
  <si>
    <t>002202642</t>
  </si>
  <si>
    <t xml:space="preserve">1932500  </t>
  </si>
  <si>
    <t>002285728</t>
  </si>
  <si>
    <t xml:space="preserve">1958453  </t>
  </si>
  <si>
    <t>002227485</t>
  </si>
  <si>
    <t xml:space="preserve">1940822  </t>
  </si>
  <si>
    <t>002292908</t>
  </si>
  <si>
    <t xml:space="preserve">1961258  </t>
  </si>
  <si>
    <t>002339686</t>
  </si>
  <si>
    <t xml:space="preserve">1974170  </t>
  </si>
  <si>
    <t>002353821</t>
  </si>
  <si>
    <t xml:space="preserve">1979904  </t>
  </si>
  <si>
    <t>002243740</t>
  </si>
  <si>
    <t xml:space="preserve">1945318  </t>
  </si>
  <si>
    <t>002322213</t>
  </si>
  <si>
    <t xml:space="preserve">1969592  </t>
  </si>
  <si>
    <t>002294738</t>
  </si>
  <si>
    <t xml:space="preserve">1961149  </t>
  </si>
  <si>
    <t>002248045</t>
  </si>
  <si>
    <t xml:space="preserve">1946600  </t>
  </si>
  <si>
    <t>002247897</t>
  </si>
  <si>
    <t xml:space="preserve">1946790  </t>
  </si>
  <si>
    <t>002247896</t>
  </si>
  <si>
    <t xml:space="preserve">1946778  </t>
  </si>
  <si>
    <t>002298542</t>
  </si>
  <si>
    <t xml:space="preserve">1961859  </t>
  </si>
  <si>
    <t>002205864</t>
  </si>
  <si>
    <t xml:space="preserve">1933509  </t>
  </si>
  <si>
    <t>002248017</t>
  </si>
  <si>
    <t xml:space="preserve">1946585  </t>
  </si>
  <si>
    <t>002266816</t>
  </si>
  <si>
    <t xml:space="preserve">1952980  </t>
  </si>
  <si>
    <t>002265515</t>
  </si>
  <si>
    <t xml:space="preserve">1951897  </t>
  </si>
  <si>
    <t>002259704</t>
  </si>
  <si>
    <t xml:space="preserve">1950504  </t>
  </si>
  <si>
    <t xml:space="preserve">1950527  </t>
  </si>
  <si>
    <t>002312864</t>
  </si>
  <si>
    <t xml:space="preserve">1966297  </t>
  </si>
  <si>
    <t xml:space="preserve">1966339  </t>
  </si>
  <si>
    <t>002351859</t>
  </si>
  <si>
    <t xml:space="preserve">1979628  </t>
  </si>
  <si>
    <t>002201674</t>
  </si>
  <si>
    <t xml:space="preserve">1932714  </t>
  </si>
  <si>
    <t>002283927</t>
  </si>
  <si>
    <t xml:space="preserve">1957178  </t>
  </si>
  <si>
    <t>002273433</t>
  </si>
  <si>
    <t xml:space="preserve">1954151  </t>
  </si>
  <si>
    <t>002266910</t>
  </si>
  <si>
    <t xml:space="preserve">1952496  </t>
  </si>
  <si>
    <t>002248020</t>
  </si>
  <si>
    <t xml:space="preserve">1946646  </t>
  </si>
  <si>
    <t>002248012</t>
  </si>
  <si>
    <t xml:space="preserve">1946578  </t>
  </si>
  <si>
    <t>002205863</t>
  </si>
  <si>
    <t xml:space="preserve">1933529  </t>
  </si>
  <si>
    <t>002205862</t>
  </si>
  <si>
    <t xml:space="preserve">1933466  </t>
  </si>
  <si>
    <t>002307957</t>
  </si>
  <si>
    <t xml:space="preserve">1964698  </t>
  </si>
  <si>
    <t>002247895</t>
  </si>
  <si>
    <t xml:space="preserve">1946806  </t>
  </si>
  <si>
    <t xml:space="preserve">1946936  </t>
  </si>
  <si>
    <t>002248019</t>
  </si>
  <si>
    <t xml:space="preserve">1946603  </t>
  </si>
  <si>
    <t>002248044</t>
  </si>
  <si>
    <t xml:space="preserve">1946611  </t>
  </si>
  <si>
    <t>002247670</t>
  </si>
  <si>
    <t xml:space="preserve">1946861  </t>
  </si>
  <si>
    <t>002205247</t>
  </si>
  <si>
    <t xml:space="preserve">1933634  </t>
  </si>
  <si>
    <t xml:space="preserve">1934112  </t>
  </si>
  <si>
    <t>002283923</t>
  </si>
  <si>
    <t xml:space="preserve">1957199  </t>
  </si>
  <si>
    <t>002285290</t>
  </si>
  <si>
    <t xml:space="preserve">1957197  </t>
  </si>
  <si>
    <t>002204623</t>
  </si>
  <si>
    <t xml:space="preserve">1933440  </t>
  </si>
  <si>
    <t>002320668</t>
  </si>
  <si>
    <t xml:space="preserve">1968168  </t>
  </si>
  <si>
    <t>002204613</t>
  </si>
  <si>
    <t xml:space="preserve">1933438  </t>
  </si>
  <si>
    <t>002259703</t>
  </si>
  <si>
    <t xml:space="preserve">1950498  </t>
  </si>
  <si>
    <t>002248051</t>
  </si>
  <si>
    <t xml:space="preserve">1946581  </t>
  </si>
  <si>
    <t>002314365</t>
  </si>
  <si>
    <t xml:space="preserve">1967189  </t>
  </si>
  <si>
    <t xml:space="preserve">1957298  </t>
  </si>
  <si>
    <t>002283928</t>
  </si>
  <si>
    <t xml:space="preserve">1957186  </t>
  </si>
  <si>
    <t>002248050</t>
  </si>
  <si>
    <t xml:space="preserve">1946588  </t>
  </si>
  <si>
    <t>002302807</t>
  </si>
  <si>
    <t xml:space="preserve">1964423  </t>
  </si>
  <si>
    <t>002241992</t>
  </si>
  <si>
    <t xml:space="preserve">1945099  </t>
  </si>
  <si>
    <t>002317833</t>
  </si>
  <si>
    <t xml:space="preserve">1967921  </t>
  </si>
  <si>
    <t>002258054</t>
  </si>
  <si>
    <t xml:space="preserve">1950573  </t>
  </si>
  <si>
    <t>002298968</t>
  </si>
  <si>
    <t xml:space="preserve">1962871  </t>
  </si>
  <si>
    <t>002279254</t>
  </si>
  <si>
    <t xml:space="preserve">1955578  </t>
  </si>
  <si>
    <t>002251433</t>
  </si>
  <si>
    <t xml:space="preserve">1947953  </t>
  </si>
  <si>
    <t>002341016</t>
  </si>
  <si>
    <t xml:space="preserve">1975063  </t>
  </si>
  <si>
    <t>002308005</t>
  </si>
  <si>
    <t xml:space="preserve">1965130  </t>
  </si>
  <si>
    <t>002199839</t>
  </si>
  <si>
    <t xml:space="preserve">1932721  </t>
  </si>
  <si>
    <t>002276810</t>
  </si>
  <si>
    <t xml:space="preserve">1955129  </t>
  </si>
  <si>
    <t>002311715</t>
  </si>
  <si>
    <t xml:space="preserve">1965781  </t>
  </si>
  <si>
    <t>002202851</t>
  </si>
  <si>
    <t xml:space="preserve">1933423  </t>
  </si>
  <si>
    <t>002256605</t>
  </si>
  <si>
    <t xml:space="preserve">1948809  </t>
  </si>
  <si>
    <t>002352265</t>
  </si>
  <si>
    <t xml:space="preserve">1979633  </t>
  </si>
  <si>
    <t>002292687</t>
  </si>
  <si>
    <t xml:space="preserve">1959501  </t>
  </si>
  <si>
    <t>002331086</t>
  </si>
  <si>
    <t xml:space="preserve">1972488  </t>
  </si>
  <si>
    <t>002219681</t>
  </si>
  <si>
    <t xml:space="preserve">1938068  </t>
  </si>
  <si>
    <t>002318476</t>
  </si>
  <si>
    <t xml:space="preserve">1968826  </t>
  </si>
  <si>
    <t>002227539</t>
  </si>
  <si>
    <t xml:space="preserve">1940602  </t>
  </si>
  <si>
    <t>002227580</t>
  </si>
  <si>
    <t xml:space="preserve">1940580  </t>
  </si>
  <si>
    <t>002227540</t>
  </si>
  <si>
    <t xml:space="preserve">1940742  </t>
  </si>
  <si>
    <t>002292367</t>
  </si>
  <si>
    <t xml:space="preserve">1959111  </t>
  </si>
  <si>
    <t>002231642</t>
  </si>
  <si>
    <t xml:space="preserve">1941878  </t>
  </si>
  <si>
    <t>002355053</t>
  </si>
  <si>
    <t xml:space="preserve">1980691  </t>
  </si>
  <si>
    <t>002243008</t>
  </si>
  <si>
    <t xml:space="preserve">1945836  </t>
  </si>
  <si>
    <t>002253205</t>
  </si>
  <si>
    <t xml:space="preserve">1948220  </t>
  </si>
  <si>
    <t>002204680</t>
  </si>
  <si>
    <t xml:space="preserve">1934170  </t>
  </si>
  <si>
    <t>002206400</t>
  </si>
  <si>
    <t xml:space="preserve">1934187  </t>
  </si>
  <si>
    <t>002236646</t>
  </si>
  <si>
    <t xml:space="preserve">1943419  </t>
  </si>
  <si>
    <t>002297956</t>
  </si>
  <si>
    <t xml:space="preserve">1961413  </t>
  </si>
  <si>
    <t>002222151</t>
  </si>
  <si>
    <t xml:space="preserve">1939216  </t>
  </si>
  <si>
    <t>002298313</t>
  </si>
  <si>
    <t xml:space="preserve">1961619  </t>
  </si>
  <si>
    <t>002319102</t>
  </si>
  <si>
    <t xml:space="preserve">1968716  </t>
  </si>
  <si>
    <t>002340596</t>
  </si>
  <si>
    <t xml:space="preserve">1974066  </t>
  </si>
  <si>
    <t>002331124</t>
  </si>
  <si>
    <t xml:space="preserve">1972438  </t>
  </si>
  <si>
    <t>002343618</t>
  </si>
  <si>
    <t xml:space="preserve">1975430  </t>
  </si>
  <si>
    <t>002310424</t>
  </si>
  <si>
    <t xml:space="preserve">1965817  </t>
  </si>
  <si>
    <t>002302148</t>
  </si>
  <si>
    <t xml:space="preserve">1963408  </t>
  </si>
  <si>
    <t>002318875</t>
  </si>
  <si>
    <t xml:space="preserve">1968028  </t>
  </si>
  <si>
    <t>002311688</t>
  </si>
  <si>
    <t xml:space="preserve">1965800  </t>
  </si>
  <si>
    <t>002289790</t>
  </si>
  <si>
    <t xml:space="preserve">1959229  </t>
  </si>
  <si>
    <t>002224680</t>
  </si>
  <si>
    <t xml:space="preserve">1939996  </t>
  </si>
  <si>
    <t>002250647</t>
  </si>
  <si>
    <t xml:space="preserve">1946632  </t>
  </si>
  <si>
    <t>002291094</t>
  </si>
  <si>
    <t xml:space="preserve">1959912  </t>
  </si>
  <si>
    <t>002345457</t>
  </si>
  <si>
    <t xml:space="preserve">1977624  </t>
  </si>
  <si>
    <t>002242082</t>
  </si>
  <si>
    <t xml:space="preserve">1945060  </t>
  </si>
  <si>
    <t>002312632</t>
  </si>
  <si>
    <t xml:space="preserve">1966342  </t>
  </si>
  <si>
    <t>002208282</t>
  </si>
  <si>
    <t xml:space="preserve">1935095  </t>
  </si>
  <si>
    <t>002208281</t>
  </si>
  <si>
    <t xml:space="preserve">1935096  </t>
  </si>
  <si>
    <t>002273277</t>
  </si>
  <si>
    <t xml:space="preserve">1954443  </t>
  </si>
  <si>
    <t>002208211</t>
  </si>
  <si>
    <t xml:space="preserve">1935279  </t>
  </si>
  <si>
    <t>002203577</t>
  </si>
  <si>
    <t xml:space="preserve">1933193  </t>
  </si>
  <si>
    <t>002222297</t>
  </si>
  <si>
    <t xml:space="preserve">1939089  </t>
  </si>
  <si>
    <t>002314573</t>
  </si>
  <si>
    <t xml:space="preserve">1967047  </t>
  </si>
  <si>
    <t>002324406</t>
  </si>
  <si>
    <t xml:space="preserve">1970225  </t>
  </si>
  <si>
    <t>002273276</t>
  </si>
  <si>
    <t xml:space="preserve">1954444  </t>
  </si>
  <si>
    <t>002293709</t>
  </si>
  <si>
    <t xml:space="preserve">1961283  </t>
  </si>
  <si>
    <t>002317839</t>
  </si>
  <si>
    <t xml:space="preserve">1967781  </t>
  </si>
  <si>
    <t>002343124</t>
  </si>
  <si>
    <t xml:space="preserve">1976524  </t>
  </si>
  <si>
    <t>002243743</t>
  </si>
  <si>
    <t xml:space="preserve">1945227  </t>
  </si>
  <si>
    <t>002266912</t>
  </si>
  <si>
    <t xml:space="preserve">1952699  </t>
  </si>
  <si>
    <t>002338638</t>
  </si>
  <si>
    <t xml:space="preserve">1974269  </t>
  </si>
  <si>
    <t>002294757</t>
  </si>
  <si>
    <t xml:space="preserve">1960725  </t>
  </si>
  <si>
    <t>002251330</t>
  </si>
  <si>
    <t xml:space="preserve">1948201  </t>
  </si>
  <si>
    <t>002214091</t>
  </si>
  <si>
    <t xml:space="preserve">1937564  </t>
  </si>
  <si>
    <t>002285748</t>
  </si>
  <si>
    <t xml:space="preserve">1957415  </t>
  </si>
  <si>
    <t>002343619</t>
  </si>
  <si>
    <t xml:space="preserve">1975715  </t>
  </si>
  <si>
    <t>002219682</t>
  </si>
  <si>
    <t xml:space="preserve">1937698  </t>
  </si>
  <si>
    <t>002203578</t>
  </si>
  <si>
    <t xml:space="preserve">1933201  </t>
  </si>
  <si>
    <t>002208213</t>
  </si>
  <si>
    <t xml:space="preserve">1935286  </t>
  </si>
  <si>
    <t>002205494</t>
  </si>
  <si>
    <t xml:space="preserve">1934555  </t>
  </si>
  <si>
    <t>002319704</t>
  </si>
  <si>
    <t xml:space="preserve">1968806  </t>
  </si>
  <si>
    <t>002208215</t>
  </si>
  <si>
    <t xml:space="preserve">1935288  </t>
  </si>
  <si>
    <t>002205855</t>
  </si>
  <si>
    <t xml:space="preserve">1933243  </t>
  </si>
  <si>
    <t>002205856</t>
  </si>
  <si>
    <t xml:space="preserve">1933720  </t>
  </si>
  <si>
    <t>002209295</t>
  </si>
  <si>
    <t xml:space="preserve">1935737  </t>
  </si>
  <si>
    <t>002331069</t>
  </si>
  <si>
    <t xml:space="preserve">1972714  </t>
  </si>
  <si>
    <t>002334664</t>
  </si>
  <si>
    <t xml:space="preserve">1973699  </t>
  </si>
  <si>
    <t>002300631</t>
  </si>
  <si>
    <t xml:space="preserve">1963149  </t>
  </si>
  <si>
    <t>002319114</t>
  </si>
  <si>
    <t xml:space="preserve">1968623  </t>
  </si>
  <si>
    <t>002310599</t>
  </si>
  <si>
    <t xml:space="preserve">1965717  </t>
  </si>
  <si>
    <t>002204095</t>
  </si>
  <si>
    <t xml:space="preserve">1933167  </t>
  </si>
  <si>
    <t>002261208</t>
  </si>
  <si>
    <t xml:space="preserve">1951622  </t>
  </si>
  <si>
    <t>002307942</t>
  </si>
  <si>
    <t xml:space="preserve">1963739  </t>
  </si>
  <si>
    <t>002303125</t>
  </si>
  <si>
    <t xml:space="preserve">1963162  </t>
  </si>
  <si>
    <t>002319842</t>
  </si>
  <si>
    <t xml:space="preserve">1968588  </t>
  </si>
  <si>
    <t>002221468</t>
  </si>
  <si>
    <t xml:space="preserve">1938415  </t>
  </si>
  <si>
    <t>002273278</t>
  </si>
  <si>
    <t xml:space="preserve">1954441  </t>
  </si>
  <si>
    <t>002340908</t>
  </si>
  <si>
    <t xml:space="preserve">1975150  </t>
  </si>
  <si>
    <t>002303873</t>
  </si>
  <si>
    <t xml:space="preserve">1963991  </t>
  </si>
  <si>
    <t>002285725</t>
  </si>
  <si>
    <t xml:space="preserve">1958437  </t>
  </si>
  <si>
    <t>002266914</t>
  </si>
  <si>
    <t xml:space="preserve">1952704  </t>
  </si>
  <si>
    <t>002202643</t>
  </si>
  <si>
    <t xml:space="preserve">1932267  </t>
  </si>
  <si>
    <t>002231637</t>
  </si>
  <si>
    <t xml:space="preserve">1941801  </t>
  </si>
  <si>
    <t>002267132</t>
  </si>
  <si>
    <t xml:space="preserve">1952746  </t>
  </si>
  <si>
    <t>002314323</t>
  </si>
  <si>
    <t xml:space="preserve">1967125  </t>
  </si>
  <si>
    <t>002222753</t>
  </si>
  <si>
    <t xml:space="preserve">1940330  </t>
  </si>
  <si>
    <t>002266913</t>
  </si>
  <si>
    <t xml:space="preserve">1952700  </t>
  </si>
  <si>
    <t>002319105</t>
  </si>
  <si>
    <t xml:space="preserve">1968712  </t>
  </si>
  <si>
    <t>002267134</t>
  </si>
  <si>
    <t xml:space="preserve">1952750  </t>
  </si>
  <si>
    <t>002319104</t>
  </si>
  <si>
    <t xml:space="preserve">1968713  </t>
  </si>
  <si>
    <t>002285745</t>
  </si>
  <si>
    <t xml:space="preserve">1957819  </t>
  </si>
  <si>
    <t>002345539</t>
  </si>
  <si>
    <t xml:space="preserve">1977235  </t>
  </si>
  <si>
    <t>002294708</t>
  </si>
  <si>
    <t xml:space="preserve">1960958  </t>
  </si>
  <si>
    <t>002243760</t>
  </si>
  <si>
    <t xml:space="preserve">1945483  </t>
  </si>
  <si>
    <t>002239938</t>
  </si>
  <si>
    <t xml:space="preserve">1944598  </t>
  </si>
  <si>
    <t>002291664</t>
  </si>
  <si>
    <t xml:space="preserve">1960236  </t>
  </si>
  <si>
    <t>002285287</t>
  </si>
  <si>
    <t xml:space="preserve">1956853  </t>
  </si>
  <si>
    <t>002302581</t>
  </si>
  <si>
    <t xml:space="preserve">1963453  </t>
  </si>
  <si>
    <t>002303738</t>
  </si>
  <si>
    <t xml:space="preserve">1963306  </t>
  </si>
  <si>
    <t>002221025</t>
  </si>
  <si>
    <t xml:space="preserve">1937901  </t>
  </si>
  <si>
    <t>002208369</t>
  </si>
  <si>
    <t xml:space="preserve">1935058  </t>
  </si>
  <si>
    <t>002211949</t>
  </si>
  <si>
    <t xml:space="preserve">1936582  </t>
  </si>
  <si>
    <t>002308001</t>
  </si>
  <si>
    <t xml:space="preserve">1964834  </t>
  </si>
  <si>
    <t>002204642</t>
  </si>
  <si>
    <t xml:space="preserve">1933587  </t>
  </si>
  <si>
    <t>002309218</t>
  </si>
  <si>
    <t xml:space="preserve">1964734  </t>
  </si>
  <si>
    <t>002321946</t>
  </si>
  <si>
    <t xml:space="preserve">1969820  </t>
  </si>
  <si>
    <t>002227240</t>
  </si>
  <si>
    <t xml:space="preserve">1941062  </t>
  </si>
  <si>
    <t>002290206</t>
  </si>
  <si>
    <t xml:space="preserve">1959542  </t>
  </si>
  <si>
    <t>002248018</t>
  </si>
  <si>
    <t xml:space="preserve">1946207  </t>
  </si>
  <si>
    <t>002338636</t>
  </si>
  <si>
    <t xml:space="preserve">1974444  </t>
  </si>
  <si>
    <t>002239771</t>
  </si>
  <si>
    <t xml:space="preserve">1944858  </t>
  </si>
  <si>
    <t>002351837</t>
  </si>
  <si>
    <t xml:space="preserve">1979746  </t>
  </si>
  <si>
    <t>002195344</t>
  </si>
  <si>
    <t xml:space="preserve">1930624  </t>
  </si>
  <si>
    <t>002350603</t>
  </si>
  <si>
    <t xml:space="preserve">1978598  </t>
  </si>
  <si>
    <t>002205525</t>
  </si>
  <si>
    <t xml:space="preserve">1934566  </t>
  </si>
  <si>
    <t>002221496</t>
  </si>
  <si>
    <t xml:space="preserve">1938323  </t>
  </si>
  <si>
    <t>002319702</t>
  </si>
  <si>
    <t xml:space="preserve">1968188  </t>
  </si>
  <si>
    <t>002239824</t>
  </si>
  <si>
    <t xml:space="preserve">1944735  </t>
  </si>
  <si>
    <t>002239775</t>
  </si>
  <si>
    <t xml:space="preserve">1944719  </t>
  </si>
  <si>
    <t>002340907</t>
  </si>
  <si>
    <t xml:space="preserve">1975408  </t>
  </si>
  <si>
    <t>002247954</t>
  </si>
  <si>
    <t xml:space="preserve">1946884  </t>
  </si>
  <si>
    <t>002350097</t>
  </si>
  <si>
    <t xml:space="preserve">1978759  </t>
  </si>
  <si>
    <t>002195463</t>
  </si>
  <si>
    <t xml:space="preserve">1930470  </t>
  </si>
  <si>
    <t>002307940</t>
  </si>
  <si>
    <t xml:space="preserve">1964222  </t>
  </si>
  <si>
    <t>002317867</t>
  </si>
  <si>
    <t xml:space="preserve">1967883  </t>
  </si>
  <si>
    <t>002219687</t>
  </si>
  <si>
    <t xml:space="preserve">1937851  </t>
  </si>
  <si>
    <t>002322001</t>
  </si>
  <si>
    <t xml:space="preserve">1969762  </t>
  </si>
  <si>
    <t>002298259</t>
  </si>
  <si>
    <t xml:space="preserve">1961556  </t>
  </si>
  <si>
    <t>002345473</t>
  </si>
  <si>
    <t xml:space="preserve">1977598  </t>
  </si>
  <si>
    <t>002291826</t>
  </si>
  <si>
    <t xml:space="preserve">1959966  </t>
  </si>
  <si>
    <t>002215291</t>
  </si>
  <si>
    <t xml:space="preserve">1937512  </t>
  </si>
  <si>
    <t>002292236</t>
  </si>
  <si>
    <t xml:space="preserve">1959895  </t>
  </si>
  <si>
    <t>002292240</t>
  </si>
  <si>
    <t xml:space="preserve">1959871  </t>
  </si>
  <si>
    <t>002211130</t>
  </si>
  <si>
    <t xml:space="preserve">1935461  </t>
  </si>
  <si>
    <t>002341018</t>
  </si>
  <si>
    <t xml:space="preserve">1975141  </t>
  </si>
  <si>
    <t>002208289</t>
  </si>
  <si>
    <t xml:space="preserve">1935123  </t>
  </si>
  <si>
    <t>002320840</t>
  </si>
  <si>
    <t xml:space="preserve">1968971  </t>
  </si>
  <si>
    <t>002204082</t>
  </si>
  <si>
    <t xml:space="preserve">1933096  </t>
  </si>
  <si>
    <t>002219732</t>
  </si>
  <si>
    <t xml:space="preserve">1938093  </t>
  </si>
  <si>
    <t>002201678</t>
  </si>
  <si>
    <t xml:space="preserve">1932938  </t>
  </si>
  <si>
    <t>002206253</t>
  </si>
  <si>
    <t xml:space="preserve">1934956  </t>
  </si>
  <si>
    <t>002204081</t>
  </si>
  <si>
    <t xml:space="preserve">1933099  </t>
  </si>
  <si>
    <t>002203827</t>
  </si>
  <si>
    <t xml:space="preserve">1932181  </t>
  </si>
  <si>
    <t>002350106</t>
  </si>
  <si>
    <t xml:space="preserve">1979017  </t>
  </si>
  <si>
    <t>002350160</t>
  </si>
  <si>
    <t xml:space="preserve">1978776  </t>
  </si>
  <si>
    <t>002236577</t>
  </si>
  <si>
    <t xml:space="preserve">1943515  </t>
  </si>
  <si>
    <t>002343532</t>
  </si>
  <si>
    <t xml:space="preserve">1976076  </t>
  </si>
  <si>
    <t>002236684</t>
  </si>
  <si>
    <t xml:space="preserve">1943439  </t>
  </si>
  <si>
    <t>002298315</t>
  </si>
  <si>
    <t xml:space="preserve">1961871  </t>
  </si>
  <si>
    <t>002349569</t>
  </si>
  <si>
    <t xml:space="preserve">1978711  </t>
  </si>
  <si>
    <t>002334369</t>
  </si>
  <si>
    <t xml:space="preserve">1973595  </t>
  </si>
  <si>
    <t>002223069</t>
  </si>
  <si>
    <t xml:space="preserve">1939347  </t>
  </si>
  <si>
    <t>002227771</t>
  </si>
  <si>
    <t xml:space="preserve">1940859  </t>
  </si>
  <si>
    <t>002236549</t>
  </si>
  <si>
    <t xml:space="preserve">1943446  </t>
  </si>
  <si>
    <t>002311247</t>
  </si>
  <si>
    <t xml:space="preserve">1965334  </t>
  </si>
  <si>
    <t>002257601</t>
  </si>
  <si>
    <t xml:space="preserve">1949513  </t>
  </si>
  <si>
    <t>002265783</t>
  </si>
  <si>
    <t xml:space="preserve">1952427  </t>
  </si>
  <si>
    <t>002246989</t>
  </si>
  <si>
    <t xml:space="preserve">1945426  </t>
  </si>
  <si>
    <t>002209337</t>
  </si>
  <si>
    <t xml:space="preserve">1935529  </t>
  </si>
  <si>
    <t>002291430</t>
  </si>
  <si>
    <t xml:space="preserve">1960370  </t>
  </si>
  <si>
    <t>002312732</t>
  </si>
  <si>
    <t xml:space="preserve">1966044  </t>
  </si>
  <si>
    <t>002285789</t>
  </si>
  <si>
    <t xml:space="preserve">1957697  </t>
  </si>
  <si>
    <t>002294016</t>
  </si>
  <si>
    <t xml:space="preserve">1960980  </t>
  </si>
  <si>
    <t>002224047</t>
  </si>
  <si>
    <t xml:space="preserve">1940179  </t>
  </si>
  <si>
    <t>002291896</t>
  </si>
  <si>
    <t xml:space="preserve">1959994  </t>
  </si>
  <si>
    <t>002285724</t>
  </si>
  <si>
    <t xml:space="preserve">1958394  </t>
  </si>
  <si>
    <t>002271181</t>
  </si>
  <si>
    <t xml:space="preserve">1953584  </t>
  </si>
  <si>
    <t>002208480</t>
  </si>
  <si>
    <t xml:space="preserve">1935336  </t>
  </si>
  <si>
    <t>002311609</t>
  </si>
  <si>
    <t xml:space="preserve">1965869  </t>
  </si>
  <si>
    <t>002226480</t>
  </si>
  <si>
    <t xml:space="preserve">1941022  </t>
  </si>
  <si>
    <t>002258355</t>
  </si>
  <si>
    <t xml:space="preserve">1948602  </t>
  </si>
  <si>
    <t>002209306</t>
  </si>
  <si>
    <t xml:space="preserve">1935740  </t>
  </si>
  <si>
    <t>002222148</t>
  </si>
  <si>
    <t xml:space="preserve">1939094  </t>
  </si>
  <si>
    <t>002343531</t>
  </si>
  <si>
    <t xml:space="preserve">1975714  </t>
  </si>
  <si>
    <t>002211866</t>
  </si>
  <si>
    <t xml:space="preserve">1936311  </t>
  </si>
  <si>
    <t xml:space="preserve">1936312  </t>
  </si>
  <si>
    <t xml:space="preserve">1936610  </t>
  </si>
  <si>
    <t xml:space="preserve">1936612  </t>
  </si>
  <si>
    <t>002209304</t>
  </si>
  <si>
    <t xml:space="preserve">1935738  </t>
  </si>
  <si>
    <t>002211545</t>
  </si>
  <si>
    <t xml:space="preserve">1936602  </t>
  </si>
  <si>
    <t>002209309</t>
  </si>
  <si>
    <t xml:space="preserve">1936294  </t>
  </si>
  <si>
    <t>002340904</t>
  </si>
  <si>
    <t xml:space="preserve">1975557  </t>
  </si>
  <si>
    <t>002205851</t>
  </si>
  <si>
    <t xml:space="preserve">1933721  </t>
  </si>
  <si>
    <t>002208214</t>
  </si>
  <si>
    <t xml:space="preserve">1935278  </t>
  </si>
  <si>
    <t>002289792</t>
  </si>
  <si>
    <t xml:space="preserve">1959476  </t>
  </si>
  <si>
    <t>002284654</t>
  </si>
  <si>
    <t xml:space="preserve">1956899  </t>
  </si>
  <si>
    <t>002299029</t>
  </si>
  <si>
    <t xml:space="preserve">1962868  </t>
  </si>
  <si>
    <t xml:space="preserve">1973266  </t>
  </si>
  <si>
    <t>002252792</t>
  </si>
  <si>
    <t xml:space="preserve">1947769  </t>
  </si>
  <si>
    <t>002247034</t>
  </si>
  <si>
    <t xml:space="preserve">1946927  </t>
  </si>
  <si>
    <t>002322214</t>
  </si>
  <si>
    <t xml:space="preserve">1969509  </t>
  </si>
  <si>
    <t>002347080</t>
  </si>
  <si>
    <t xml:space="preserve">1978154  </t>
  </si>
  <si>
    <t>002260626</t>
  </si>
  <si>
    <t xml:space="preserve">1950686  </t>
  </si>
  <si>
    <t>002291880</t>
  </si>
  <si>
    <t xml:space="preserve">1959971  </t>
  </si>
  <si>
    <t>002301681</t>
  </si>
  <si>
    <t xml:space="preserve">1963027  </t>
  </si>
  <si>
    <t>002204610</t>
  </si>
  <si>
    <t xml:space="preserve">1933595  </t>
  </si>
  <si>
    <t>002311674</t>
  </si>
  <si>
    <t xml:space="preserve">1965406  </t>
  </si>
  <si>
    <t>002236053</t>
  </si>
  <si>
    <t xml:space="preserve">1941854  </t>
  </si>
  <si>
    <t>002233289</t>
  </si>
  <si>
    <t xml:space="preserve">1942064  </t>
  </si>
  <si>
    <t>002233288</t>
  </si>
  <si>
    <t xml:space="preserve">1942052  </t>
  </si>
  <si>
    <t>002338637</t>
  </si>
  <si>
    <t xml:space="preserve">1974115  </t>
  </si>
  <si>
    <t>002282834</t>
  </si>
  <si>
    <t xml:space="preserve">1956169  </t>
  </si>
  <si>
    <t>002239739</t>
  </si>
  <si>
    <t xml:space="preserve">1944866  </t>
  </si>
  <si>
    <t>002265124</t>
  </si>
  <si>
    <t xml:space="preserve">1952175  </t>
  </si>
  <si>
    <t>002251428</t>
  </si>
  <si>
    <t xml:space="preserve">1948157  </t>
  </si>
  <si>
    <t>002318620</t>
  </si>
  <si>
    <t xml:space="preserve">1968633  </t>
  </si>
  <si>
    <t>002273273</t>
  </si>
  <si>
    <t xml:space="preserve">1954130  </t>
  </si>
  <si>
    <t>002195285</t>
  </si>
  <si>
    <t xml:space="preserve">1930831  </t>
  </si>
  <si>
    <t>002233314</t>
  </si>
  <si>
    <t xml:space="preserve">1942051  </t>
  </si>
  <si>
    <t>002228205</t>
  </si>
  <si>
    <t xml:space="preserve">1941710  </t>
  </si>
  <si>
    <t>002211564</t>
  </si>
  <si>
    <t xml:space="preserve">1936645  </t>
  </si>
  <si>
    <t>002285746</t>
  </si>
  <si>
    <t xml:space="preserve">1958413  </t>
  </si>
  <si>
    <t>002273269</t>
  </si>
  <si>
    <t xml:space="preserve">1954060  </t>
  </si>
  <si>
    <t>002273268</t>
  </si>
  <si>
    <t xml:space="preserve">1954067  </t>
  </si>
  <si>
    <t>002211565</t>
  </si>
  <si>
    <t xml:space="preserve">1936626  </t>
  </si>
  <si>
    <t>002312635</t>
  </si>
  <si>
    <t xml:space="preserve">1966356  </t>
  </si>
  <si>
    <t>002285747</t>
  </si>
  <si>
    <t xml:space="preserve">1958442  </t>
  </si>
  <si>
    <t>002195286</t>
  </si>
  <si>
    <t xml:space="preserve">1931147  </t>
  </si>
  <si>
    <t>002307992</t>
  </si>
  <si>
    <t xml:space="preserve">1964741  </t>
  </si>
  <si>
    <t>002294127</t>
  </si>
  <si>
    <t xml:space="preserve">1959093  </t>
  </si>
  <si>
    <t>002331087</t>
  </si>
  <si>
    <t xml:space="preserve">1972410  </t>
  </si>
  <si>
    <t>002285722</t>
  </si>
  <si>
    <t xml:space="preserve">1958400  </t>
  </si>
  <si>
    <t>002322389</t>
  </si>
  <si>
    <t xml:space="preserve">1969270  </t>
  </si>
  <si>
    <t>002265428</t>
  </si>
  <si>
    <t xml:space="preserve">1951806  </t>
  </si>
  <si>
    <t>002278391</t>
  </si>
  <si>
    <t xml:space="preserve">1955888  </t>
  </si>
  <si>
    <t>002251228</t>
  </si>
  <si>
    <t xml:space="preserve">1948222  </t>
  </si>
  <si>
    <t>002254874</t>
  </si>
  <si>
    <t xml:space="preserve">1942053  </t>
  </si>
  <si>
    <t>002319754</t>
  </si>
  <si>
    <t xml:space="preserve">1968600  </t>
  </si>
  <si>
    <t>002300641</t>
  </si>
  <si>
    <t xml:space="preserve">1963062  </t>
  </si>
  <si>
    <t>002303722</t>
  </si>
  <si>
    <t xml:space="preserve">1964067  </t>
  </si>
  <si>
    <t>002293700</t>
  </si>
  <si>
    <t xml:space="preserve">1961580  </t>
  </si>
  <si>
    <t>002291210</t>
  </si>
  <si>
    <t xml:space="preserve">1959239  </t>
  </si>
  <si>
    <t xml:space="preserve">1959242  </t>
  </si>
  <si>
    <t xml:space="preserve">1959246  </t>
  </si>
  <si>
    <t xml:space="preserve">1960917  </t>
  </si>
  <si>
    <t>002285767</t>
  </si>
  <si>
    <t xml:space="preserve">1958365  </t>
  </si>
  <si>
    <t>002279267</t>
  </si>
  <si>
    <t xml:space="preserve">1955890  </t>
  </si>
  <si>
    <t>002258876</t>
  </si>
  <si>
    <t xml:space="preserve">1950013  </t>
  </si>
  <si>
    <t>002327777</t>
  </si>
  <si>
    <t xml:space="preserve">1971437  </t>
  </si>
  <si>
    <t xml:space="preserve">1971623  </t>
  </si>
  <si>
    <t>002325110</t>
  </si>
  <si>
    <t xml:space="preserve">1970895  </t>
  </si>
  <si>
    <t>002321945</t>
  </si>
  <si>
    <t xml:space="preserve">1969285  </t>
  </si>
  <si>
    <t>002338641</t>
  </si>
  <si>
    <t xml:space="preserve">1974062  </t>
  </si>
  <si>
    <t>002340311</t>
  </si>
  <si>
    <t xml:space="preserve">1975376  </t>
  </si>
  <si>
    <t>002359285</t>
  </si>
  <si>
    <t xml:space="preserve">1981754  </t>
  </si>
  <si>
    <t>002357104</t>
  </si>
  <si>
    <t xml:space="preserve">1980807  </t>
  </si>
  <si>
    <t>002350185</t>
  </si>
  <si>
    <t xml:space="preserve">1978295  </t>
  </si>
  <si>
    <t xml:space="preserve">1979181  </t>
  </si>
  <si>
    <t>002221422</t>
  </si>
  <si>
    <t xml:space="preserve">1938333  </t>
  </si>
  <si>
    <t>002208357</t>
  </si>
  <si>
    <t xml:space="preserve">1935300  </t>
  </si>
  <si>
    <t xml:space="preserve">1935411  </t>
  </si>
  <si>
    <t>002317873</t>
  </si>
  <si>
    <t xml:space="preserve">1967583  </t>
  </si>
  <si>
    <t>002231629</t>
  </si>
  <si>
    <t xml:space="preserve">1941803  </t>
  </si>
  <si>
    <t>002314321</t>
  </si>
  <si>
    <t xml:space="preserve">1967192  </t>
  </si>
  <si>
    <t>002233484</t>
  </si>
  <si>
    <t xml:space="preserve">1942448  </t>
  </si>
  <si>
    <t>002285788</t>
  </si>
  <si>
    <t xml:space="preserve">1957403  </t>
  </si>
  <si>
    <t xml:space="preserve">1958374  </t>
  </si>
  <si>
    <t>002294759</t>
  </si>
  <si>
    <t xml:space="preserve">1960530  </t>
  </si>
  <si>
    <t>002240131</t>
  </si>
  <si>
    <t xml:space="preserve">1944483  </t>
  </si>
  <si>
    <t>002355055</t>
  </si>
  <si>
    <t xml:space="preserve">1980692  </t>
  </si>
  <si>
    <t>002301816</t>
  </si>
  <si>
    <t xml:space="preserve">1963163  </t>
  </si>
  <si>
    <t>002349386</t>
  </si>
  <si>
    <t xml:space="preserve">1978712  </t>
  </si>
  <si>
    <t>002345477</t>
  </si>
  <si>
    <t xml:space="preserve">1977477  </t>
  </si>
  <si>
    <t>002310391</t>
  </si>
  <si>
    <t xml:space="preserve">1965897  </t>
  </si>
  <si>
    <t>002303895</t>
  </si>
  <si>
    <t xml:space="preserve">1963363  </t>
  </si>
  <si>
    <t>002331120</t>
  </si>
  <si>
    <t xml:space="preserve">1972446  </t>
  </si>
  <si>
    <t>002239880</t>
  </si>
  <si>
    <t xml:space="preserve">1944481  </t>
  </si>
  <si>
    <t>002236519</t>
  </si>
  <si>
    <t xml:space="preserve">1943478  </t>
  </si>
  <si>
    <t>002259701</t>
  </si>
  <si>
    <t xml:space="preserve">1950541  </t>
  </si>
  <si>
    <t>002322352</t>
  </si>
  <si>
    <t xml:space="preserve">1969290  </t>
  </si>
  <si>
    <t>002260627</t>
  </si>
  <si>
    <t xml:space="preserve">1951057  </t>
  </si>
  <si>
    <t>002355184</t>
  </si>
  <si>
    <t xml:space="preserve">1980671  </t>
  </si>
  <si>
    <t>002285790</t>
  </si>
  <si>
    <t xml:space="preserve">1958372  </t>
  </si>
  <si>
    <t>002294943</t>
  </si>
  <si>
    <t xml:space="preserve">1961280  </t>
  </si>
  <si>
    <t>002350188</t>
  </si>
  <si>
    <t xml:space="preserve">1979124  </t>
  </si>
  <si>
    <t>002236554</t>
  </si>
  <si>
    <t xml:space="preserve">1943456  </t>
  </si>
  <si>
    <t>002203154</t>
  </si>
  <si>
    <t xml:space="preserve">1933171  </t>
  </si>
  <si>
    <t>002331121</t>
  </si>
  <si>
    <t xml:space="preserve">1972030  </t>
  </si>
  <si>
    <t>002285787</t>
  </si>
  <si>
    <t xml:space="preserve">1957515  </t>
  </si>
  <si>
    <t>002285723</t>
  </si>
  <si>
    <t xml:space="preserve">1958417  </t>
  </si>
  <si>
    <t>002259702</t>
  </si>
  <si>
    <t xml:space="preserve">1950490  </t>
  </si>
  <si>
    <t>002301311</t>
  </si>
  <si>
    <t xml:space="preserve">1963232  </t>
  </si>
  <si>
    <t>002257631</t>
  </si>
  <si>
    <t xml:space="preserve">1949779  </t>
  </si>
  <si>
    <t>002257599</t>
  </si>
  <si>
    <t xml:space="preserve">1949480  </t>
  </si>
  <si>
    <t>002290855</t>
  </si>
  <si>
    <t xml:space="preserve">1959649  </t>
  </si>
  <si>
    <t>002285729</t>
  </si>
  <si>
    <t xml:space="preserve">1958403  </t>
  </si>
  <si>
    <t>002282824</t>
  </si>
  <si>
    <t xml:space="preserve">1956086  </t>
  </si>
  <si>
    <t>002236488</t>
  </si>
  <si>
    <t xml:space="preserve">1941890  </t>
  </si>
  <si>
    <t>002294939</t>
  </si>
  <si>
    <t xml:space="preserve">1961552  </t>
  </si>
  <si>
    <t>002265591</t>
  </si>
  <si>
    <t xml:space="preserve">1952207  </t>
  </si>
  <si>
    <t>002236672</t>
  </si>
  <si>
    <t xml:space="preserve">1943434  </t>
  </si>
  <si>
    <t>002236372</t>
  </si>
  <si>
    <t xml:space="preserve">1942056  </t>
  </si>
  <si>
    <t>002223262</t>
  </si>
  <si>
    <t xml:space="preserve">1939682  </t>
  </si>
  <si>
    <t>002318882</t>
  </si>
  <si>
    <t xml:space="preserve">1968136  </t>
  </si>
  <si>
    <t>002203826</t>
  </si>
  <si>
    <t xml:space="preserve">1932164  </t>
  </si>
  <si>
    <t>002285903</t>
  </si>
  <si>
    <t xml:space="preserve">1957328  </t>
  </si>
  <si>
    <t>002214747</t>
  </si>
  <si>
    <t xml:space="preserve">1936968  </t>
  </si>
  <si>
    <t>002285863</t>
  </si>
  <si>
    <t xml:space="preserve">1957631  </t>
  </si>
  <si>
    <t>002289731</t>
  </si>
  <si>
    <t xml:space="preserve">1960069  </t>
  </si>
  <si>
    <t>002208726</t>
  </si>
  <si>
    <t xml:space="preserve">1935221  </t>
  </si>
  <si>
    <t>002336062</t>
  </si>
  <si>
    <t xml:space="preserve">1974734  </t>
  </si>
  <si>
    <t>002246832</t>
  </si>
  <si>
    <t xml:space="preserve">1946923  </t>
  </si>
  <si>
    <t>002344096</t>
  </si>
  <si>
    <t xml:space="preserve">1976775  </t>
  </si>
  <si>
    <t>002229426</t>
  </si>
  <si>
    <t xml:space="preserve">1941135  </t>
  </si>
  <si>
    <t>002238316</t>
  </si>
  <si>
    <t xml:space="preserve">1943493  </t>
  </si>
  <si>
    <t>002223824</t>
  </si>
  <si>
    <t xml:space="preserve">1939632  </t>
  </si>
  <si>
    <t>002293707</t>
  </si>
  <si>
    <t xml:space="preserve">1961298  </t>
  </si>
  <si>
    <t>002298841</t>
  </si>
  <si>
    <t xml:space="preserve">1961826  </t>
  </si>
  <si>
    <t>002298287</t>
  </si>
  <si>
    <t xml:space="preserve">1962671  </t>
  </si>
  <si>
    <t>002214194</t>
  </si>
  <si>
    <t xml:space="preserve">1937329  </t>
  </si>
  <si>
    <t>002213801</t>
  </si>
  <si>
    <t xml:space="preserve">1937336  </t>
  </si>
  <si>
    <t>002219719</t>
  </si>
  <si>
    <t xml:space="preserve">1937982  </t>
  </si>
  <si>
    <t>002219720</t>
  </si>
  <si>
    <t xml:space="preserve">1938087  </t>
  </si>
  <si>
    <t>002214192</t>
  </si>
  <si>
    <t xml:space="preserve">1937309  </t>
  </si>
  <si>
    <t>002214181</t>
  </si>
  <si>
    <t xml:space="preserve">1937276  </t>
  </si>
  <si>
    <t>002231640</t>
  </si>
  <si>
    <t xml:space="preserve">1941866  </t>
  </si>
  <si>
    <t>002231407</t>
  </si>
  <si>
    <t xml:space="preserve">1942320  </t>
  </si>
  <si>
    <t>002328803</t>
  </si>
  <si>
    <t xml:space="preserve">1971540  </t>
  </si>
  <si>
    <t>002334358</t>
  </si>
  <si>
    <t xml:space="preserve">1973402  </t>
  </si>
  <si>
    <t>002262295</t>
  </si>
  <si>
    <t xml:space="preserve">1951497  </t>
  </si>
  <si>
    <t>002319839</t>
  </si>
  <si>
    <t xml:space="preserve">1968509  </t>
  </si>
  <si>
    <t>002256110</t>
  </si>
  <si>
    <t xml:space="preserve">1948974  </t>
  </si>
  <si>
    <t>002279262</t>
  </si>
  <si>
    <t xml:space="preserve">1955448  </t>
  </si>
  <si>
    <t>002255261</t>
  </si>
  <si>
    <t xml:space="preserve">1948802  </t>
  </si>
  <si>
    <t>002219685</t>
  </si>
  <si>
    <t xml:space="preserve">1937866  </t>
  </si>
  <si>
    <t>002334371</t>
  </si>
  <si>
    <t xml:space="preserve">1973269  </t>
  </si>
  <si>
    <t>002307946</t>
  </si>
  <si>
    <t xml:space="preserve">1964731  </t>
  </si>
  <si>
    <t>002349829</t>
  </si>
  <si>
    <t xml:space="preserve">1978563  </t>
  </si>
  <si>
    <t>002347020</t>
  </si>
  <si>
    <t xml:space="preserve">1978111  </t>
  </si>
  <si>
    <t>002292031</t>
  </si>
  <si>
    <t xml:space="preserve">1959914  </t>
  </si>
  <si>
    <t>002322002</t>
  </si>
  <si>
    <t xml:space="preserve">1969815  </t>
  </si>
  <si>
    <t>002219702</t>
  </si>
  <si>
    <t xml:space="preserve">1937717  </t>
  </si>
  <si>
    <t>002340594</t>
  </si>
  <si>
    <t xml:space="preserve">1974824  </t>
  </si>
  <si>
    <t>002200148</t>
  </si>
  <si>
    <t xml:space="preserve">1932708  </t>
  </si>
  <si>
    <t>002200149</t>
  </si>
  <si>
    <t xml:space="preserve">1932698  </t>
  </si>
  <si>
    <t>002292819</t>
  </si>
  <si>
    <t xml:space="preserve">1960941  </t>
  </si>
  <si>
    <t>002209325</t>
  </si>
  <si>
    <t xml:space="preserve">1935263  </t>
  </si>
  <si>
    <t>002208472</t>
  </si>
  <si>
    <t xml:space="preserve">1935227  </t>
  </si>
  <si>
    <t>002320211</t>
  </si>
  <si>
    <t xml:space="preserve">1968241  </t>
  </si>
  <si>
    <t>002298289</t>
  </si>
  <si>
    <t xml:space="preserve">1962675  </t>
  </si>
  <si>
    <t>002318300</t>
  </si>
  <si>
    <t xml:space="preserve">1968752  </t>
  </si>
  <si>
    <t>002243080</t>
  </si>
  <si>
    <t xml:space="preserve">1945390  </t>
  </si>
  <si>
    <t>002247900</t>
  </si>
  <si>
    <t xml:space="preserve">1946819  </t>
  </si>
  <si>
    <t>002208371</t>
  </si>
  <si>
    <t xml:space="preserve">1935069  </t>
  </si>
  <si>
    <t>002319939</t>
  </si>
  <si>
    <t xml:space="preserve">1968249  </t>
  </si>
  <si>
    <t>002334364</t>
  </si>
  <si>
    <t xml:space="preserve">1973317  </t>
  </si>
  <si>
    <t>002300635</t>
  </si>
  <si>
    <t xml:space="preserve">1963147  </t>
  </si>
  <si>
    <t>002350104</t>
  </si>
  <si>
    <t xml:space="preserve">1978197  </t>
  </si>
  <si>
    <t>002260619</t>
  </si>
  <si>
    <t xml:space="preserve">1950764  </t>
  </si>
  <si>
    <t>002205288</t>
  </si>
  <si>
    <t xml:space="preserve">1934798  </t>
  </si>
  <si>
    <t>002204685</t>
  </si>
  <si>
    <t xml:space="preserve">1934039  </t>
  </si>
  <si>
    <t>002204698</t>
  </si>
  <si>
    <t xml:space="preserve">1934162  </t>
  </si>
  <si>
    <t>002350076</t>
  </si>
  <si>
    <t xml:space="preserve">1978533  </t>
  </si>
  <si>
    <t>002206394</t>
  </si>
  <si>
    <t xml:space="preserve">1934190  </t>
  </si>
  <si>
    <t>002214184</t>
  </si>
  <si>
    <t xml:space="preserve">1937213  </t>
  </si>
  <si>
    <t>002211534</t>
  </si>
  <si>
    <t xml:space="preserve">1936733  </t>
  </si>
  <si>
    <t>002308004</t>
  </si>
  <si>
    <t xml:space="preserve">1965106  </t>
  </si>
  <si>
    <t>002292244</t>
  </si>
  <si>
    <t xml:space="preserve">1959502  </t>
  </si>
  <si>
    <t xml:space="preserve">1960050  </t>
  </si>
  <si>
    <t>002319116</t>
  </si>
  <si>
    <t xml:space="preserve">1968479  </t>
  </si>
  <si>
    <t xml:space="preserve">1968482  </t>
  </si>
  <si>
    <t>002203444</t>
  </si>
  <si>
    <t xml:space="preserve">1933313  </t>
  </si>
  <si>
    <t>002205577</t>
  </si>
  <si>
    <t xml:space="preserve">1934855  </t>
  </si>
  <si>
    <t>002205357</t>
  </si>
  <si>
    <t xml:space="preserve">1934544  </t>
  </si>
  <si>
    <t>002202843</t>
  </si>
  <si>
    <t xml:space="preserve">1933320  </t>
  </si>
  <si>
    <t>002298969</t>
  </si>
  <si>
    <t xml:space="preserve">1963018  </t>
  </si>
  <si>
    <t>002302157</t>
  </si>
  <si>
    <t xml:space="preserve">1963619  </t>
  </si>
  <si>
    <t>002310595</t>
  </si>
  <si>
    <t xml:space="preserve">1965296  </t>
  </si>
  <si>
    <t>002208179</t>
  </si>
  <si>
    <t xml:space="preserve">1935350  </t>
  </si>
  <si>
    <t>002204679</t>
  </si>
  <si>
    <t xml:space="preserve">1934165  </t>
  </si>
  <si>
    <t>002231630</t>
  </si>
  <si>
    <t xml:space="preserve">1941796  </t>
  </si>
  <si>
    <t>002285879</t>
  </si>
  <si>
    <t xml:space="preserve">1957487  </t>
  </si>
  <si>
    <t>002214745</t>
  </si>
  <si>
    <t xml:space="preserve">1936958  </t>
  </si>
  <si>
    <t>002285877</t>
  </si>
  <si>
    <t xml:space="preserve">1957309  </t>
  </si>
  <si>
    <t>002214748</t>
  </si>
  <si>
    <t xml:space="preserve">1936932  </t>
  </si>
  <si>
    <t>002294013</t>
  </si>
  <si>
    <t xml:space="preserve">1961650  </t>
  </si>
  <si>
    <t>002233308</t>
  </si>
  <si>
    <t xml:space="preserve">1941850  </t>
  </si>
  <si>
    <t>002233464</t>
  </si>
  <si>
    <t xml:space="preserve">1941861  </t>
  </si>
  <si>
    <t>002214743</t>
  </si>
  <si>
    <t xml:space="preserve">1937016  </t>
  </si>
  <si>
    <t>002284550</t>
  </si>
  <si>
    <t xml:space="preserve">1957326  </t>
  </si>
  <si>
    <t>002221352</t>
  </si>
  <si>
    <t xml:space="preserve">1938532  </t>
  </si>
  <si>
    <t>002231628</t>
  </si>
  <si>
    <t xml:space="preserve">1941870  </t>
  </si>
  <si>
    <t>002221411</t>
  </si>
  <si>
    <t xml:space="preserve">1938530  </t>
  </si>
  <si>
    <t>002233309</t>
  </si>
  <si>
    <t xml:space="preserve">1941874  </t>
  </si>
  <si>
    <t>002285783</t>
  </si>
  <si>
    <t xml:space="preserve">1957734  </t>
  </si>
  <si>
    <t>002231626</t>
  </si>
  <si>
    <t xml:space="preserve">1941877  </t>
  </si>
  <si>
    <t>002285665</t>
  </si>
  <si>
    <t xml:space="preserve">1957151  </t>
  </si>
  <si>
    <t>002221379</t>
  </si>
  <si>
    <t xml:space="preserve">1938440  </t>
  </si>
  <si>
    <t>002233444</t>
  </si>
  <si>
    <t xml:space="preserve">1941886  </t>
  </si>
  <si>
    <t>002284551</t>
  </si>
  <si>
    <t xml:space="preserve">1957322  </t>
  </si>
  <si>
    <t>002298250</t>
  </si>
  <si>
    <t xml:space="preserve">1961641  </t>
  </si>
  <si>
    <t>002221409</t>
  </si>
  <si>
    <t xml:space="preserve">1938399  </t>
  </si>
  <si>
    <t>002221451</t>
  </si>
  <si>
    <t xml:space="preserve">1938729  </t>
  </si>
  <si>
    <t>002230671</t>
  </si>
  <si>
    <t xml:space="preserve">1941756  </t>
  </si>
  <si>
    <t>002284543</t>
  </si>
  <si>
    <t xml:space="preserve">1957166  </t>
  </si>
  <si>
    <t>002202640</t>
  </si>
  <si>
    <t xml:space="preserve">1932433  </t>
  </si>
  <si>
    <t>002285270</t>
  </si>
  <si>
    <t xml:space="preserve">1956775  </t>
  </si>
  <si>
    <t>002230668</t>
  </si>
  <si>
    <t xml:space="preserve">1941669  </t>
  </si>
  <si>
    <t>002221408</t>
  </si>
  <si>
    <t xml:space="preserve">1938449  </t>
  </si>
  <si>
    <t>002285878</t>
  </si>
  <si>
    <t xml:space="preserve">1957652  </t>
  </si>
  <si>
    <t>002221412</t>
  </si>
  <si>
    <t xml:space="preserve">1938534  </t>
  </si>
  <si>
    <t>002230669</t>
  </si>
  <si>
    <t xml:space="preserve">1941790  </t>
  </si>
  <si>
    <t>002291666</t>
  </si>
  <si>
    <t xml:space="preserve">1960374  </t>
  </si>
  <si>
    <t>002283916</t>
  </si>
  <si>
    <t xml:space="preserve">1957279  </t>
  </si>
  <si>
    <t>002221351</t>
  </si>
  <si>
    <t xml:space="preserve">1938526  </t>
  </si>
  <si>
    <t>002233307</t>
  </si>
  <si>
    <t xml:space="preserve">1941891  </t>
  </si>
  <si>
    <t>002297880</t>
  </si>
  <si>
    <t xml:space="preserve">1961830  </t>
  </si>
  <si>
    <t>002221410</t>
  </si>
  <si>
    <t xml:space="preserve">1938462  </t>
  </si>
  <si>
    <t>002233305</t>
  </si>
  <si>
    <t xml:space="preserve">1941872  </t>
  </si>
  <si>
    <t>002285272</t>
  </si>
  <si>
    <t xml:space="preserve">1957224  </t>
  </si>
  <si>
    <t>002284648</t>
  </si>
  <si>
    <t xml:space="preserve">1957149  </t>
  </si>
  <si>
    <t>002221480</t>
  </si>
  <si>
    <t xml:space="preserve">1938537  </t>
  </si>
  <si>
    <t>002236305</t>
  </si>
  <si>
    <t xml:space="preserve">1941798  </t>
  </si>
  <si>
    <t>002285870</t>
  </si>
  <si>
    <t xml:space="preserve">1957673  </t>
  </si>
  <si>
    <t>002233301</t>
  </si>
  <si>
    <t xml:space="preserve">1941809  </t>
  </si>
  <si>
    <t>002214744</t>
  </si>
  <si>
    <t xml:space="preserve">1936967  </t>
  </si>
  <si>
    <t>002285862</t>
  </si>
  <si>
    <t xml:space="preserve">1957645  </t>
  </si>
  <si>
    <t>002233316</t>
  </si>
  <si>
    <t xml:space="preserve">1941911  </t>
  </si>
  <si>
    <t>002221489</t>
  </si>
  <si>
    <t xml:space="preserve">1938539  </t>
  </si>
  <si>
    <t xml:space="preserve">1957496  </t>
  </si>
  <si>
    <t>002230651</t>
  </si>
  <si>
    <t xml:space="preserve">1941366  </t>
  </si>
  <si>
    <t>002292903</t>
  </si>
  <si>
    <t xml:space="preserve">1961014  </t>
  </si>
  <si>
    <t>002285864</t>
  </si>
  <si>
    <t xml:space="preserve">1957748  </t>
  </si>
  <si>
    <t>002327584</t>
  </si>
  <si>
    <t xml:space="preserve">1970891  </t>
  </si>
  <si>
    <t>002350617</t>
  </si>
  <si>
    <t xml:space="preserve">1978685  </t>
  </si>
  <si>
    <t>002223860</t>
  </si>
  <si>
    <t xml:space="preserve">1939558  </t>
  </si>
  <si>
    <t>002203823</t>
  </si>
  <si>
    <t xml:space="preserve">1932284  </t>
  </si>
  <si>
    <t>002319474</t>
  </si>
  <si>
    <t xml:space="preserve">1968485  </t>
  </si>
  <si>
    <t>002303497</t>
  </si>
  <si>
    <t xml:space="preserve">1964427  </t>
  </si>
  <si>
    <t>002207035</t>
  </si>
  <si>
    <t xml:space="preserve">1934590  </t>
  </si>
  <si>
    <t>002298682</t>
  </si>
  <si>
    <t xml:space="preserve">1962091  </t>
  </si>
  <si>
    <t>002334359</t>
  </si>
  <si>
    <t xml:space="preserve">1973394  </t>
  </si>
  <si>
    <t>002298536</t>
  </si>
  <si>
    <t xml:space="preserve">1959216  </t>
  </si>
  <si>
    <t>002334722</t>
  </si>
  <si>
    <t xml:space="preserve">1973331  </t>
  </si>
  <si>
    <t>002292366</t>
  </si>
  <si>
    <t xml:space="preserve">1959197  </t>
  </si>
  <si>
    <t>002205384</t>
  </si>
  <si>
    <t xml:space="preserve">1934011  </t>
  </si>
  <si>
    <t>002250500</t>
  </si>
  <si>
    <t xml:space="preserve">1947133  </t>
  </si>
  <si>
    <t>002298546</t>
  </si>
  <si>
    <t xml:space="preserve">1962158  </t>
  </si>
  <si>
    <t>002294557</t>
  </si>
  <si>
    <t xml:space="preserve">1959209  </t>
  </si>
  <si>
    <t>002343530</t>
  </si>
  <si>
    <t xml:space="preserve">1976078  </t>
  </si>
  <si>
    <t>002285785</t>
  </si>
  <si>
    <t xml:space="preserve">1958366  </t>
  </si>
  <si>
    <t>002221001</t>
  </si>
  <si>
    <t xml:space="preserve">1938047  </t>
  </si>
  <si>
    <t>002221006</t>
  </si>
  <si>
    <t xml:space="preserve">1938038  </t>
  </si>
  <si>
    <t>002221008</t>
  </si>
  <si>
    <t xml:space="preserve">1938042  </t>
  </si>
  <si>
    <t>002213406</t>
  </si>
  <si>
    <t xml:space="preserve">1937575  </t>
  </si>
  <si>
    <t>002293653</t>
  </si>
  <si>
    <t xml:space="preserve">1958982  </t>
  </si>
  <si>
    <t>002231546</t>
  </si>
  <si>
    <t xml:space="preserve">1941907  </t>
  </si>
  <si>
    <t>002233355</t>
  </si>
  <si>
    <t xml:space="preserve">1941664  </t>
  </si>
  <si>
    <t>002195283</t>
  </si>
  <si>
    <t xml:space="preserve">1931280  </t>
  </si>
  <si>
    <t>002295165</t>
  </si>
  <si>
    <t xml:space="preserve">1958633  </t>
  </si>
  <si>
    <t xml:space="preserve">1959039  </t>
  </si>
  <si>
    <t>002247980</t>
  </si>
  <si>
    <t xml:space="preserve">1946864  </t>
  </si>
  <si>
    <t>002285860</t>
  </si>
  <si>
    <t xml:space="preserve">1957753  </t>
  </si>
  <si>
    <t>002214763</t>
  </si>
  <si>
    <t xml:space="preserve">1936971  </t>
  </si>
  <si>
    <t>002233385</t>
  </si>
  <si>
    <t xml:space="preserve">1941903  </t>
  </si>
  <si>
    <t>002233306</t>
  </si>
  <si>
    <t xml:space="preserve">1941894  </t>
  </si>
  <si>
    <t>002214750</t>
  </si>
  <si>
    <t xml:space="preserve">1937261  </t>
  </si>
  <si>
    <t>002285666</t>
  </si>
  <si>
    <t xml:space="preserve">1957308  </t>
  </si>
  <si>
    <t>002285859</t>
  </si>
  <si>
    <t xml:space="preserve">1957710  </t>
  </si>
  <si>
    <t>002221479</t>
  </si>
  <si>
    <t xml:space="preserve">1938512  </t>
  </si>
  <si>
    <t>002230670</t>
  </si>
  <si>
    <t xml:space="preserve">1941814  </t>
  </si>
  <si>
    <t>002221490</t>
  </si>
  <si>
    <t xml:space="preserve">1938520  </t>
  </si>
  <si>
    <t>002233100</t>
  </si>
  <si>
    <t xml:space="preserve">1941817  </t>
  </si>
  <si>
    <t>002285902</t>
  </si>
  <si>
    <t xml:space="preserve">1957666  </t>
  </si>
  <si>
    <t>002285861</t>
  </si>
  <si>
    <t xml:space="preserve">1957726  </t>
  </si>
  <si>
    <t>002233384</t>
  </si>
  <si>
    <t xml:space="preserve">1942089  </t>
  </si>
  <si>
    <t>002229348</t>
  </si>
  <si>
    <t xml:space="preserve">1941722  </t>
  </si>
  <si>
    <t>002206010</t>
  </si>
  <si>
    <t xml:space="preserve">1934450  </t>
  </si>
  <si>
    <t xml:space="preserve">1961016  </t>
  </si>
  <si>
    <t xml:space="preserve">1958049  </t>
  </si>
  <si>
    <t>002195280</t>
  </si>
  <si>
    <t xml:space="preserve">1930514  </t>
  </si>
  <si>
    <t>002303737</t>
  </si>
  <si>
    <t xml:space="preserve">1963318  </t>
  </si>
  <si>
    <t>002328703</t>
  </si>
  <si>
    <t xml:space="preserve">1971822  </t>
  </si>
  <si>
    <t>002252763</t>
  </si>
  <si>
    <t xml:space="preserve">1947972  </t>
  </si>
  <si>
    <t>002205554</t>
  </si>
  <si>
    <t xml:space="preserve">1934205  </t>
  </si>
  <si>
    <t>002230652</t>
  </si>
  <si>
    <t xml:space="preserve">1941418  </t>
  </si>
  <si>
    <t>002248314</t>
  </si>
  <si>
    <t xml:space="preserve">1947124  </t>
  </si>
  <si>
    <t xml:space="preserve">1978660  </t>
  </si>
  <si>
    <t>002343534</t>
  </si>
  <si>
    <t xml:space="preserve">1976099  </t>
  </si>
  <si>
    <t>002203821</t>
  </si>
  <si>
    <t xml:space="preserve">1932474  </t>
  </si>
  <si>
    <t>002350610</t>
  </si>
  <si>
    <t xml:space="preserve">1978659  </t>
  </si>
  <si>
    <t xml:space="preserve">1978682  </t>
  </si>
  <si>
    <t>002247858</t>
  </si>
  <si>
    <t xml:space="preserve">1946879  </t>
  </si>
  <si>
    <t>002301817</t>
  </si>
  <si>
    <t xml:space="preserve">1962987  </t>
  </si>
  <si>
    <t>002282814</t>
  </si>
  <si>
    <t xml:space="preserve">1956124  </t>
  </si>
  <si>
    <t>002343533</t>
  </si>
  <si>
    <t xml:space="preserve">1976109  </t>
  </si>
  <si>
    <t>002327583</t>
  </si>
  <si>
    <t xml:space="preserve">1970892  </t>
  </si>
  <si>
    <t>002343084</t>
  </si>
  <si>
    <t xml:space="preserve">1976841  </t>
  </si>
  <si>
    <t>002355553</t>
  </si>
  <si>
    <t xml:space="preserve">1980284  </t>
  </si>
  <si>
    <t>002343355</t>
  </si>
  <si>
    <t xml:space="preserve">1976332  </t>
  </si>
  <si>
    <t>002276795</t>
  </si>
  <si>
    <t xml:space="preserve">1955177  </t>
  </si>
  <si>
    <t>002274535</t>
  </si>
  <si>
    <t xml:space="preserve">1954702  </t>
  </si>
  <si>
    <t>002224679</t>
  </si>
  <si>
    <t xml:space="preserve">1938874  </t>
  </si>
  <si>
    <t>002300643</t>
  </si>
  <si>
    <t xml:space="preserve">1963233  </t>
  </si>
  <si>
    <t>002298555</t>
  </si>
  <si>
    <t xml:space="preserve">1962126  </t>
  </si>
  <si>
    <t>002334716</t>
  </si>
  <si>
    <t xml:space="preserve">1973359  </t>
  </si>
  <si>
    <t>002292261</t>
  </si>
  <si>
    <t xml:space="preserve">1958651  </t>
  </si>
  <si>
    <t>002286643</t>
  </si>
  <si>
    <t xml:space="preserve">1958707  </t>
  </si>
  <si>
    <t>002206066</t>
  </si>
  <si>
    <t xml:space="preserve">1934000  </t>
  </si>
  <si>
    <t>002298686</t>
  </si>
  <si>
    <t xml:space="preserve">1962138  </t>
  </si>
  <si>
    <t>002334721</t>
  </si>
  <si>
    <t xml:space="preserve">1973334  </t>
  </si>
  <si>
    <t>002298548</t>
  </si>
  <si>
    <t xml:space="preserve">1962087  </t>
  </si>
  <si>
    <t>002260647</t>
  </si>
  <si>
    <t xml:space="preserve">1950819  </t>
  </si>
  <si>
    <t>002205476</t>
  </si>
  <si>
    <t xml:space="preserve">1934021  </t>
  </si>
  <si>
    <t>002249274</t>
  </si>
  <si>
    <t xml:space="preserve">1947078  </t>
  </si>
  <si>
    <t>002298540</t>
  </si>
  <si>
    <t xml:space="preserve">1962171  </t>
  </si>
  <si>
    <t>002298538</t>
  </si>
  <si>
    <t xml:space="preserve">1962144  </t>
  </si>
  <si>
    <t>002205578</t>
  </si>
  <si>
    <t xml:space="preserve">1934604  </t>
  </si>
  <si>
    <t>002298547</t>
  </si>
  <si>
    <t xml:space="preserve">1962062  </t>
  </si>
  <si>
    <t>002298685</t>
  </si>
  <si>
    <t xml:space="preserve">1962141  </t>
  </si>
  <si>
    <t>002298684</t>
  </si>
  <si>
    <t xml:space="preserve">1962088  </t>
  </si>
  <si>
    <t>002298556</t>
  </si>
  <si>
    <t xml:space="preserve">1962072  </t>
  </si>
  <si>
    <t>002343527</t>
  </si>
  <si>
    <t xml:space="preserve">1975680  </t>
  </si>
  <si>
    <t>002325012</t>
  </si>
  <si>
    <t xml:space="preserve">1970047  </t>
  </si>
  <si>
    <t>002206008</t>
  </si>
  <si>
    <t xml:space="preserve">1934031  </t>
  </si>
  <si>
    <t>002232400</t>
  </si>
  <si>
    <t xml:space="preserve">1942063  </t>
  </si>
  <si>
    <t>002236567</t>
  </si>
  <si>
    <t xml:space="preserve">1943477  </t>
  </si>
  <si>
    <t>002249275</t>
  </si>
  <si>
    <t xml:space="preserve">1947079  </t>
  </si>
  <si>
    <t>002260632</t>
  </si>
  <si>
    <t xml:space="preserve">1950779  </t>
  </si>
  <si>
    <t>002248727</t>
  </si>
  <si>
    <t xml:space="preserve">1947127  </t>
  </si>
  <si>
    <t>002205526</t>
  </si>
  <si>
    <t xml:space="preserve">1934009  </t>
  </si>
  <si>
    <t>002298687</t>
  </si>
  <si>
    <t xml:space="preserve">1962109  </t>
  </si>
  <si>
    <t>002260633</t>
  </si>
  <si>
    <t xml:space="preserve">1950768  </t>
  </si>
  <si>
    <t>002334425</t>
  </si>
  <si>
    <t xml:space="preserve">1973384  </t>
  </si>
  <si>
    <t>002334719</t>
  </si>
  <si>
    <t xml:space="preserve">1973389  </t>
  </si>
  <si>
    <t>002325007</t>
  </si>
  <si>
    <t xml:space="preserve">1970069  </t>
  </si>
  <si>
    <t>002248737</t>
  </si>
  <si>
    <t xml:space="preserve">1947122  </t>
  </si>
  <si>
    <t>002320667</t>
  </si>
  <si>
    <t xml:space="preserve">1968101  </t>
  </si>
  <si>
    <t>002260630</t>
  </si>
  <si>
    <t xml:space="preserve">1950757  </t>
  </si>
  <si>
    <t>002223878</t>
  </si>
  <si>
    <t xml:space="preserve">1939628  </t>
  </si>
  <si>
    <t>002260631</t>
  </si>
  <si>
    <t xml:space="preserve">1950792  </t>
  </si>
  <si>
    <t>002325008</t>
  </si>
  <si>
    <t xml:space="preserve">1970250  </t>
  </si>
  <si>
    <t>002205495</t>
  </si>
  <si>
    <t xml:space="preserve">1934035  </t>
  </si>
  <si>
    <t>002298678</t>
  </si>
  <si>
    <t xml:space="preserve">1962135  </t>
  </si>
  <si>
    <t>002274451</t>
  </si>
  <si>
    <t xml:space="preserve">1954737  </t>
  </si>
  <si>
    <t>002298719</t>
  </si>
  <si>
    <t xml:space="preserve">1962906  </t>
  </si>
  <si>
    <t>002269402</t>
  </si>
  <si>
    <t xml:space="preserve">1953891  </t>
  </si>
  <si>
    <t>002334342</t>
  </si>
  <si>
    <t xml:space="preserve">1973598  </t>
  </si>
  <si>
    <t>002205850</t>
  </si>
  <si>
    <t xml:space="preserve">1933497  </t>
  </si>
  <si>
    <t>002292291</t>
  </si>
  <si>
    <t xml:space="preserve">1959032  </t>
  </si>
  <si>
    <t>002292332</t>
  </si>
  <si>
    <t xml:space="preserve">1958915  </t>
  </si>
  <si>
    <t>002358055</t>
  </si>
  <si>
    <t xml:space="preserve">1981382  </t>
  </si>
  <si>
    <t>002343526</t>
  </si>
  <si>
    <t xml:space="preserve">1975458  </t>
  </si>
  <si>
    <t>002205499</t>
  </si>
  <si>
    <t xml:space="preserve">1933938  </t>
  </si>
  <si>
    <t>002204970</t>
  </si>
  <si>
    <t xml:space="preserve">1933457  </t>
  </si>
  <si>
    <t>002334665</t>
  </si>
  <si>
    <t xml:space="preserve">1973770  </t>
  </si>
  <si>
    <t>002208664</t>
  </si>
  <si>
    <t xml:space="preserve">1935370  </t>
  </si>
  <si>
    <t>002223870</t>
  </si>
  <si>
    <t xml:space="preserve">1939625  </t>
  </si>
  <si>
    <t>002208274</t>
  </si>
  <si>
    <t xml:space="preserve">1935422  </t>
  </si>
  <si>
    <t>002334455</t>
  </si>
  <si>
    <t xml:space="preserve">1973733  </t>
  </si>
  <si>
    <t>002339683</t>
  </si>
  <si>
    <t xml:space="preserve">1974128  </t>
  </si>
  <si>
    <t>002301705</t>
  </si>
  <si>
    <t xml:space="preserve">1962984  </t>
  </si>
  <si>
    <t>002350611</t>
  </si>
  <si>
    <t xml:space="preserve">1978650  </t>
  </si>
  <si>
    <t>002248710</t>
  </si>
  <si>
    <t xml:space="preserve">1947042  </t>
  </si>
  <si>
    <t>002247710</t>
  </si>
  <si>
    <t xml:space="preserve">1946779  </t>
  </si>
  <si>
    <t>002204543</t>
  </si>
  <si>
    <t xml:space="preserve">1934054  </t>
  </si>
  <si>
    <t>002331118</t>
  </si>
  <si>
    <t xml:space="preserve">1972034  </t>
  </si>
  <si>
    <t>002327775</t>
  </si>
  <si>
    <t xml:space="preserve">1971518  </t>
  </si>
  <si>
    <t>002236548</t>
  </si>
  <si>
    <t xml:space="preserve">1943448  </t>
  </si>
  <si>
    <t>002298587</t>
  </si>
  <si>
    <t xml:space="preserve">1962130  </t>
  </si>
  <si>
    <t>002202641</t>
  </si>
  <si>
    <t xml:space="preserve">1932483  </t>
  </si>
  <si>
    <t>002285734</t>
  </si>
  <si>
    <t xml:space="preserve">1958383  </t>
  </si>
  <si>
    <t>002285735</t>
  </si>
  <si>
    <t xml:space="preserve">1958424  </t>
  </si>
  <si>
    <t>002298273</t>
  </si>
  <si>
    <t xml:space="preserve">1962339  </t>
  </si>
  <si>
    <t>002285730</t>
  </si>
  <si>
    <t xml:space="preserve">1958388  </t>
  </si>
  <si>
    <t>002247004</t>
  </si>
  <si>
    <t xml:space="preserve">1946903  </t>
  </si>
  <si>
    <t>002270426</t>
  </si>
  <si>
    <t xml:space="preserve">1953591  </t>
  </si>
  <si>
    <t>002311369</t>
  </si>
  <si>
    <t xml:space="preserve">1965489  </t>
  </si>
  <si>
    <t>002284459</t>
  </si>
  <si>
    <t xml:space="preserve">1956320  </t>
  </si>
  <si>
    <t>002211593</t>
  </si>
  <si>
    <t xml:space="preserve">1936665  </t>
  </si>
  <si>
    <t>002338644</t>
  </si>
  <si>
    <t xml:space="preserve">1974254  </t>
  </si>
  <si>
    <t>002285856</t>
  </si>
  <si>
    <t xml:space="preserve">1958391  </t>
  </si>
  <si>
    <t>002219804</t>
  </si>
  <si>
    <t xml:space="preserve">1937730  </t>
  </si>
  <si>
    <t>002242069</t>
  </si>
  <si>
    <t xml:space="preserve">1944993  </t>
  </si>
  <si>
    <t>002350072</t>
  </si>
  <si>
    <t xml:space="preserve">1978518  </t>
  </si>
  <si>
    <t>002221462</t>
  </si>
  <si>
    <t xml:space="preserve">1937889  </t>
  </si>
  <si>
    <t>002209263</t>
  </si>
  <si>
    <t xml:space="preserve">1935535  </t>
  </si>
  <si>
    <t>002285795</t>
  </si>
  <si>
    <t xml:space="preserve">1958533  </t>
  </si>
  <si>
    <t>002236268</t>
  </si>
  <si>
    <t xml:space="preserve">1941743  </t>
  </si>
  <si>
    <t>002229217</t>
  </si>
  <si>
    <t xml:space="preserve">1941382  </t>
  </si>
  <si>
    <t>002231967</t>
  </si>
  <si>
    <t xml:space="preserve">1942224  </t>
  </si>
  <si>
    <t>002324822</t>
  </si>
  <si>
    <t xml:space="preserve">1970235  </t>
  </si>
  <si>
    <t>002334962</t>
  </si>
  <si>
    <t xml:space="preserve">1973351  </t>
  </si>
  <si>
    <t>002232027</t>
  </si>
  <si>
    <t xml:space="preserve">1942367  </t>
  </si>
  <si>
    <t>002340944</t>
  </si>
  <si>
    <t xml:space="preserve">1974983  </t>
  </si>
  <si>
    <t>002205286</t>
  </si>
  <si>
    <t xml:space="preserve">1934765  </t>
  </si>
  <si>
    <t>002208205</t>
  </si>
  <si>
    <t xml:space="preserve">1935544  </t>
  </si>
  <si>
    <t>002209279</t>
  </si>
  <si>
    <t xml:space="preserve">1935536  </t>
  </si>
  <si>
    <t>002319055</t>
  </si>
  <si>
    <t xml:space="preserve">1968472  </t>
  </si>
  <si>
    <t>002301634</t>
  </si>
  <si>
    <t xml:space="preserve">1963021  </t>
  </si>
  <si>
    <t>002292369</t>
  </si>
  <si>
    <t xml:space="preserve">1959388  </t>
  </si>
  <si>
    <t>002282246</t>
  </si>
  <si>
    <t xml:space="preserve">1956407  </t>
  </si>
  <si>
    <t xml:space="preserve">1956512  </t>
  </si>
  <si>
    <t>002209296</t>
  </si>
  <si>
    <t xml:space="preserve">1935531  </t>
  </si>
  <si>
    <t>002273148</t>
  </si>
  <si>
    <t xml:space="preserve">1954258  </t>
  </si>
  <si>
    <t>002328671</t>
  </si>
  <si>
    <t xml:space="preserve">1971546  </t>
  </si>
  <si>
    <t>002257627</t>
  </si>
  <si>
    <t xml:space="preserve">1949468  </t>
  </si>
  <si>
    <t>002293450</t>
  </si>
  <si>
    <t xml:space="preserve">1961036  </t>
  </si>
  <si>
    <t>002221487</t>
  </si>
  <si>
    <t xml:space="preserve">1938885  </t>
  </si>
  <si>
    <t>002234151</t>
  </si>
  <si>
    <t xml:space="preserve">1942967  </t>
  </si>
  <si>
    <t>002303721</t>
  </si>
  <si>
    <t xml:space="preserve">1964181  </t>
  </si>
  <si>
    <t>002298302</t>
  </si>
  <si>
    <t xml:space="preserve">1962641  </t>
  </si>
  <si>
    <t>002338645</t>
  </si>
  <si>
    <t xml:space="preserve">1974641  </t>
  </si>
  <si>
    <t>002313155</t>
  </si>
  <si>
    <t xml:space="preserve">1966735  </t>
  </si>
  <si>
    <t>002285736</t>
  </si>
  <si>
    <t xml:space="preserve">1958433  </t>
  </si>
  <si>
    <t>002285733</t>
  </si>
  <si>
    <t xml:space="preserve">1958392  </t>
  </si>
  <si>
    <t>002349826</t>
  </si>
  <si>
    <t xml:space="preserve">1978558  </t>
  </si>
  <si>
    <t>002322390</t>
  </si>
  <si>
    <t xml:space="preserve">1969526  </t>
  </si>
  <si>
    <t>002328802</t>
  </si>
  <si>
    <t xml:space="preserve">1971810  </t>
  </si>
  <si>
    <t>002247032</t>
  </si>
  <si>
    <t xml:space="preserve">1946912  </t>
  </si>
  <si>
    <t>002292303</t>
  </si>
  <si>
    <t xml:space="preserve">1960351  </t>
  </si>
  <si>
    <t>002247006</t>
  </si>
  <si>
    <t xml:space="preserve">1946900  </t>
  </si>
  <si>
    <t>002307955</t>
  </si>
  <si>
    <t xml:space="preserve">1964694  </t>
  </si>
  <si>
    <t xml:space="preserve">1964696  </t>
  </si>
  <si>
    <t>002290762</t>
  </si>
  <si>
    <t xml:space="preserve">1960361  </t>
  </si>
  <si>
    <t>002246983</t>
  </si>
  <si>
    <t xml:space="preserve">1946920  </t>
  </si>
  <si>
    <t>002292235</t>
  </si>
  <si>
    <t xml:space="preserve">1960356  </t>
  </si>
  <si>
    <t>002247007</t>
  </si>
  <si>
    <t xml:space="preserve">1946925  </t>
  </si>
  <si>
    <t>002283003</t>
  </si>
  <si>
    <t xml:space="preserve">1956384  </t>
  </si>
  <si>
    <t>002298532</t>
  </si>
  <si>
    <t xml:space="preserve">1959498  </t>
  </si>
  <si>
    <t>002311694</t>
  </si>
  <si>
    <t xml:space="preserve">1965421  </t>
  </si>
  <si>
    <t>002221524</t>
  </si>
  <si>
    <t xml:space="preserve">1938834  </t>
  </si>
  <si>
    <t>002246982</t>
  </si>
  <si>
    <t xml:space="preserve">1946909  </t>
  </si>
  <si>
    <t>002265483</t>
  </si>
  <si>
    <t xml:space="preserve">1951815  </t>
  </si>
  <si>
    <t>002285786</t>
  </si>
  <si>
    <t xml:space="preserve">1958369  </t>
  </si>
  <si>
    <t>002343529</t>
  </si>
  <si>
    <t xml:space="preserve">1975445  </t>
  </si>
  <si>
    <t>002253244</t>
  </si>
  <si>
    <t xml:space="preserve">1948412  </t>
  </si>
  <si>
    <t>002331312</t>
  </si>
  <si>
    <t xml:space="preserve">1972287  </t>
  </si>
  <si>
    <t>002313156</t>
  </si>
  <si>
    <t xml:space="preserve">1966797  </t>
  </si>
  <si>
    <t>002319103</t>
  </si>
  <si>
    <t xml:space="preserve">1968715  </t>
  </si>
  <si>
    <t>002267133</t>
  </si>
  <si>
    <t xml:space="preserve">1952747  </t>
  </si>
  <si>
    <t>002340595</t>
  </si>
  <si>
    <t xml:space="preserve">1974816  </t>
  </si>
  <si>
    <t>002291647</t>
  </si>
  <si>
    <t xml:space="preserve">1958917  </t>
  </si>
  <si>
    <t>002209257</t>
  </si>
  <si>
    <t xml:space="preserve">1936062  </t>
  </si>
  <si>
    <t>002205852</t>
  </si>
  <si>
    <t xml:space="preserve">1933129  </t>
  </si>
  <si>
    <t>002291825</t>
  </si>
  <si>
    <t xml:space="preserve">1960389  </t>
  </si>
  <si>
    <t>002338646</t>
  </si>
  <si>
    <t xml:space="preserve">1974276  </t>
  </si>
  <si>
    <t>002208219</t>
  </si>
  <si>
    <t xml:space="preserve">1935206  </t>
  </si>
  <si>
    <t>002236304</t>
  </si>
  <si>
    <t xml:space="preserve">1941823  </t>
  </si>
  <si>
    <t>002242091</t>
  </si>
  <si>
    <t xml:space="preserve">1945186  </t>
  </si>
  <si>
    <t>002338043</t>
  </si>
  <si>
    <t xml:space="preserve">1974055  </t>
  </si>
  <si>
    <t>002236062</t>
  </si>
  <si>
    <t xml:space="preserve">1943082  </t>
  </si>
  <si>
    <t>002230653</t>
  </si>
  <si>
    <t xml:space="preserve">1941594  </t>
  </si>
  <si>
    <t>002285283</t>
  </si>
  <si>
    <t xml:space="preserve">1956538  </t>
  </si>
  <si>
    <t>002312538</t>
  </si>
  <si>
    <t xml:space="preserve">1966357  </t>
  </si>
  <si>
    <t>002270428</t>
  </si>
  <si>
    <t xml:space="preserve">1953600  </t>
  </si>
  <si>
    <t>002211902</t>
  </si>
  <si>
    <t xml:space="preserve">1936302  </t>
  </si>
  <si>
    <t>002312631</t>
  </si>
  <si>
    <t xml:space="preserve">1966350  </t>
  </si>
  <si>
    <t>002215247</t>
  </si>
  <si>
    <t xml:space="preserve">1937496  </t>
  </si>
  <si>
    <t>002290897</t>
  </si>
  <si>
    <t xml:space="preserve">1960448  </t>
  </si>
  <si>
    <t>002209276</t>
  </si>
  <si>
    <t xml:space="preserve">1935525  </t>
  </si>
  <si>
    <t>002343540</t>
  </si>
  <si>
    <t xml:space="preserve">1975567  </t>
  </si>
  <si>
    <t>002343539</t>
  </si>
  <si>
    <t xml:space="preserve">1975278  </t>
  </si>
  <si>
    <t xml:space="preserve">1975569  </t>
  </si>
  <si>
    <t>002340303</t>
  </si>
  <si>
    <t xml:space="preserve">1975375  </t>
  </si>
  <si>
    <t>002285731</t>
  </si>
  <si>
    <t xml:space="preserve">1958395  </t>
  </si>
  <si>
    <t>002285732</t>
  </si>
  <si>
    <t xml:space="preserve">1958444  </t>
  </si>
  <si>
    <t>002313220</t>
  </si>
  <si>
    <t xml:space="preserve">1966127  </t>
  </si>
  <si>
    <t>002236569</t>
  </si>
  <si>
    <t xml:space="preserve">1943463  </t>
  </si>
  <si>
    <t>002214771</t>
  </si>
  <si>
    <t xml:space="preserve">1937248  </t>
  </si>
  <si>
    <t>002355526</t>
  </si>
  <si>
    <t xml:space="preserve">1980426  </t>
  </si>
  <si>
    <t>002231627</t>
  </si>
  <si>
    <t xml:space="preserve">1941278  </t>
  </si>
  <si>
    <t>002292292</t>
  </si>
  <si>
    <t xml:space="preserve">1959499  </t>
  </si>
  <si>
    <t>002311367</t>
  </si>
  <si>
    <t xml:space="preserve">1965316  </t>
  </si>
  <si>
    <t>002290800</t>
  </si>
  <si>
    <t xml:space="preserve">1960054  </t>
  </si>
  <si>
    <t>002312611</t>
  </si>
  <si>
    <t xml:space="preserve">1966043  </t>
  </si>
  <si>
    <t>002208204</t>
  </si>
  <si>
    <t xml:space="preserve">1935519  </t>
  </si>
  <si>
    <t xml:space="preserve">1936328  </t>
  </si>
  <si>
    <t>002301633</t>
  </si>
  <si>
    <t xml:space="preserve">1963019  </t>
  </si>
  <si>
    <t>002285711</t>
  </si>
  <si>
    <t xml:space="preserve">1958520  </t>
  </si>
  <si>
    <t>002233759</t>
  </si>
  <si>
    <t xml:space="preserve">1942447  </t>
  </si>
  <si>
    <t>002290367</t>
  </si>
  <si>
    <t xml:space="preserve">1957634  </t>
  </si>
  <si>
    <t>002285791</t>
  </si>
  <si>
    <t xml:space="preserve">1958195  </t>
  </si>
  <si>
    <t>002313145</t>
  </si>
  <si>
    <t xml:space="preserve">1966538  </t>
  </si>
  <si>
    <t>002358054</t>
  </si>
  <si>
    <t xml:space="preserve">1981374  </t>
  </si>
  <si>
    <t>002199831</t>
  </si>
  <si>
    <t xml:space="preserve">1932709  </t>
  </si>
  <si>
    <t>002211167</t>
  </si>
  <si>
    <t xml:space="preserve">1935883  </t>
  </si>
  <si>
    <t>002211164</t>
  </si>
  <si>
    <t xml:space="preserve">1935558  </t>
  </si>
  <si>
    <t>002248740</t>
  </si>
  <si>
    <t xml:space="preserve">1947135  </t>
  </si>
  <si>
    <t>002303874</t>
  </si>
  <si>
    <t xml:space="preserve">1964173  </t>
  </si>
  <si>
    <t>002254622</t>
  </si>
  <si>
    <t xml:space="preserve">1948523  </t>
  </si>
  <si>
    <t>002321995</t>
  </si>
  <si>
    <t xml:space="preserve">1969777  </t>
  </si>
  <si>
    <t>002265508</t>
  </si>
  <si>
    <t xml:space="preserve">1952018  </t>
  </si>
  <si>
    <t>002352192</t>
  </si>
  <si>
    <t xml:space="preserve">1979614  </t>
  </si>
  <si>
    <t>002239585</t>
  </si>
  <si>
    <t xml:space="preserve">1944182  </t>
  </si>
  <si>
    <t>002222818</t>
  </si>
  <si>
    <t xml:space="preserve">1940197  </t>
  </si>
  <si>
    <t>002215373</t>
  </si>
  <si>
    <t xml:space="preserve">1937436  </t>
  </si>
  <si>
    <t>002312406</t>
  </si>
  <si>
    <t xml:space="preserve">1966189  </t>
  </si>
  <si>
    <t>002227538</t>
  </si>
  <si>
    <t xml:space="preserve">1940998  </t>
  </si>
  <si>
    <t>002227339</t>
  </si>
  <si>
    <t xml:space="preserve">1940992  </t>
  </si>
  <si>
    <t>002242002</t>
  </si>
  <si>
    <t xml:space="preserve">1945133  </t>
  </si>
  <si>
    <t>002322351</t>
  </si>
  <si>
    <t xml:space="preserve">1969292  </t>
  </si>
  <si>
    <t>002313299</t>
  </si>
  <si>
    <t xml:space="preserve">1966943  </t>
  </si>
  <si>
    <t>002302922</t>
  </si>
  <si>
    <t xml:space="preserve">1964231  </t>
  </si>
  <si>
    <t>002298053</t>
  </si>
  <si>
    <t xml:space="preserve">1961575  </t>
  </si>
  <si>
    <t>002209301</t>
  </si>
  <si>
    <t xml:space="preserve">1935144  </t>
  </si>
  <si>
    <t>002297940</t>
  </si>
  <si>
    <t xml:space="preserve">1962038  </t>
  </si>
  <si>
    <t>002208207</t>
  </si>
  <si>
    <t xml:space="preserve">1935283  </t>
  </si>
  <si>
    <t>002290528</t>
  </si>
  <si>
    <t xml:space="preserve">1957027  </t>
  </si>
  <si>
    <t>002208210</t>
  </si>
  <si>
    <t xml:space="preserve">1935269  </t>
  </si>
  <si>
    <t>002258170</t>
  </si>
  <si>
    <t xml:space="preserve">1950539  </t>
  </si>
  <si>
    <t>002349831</t>
  </si>
  <si>
    <t xml:space="preserve">1978605  </t>
  </si>
  <si>
    <t>002285712</t>
  </si>
  <si>
    <t xml:space="preserve">1958411  </t>
  </si>
  <si>
    <t>002285796</t>
  </si>
  <si>
    <t xml:space="preserve">1957727  </t>
  </si>
  <si>
    <t>002222420</t>
  </si>
  <si>
    <t xml:space="preserve">1939349  </t>
  </si>
  <si>
    <t>002260606</t>
  </si>
  <si>
    <t xml:space="preserve">1950704  </t>
  </si>
  <si>
    <t>002204638</t>
  </si>
  <si>
    <t xml:space="preserve">1933442  </t>
  </si>
  <si>
    <t>002349596</t>
  </si>
  <si>
    <t xml:space="preserve">1978610  </t>
  </si>
  <si>
    <t>002247884</t>
  </si>
  <si>
    <t xml:space="preserve">1946824  </t>
  </si>
  <si>
    <t>002203916</t>
  </si>
  <si>
    <t xml:space="preserve">1933198  </t>
  </si>
  <si>
    <t>002267362</t>
  </si>
  <si>
    <t xml:space="preserve">1952654  </t>
  </si>
  <si>
    <t>002232836</t>
  </si>
  <si>
    <t xml:space="preserve">1941555  </t>
  </si>
  <si>
    <t>002273091</t>
  </si>
  <si>
    <t xml:space="preserve">1954136  </t>
  </si>
  <si>
    <t>002273090</t>
  </si>
  <si>
    <t xml:space="preserve">1954133  </t>
  </si>
  <si>
    <t>002243838</t>
  </si>
  <si>
    <t xml:space="preserve">1945348  </t>
  </si>
  <si>
    <t>002318797</t>
  </si>
  <si>
    <t xml:space="preserve">1968630  </t>
  </si>
  <si>
    <t>002290152</t>
  </si>
  <si>
    <t xml:space="preserve">1959231  </t>
  </si>
  <si>
    <t>002328641</t>
  </si>
  <si>
    <t xml:space="preserve">1971312  </t>
  </si>
  <si>
    <t>002326658</t>
  </si>
  <si>
    <t xml:space="preserve">1971826  </t>
  </si>
  <si>
    <t>002291436</t>
  </si>
  <si>
    <t xml:space="preserve">1959916  </t>
  </si>
  <si>
    <t xml:space="preserve">1960368  </t>
  </si>
  <si>
    <t xml:space="preserve">1960399  </t>
  </si>
  <si>
    <t>002255339</t>
  </si>
  <si>
    <t xml:space="preserve">1948888  </t>
  </si>
  <si>
    <t>002258329</t>
  </si>
  <si>
    <t xml:space="preserve">1950494  </t>
  </si>
  <si>
    <t>002264854</t>
  </si>
  <si>
    <t xml:space="preserve">1952213  </t>
  </si>
  <si>
    <t>002276575</t>
  </si>
  <si>
    <t xml:space="preserve">1955407  </t>
  </si>
  <si>
    <t>002215304</t>
  </si>
  <si>
    <t xml:space="preserve">1937495  </t>
  </si>
  <si>
    <t>002203446</t>
  </si>
  <si>
    <t xml:space="preserve">1933297  </t>
  </si>
  <si>
    <t>002208206</t>
  </si>
  <si>
    <t xml:space="preserve">1935274  </t>
  </si>
  <si>
    <t>002203610</t>
  </si>
  <si>
    <t xml:space="preserve">1933292  </t>
  </si>
  <si>
    <t>002203579</t>
  </si>
  <si>
    <t xml:space="preserve">1933212  </t>
  </si>
  <si>
    <t>002208208</t>
  </si>
  <si>
    <t xml:space="preserve">1935285  </t>
  </si>
  <si>
    <t>002243742</t>
  </si>
  <si>
    <t xml:space="preserve">1945314  </t>
  </si>
  <si>
    <t>002257363</t>
  </si>
  <si>
    <t xml:space="preserve">1949520  </t>
  </si>
  <si>
    <t>002211865</t>
  </si>
  <si>
    <t xml:space="preserve">1936331  </t>
  </si>
  <si>
    <t>002284562</t>
  </si>
  <si>
    <t xml:space="preserve">1957038  </t>
  </si>
  <si>
    <t>002311722</t>
  </si>
  <si>
    <t xml:space="preserve">1965840  </t>
  </si>
  <si>
    <t>002311720</t>
  </si>
  <si>
    <t xml:space="preserve">1965796  </t>
  </si>
  <si>
    <t>002255218</t>
  </si>
  <si>
    <t xml:space="preserve">1948945  </t>
  </si>
  <si>
    <t>002343541</t>
  </si>
  <si>
    <t xml:space="preserve">1976120  </t>
  </si>
  <si>
    <t>002211160</t>
  </si>
  <si>
    <t xml:space="preserve">1935765  </t>
  </si>
  <si>
    <t>002289793</t>
  </si>
  <si>
    <t xml:space="preserve">1959225  </t>
  </si>
  <si>
    <t>002282244</t>
  </si>
  <si>
    <t xml:space="preserve">1956525  </t>
  </si>
  <si>
    <t>002289791</t>
  </si>
  <si>
    <t xml:space="preserve">1959236  </t>
  </si>
  <si>
    <t>002242044</t>
  </si>
  <si>
    <t xml:space="preserve">1945106  </t>
  </si>
  <si>
    <t>002248309</t>
  </si>
  <si>
    <t xml:space="preserve">1947648  </t>
  </si>
  <si>
    <t>002312724</t>
  </si>
  <si>
    <t xml:space="preserve">1965999  </t>
  </si>
  <si>
    <t>002334373</t>
  </si>
  <si>
    <t xml:space="preserve">1973305  </t>
  </si>
  <si>
    <t>002319101</t>
  </si>
  <si>
    <t xml:space="preserve">1968792  </t>
  </si>
  <si>
    <t>002303735</t>
  </si>
  <si>
    <t xml:space="preserve">1963705  </t>
  </si>
  <si>
    <t>002334662</t>
  </si>
  <si>
    <t xml:space="preserve">1973274  </t>
  </si>
  <si>
    <t xml:space="preserve">1973587  </t>
  </si>
  <si>
    <t xml:space="preserve">1950538  </t>
  </si>
  <si>
    <t>002320277</t>
  </si>
  <si>
    <t xml:space="preserve">1964952  </t>
  </si>
  <si>
    <t>002302921</t>
  </si>
  <si>
    <t xml:space="preserve">1963251  </t>
  </si>
  <si>
    <t>002310455</t>
  </si>
  <si>
    <t xml:space="preserve">1965716  </t>
  </si>
  <si>
    <t>002211652</t>
  </si>
  <si>
    <t xml:space="preserve">1936310  </t>
  </si>
  <si>
    <t>002273280</t>
  </si>
  <si>
    <t xml:space="preserve">1954438  </t>
  </si>
  <si>
    <t>002347405</t>
  </si>
  <si>
    <t xml:space="preserve">1978158  </t>
  </si>
  <si>
    <t>002276663</t>
  </si>
  <si>
    <t xml:space="preserve">1955396  </t>
  </si>
  <si>
    <t>002328669</t>
  </si>
  <si>
    <t xml:space="preserve">1971318  </t>
  </si>
  <si>
    <t>002331084</t>
  </si>
  <si>
    <t xml:space="preserve">1972507  </t>
  </si>
  <si>
    <t>002324405</t>
  </si>
  <si>
    <t xml:space="preserve">1970226  </t>
  </si>
  <si>
    <t>002314569</t>
  </si>
  <si>
    <t xml:space="preserve">1967077  </t>
  </si>
  <si>
    <t>002224060</t>
  </si>
  <si>
    <t xml:space="preserve">1940328  </t>
  </si>
  <si>
    <t>002355054</t>
  </si>
  <si>
    <t xml:space="preserve">1980689  </t>
  </si>
  <si>
    <t>002345562</t>
  </si>
  <si>
    <t xml:space="preserve">1977552  </t>
  </si>
  <si>
    <t>002241984</t>
  </si>
  <si>
    <t xml:space="preserve">1944984  </t>
  </si>
  <si>
    <t>002346958</t>
  </si>
  <si>
    <t xml:space="preserve">1978118  </t>
  </si>
  <si>
    <t>002294961</t>
  </si>
  <si>
    <t xml:space="preserve">1960717  </t>
  </si>
  <si>
    <t>002284460</t>
  </si>
  <si>
    <t xml:space="preserve">1956292  </t>
  </si>
  <si>
    <t>002242013</t>
  </si>
  <si>
    <t xml:space="preserve">1945022  </t>
  </si>
  <si>
    <t>002291428</t>
  </si>
  <si>
    <t xml:space="preserve">1960372  </t>
  </si>
  <si>
    <t>002227579</t>
  </si>
  <si>
    <t xml:space="preserve">1940532  </t>
  </si>
  <si>
    <t>002328799</t>
  </si>
  <si>
    <t xml:space="preserve">1971541  </t>
  </si>
  <si>
    <t>002338642</t>
  </si>
  <si>
    <t xml:space="preserve">1974177  </t>
  </si>
  <si>
    <t>002259670</t>
  </si>
  <si>
    <t xml:space="preserve">1950437  </t>
  </si>
  <si>
    <t>002222149</t>
  </si>
  <si>
    <t xml:space="preserve">1939180  </t>
  </si>
  <si>
    <t>002294462</t>
  </si>
  <si>
    <t xml:space="preserve">1961229  </t>
  </si>
  <si>
    <t>002211923</t>
  </si>
  <si>
    <t xml:space="preserve">1936762  </t>
  </si>
  <si>
    <t>002285277</t>
  </si>
  <si>
    <t xml:space="preserve">1956914  </t>
  </si>
  <si>
    <t>002318798</t>
  </si>
  <si>
    <t xml:space="preserve">1968497  </t>
  </si>
  <si>
    <t>002312730</t>
  </si>
  <si>
    <t xml:space="preserve">1966109  </t>
  </si>
  <si>
    <t>002298252</t>
  </si>
  <si>
    <t xml:space="preserve">1961585  </t>
  </si>
  <si>
    <t>002294949</t>
  </si>
  <si>
    <t xml:space="preserve">1960983  </t>
  </si>
  <si>
    <t xml:space="preserve">1961578  </t>
  </si>
  <si>
    <t>002318887</t>
  </si>
  <si>
    <t xml:space="preserve">1968037  </t>
  </si>
  <si>
    <t>002314059</t>
  </si>
  <si>
    <t xml:space="preserve">1967174  </t>
  </si>
  <si>
    <t>002313114</t>
  </si>
  <si>
    <t xml:space="preserve">1966637  </t>
  </si>
  <si>
    <t>002221485</t>
  </si>
  <si>
    <t xml:space="preserve">1939299  </t>
  </si>
  <si>
    <t>002242991</t>
  </si>
  <si>
    <t xml:space="preserve">1945844  </t>
  </si>
  <si>
    <t>002241987</t>
  </si>
  <si>
    <t xml:space="preserve">1944972  </t>
  </si>
  <si>
    <t>002307974</t>
  </si>
  <si>
    <t xml:space="preserve">1964445  </t>
  </si>
  <si>
    <t>002353828</t>
  </si>
  <si>
    <t xml:space="preserve">1979928  </t>
  </si>
  <si>
    <t>002283931</t>
  </si>
  <si>
    <t xml:space="preserve">1957196  </t>
  </si>
  <si>
    <t>002195505</t>
  </si>
  <si>
    <t xml:space="preserve">1930933  </t>
  </si>
  <si>
    <t>002247963</t>
  </si>
  <si>
    <t xml:space="preserve">1946463  </t>
  </si>
  <si>
    <t xml:space="preserve">1946834  </t>
  </si>
  <si>
    <t>002253229</t>
  </si>
  <si>
    <t xml:space="preserve">1948311  </t>
  </si>
  <si>
    <t>002253241</t>
  </si>
  <si>
    <t xml:space="preserve">1948325  </t>
  </si>
  <si>
    <t>002282988</t>
  </si>
  <si>
    <t xml:space="preserve">1956307  </t>
  </si>
  <si>
    <t>002298967</t>
  </si>
  <si>
    <t xml:space="preserve">1963023  </t>
  </si>
  <si>
    <t>002302356</t>
  </si>
  <si>
    <t xml:space="preserve">1963607  </t>
  </si>
  <si>
    <t>002302582</t>
  </si>
  <si>
    <t xml:space="preserve">1963448  </t>
  </si>
  <si>
    <t>002204641</t>
  </si>
  <si>
    <t xml:space="preserve">1933534  </t>
  </si>
  <si>
    <t>002302580</t>
  </si>
  <si>
    <t xml:space="preserve">1963456  </t>
  </si>
  <si>
    <t>002324409</t>
  </si>
  <si>
    <t xml:space="preserve">1970181  </t>
  </si>
  <si>
    <t>002246976</t>
  </si>
  <si>
    <t xml:space="preserve">1946913  </t>
  </si>
  <si>
    <t>002283925</t>
  </si>
  <si>
    <t xml:space="preserve">1957157  </t>
  </si>
  <si>
    <t>002232025</t>
  </si>
  <si>
    <t xml:space="preserve">1942361  </t>
  </si>
  <si>
    <t>002298691</t>
  </si>
  <si>
    <t xml:space="preserve">1962324  </t>
  </si>
  <si>
    <t>002319376</t>
  </si>
  <si>
    <t xml:space="preserve">1968190  </t>
  </si>
  <si>
    <t>002209763</t>
  </si>
  <si>
    <t xml:space="preserve">1935213  </t>
  </si>
  <si>
    <t>002285668</t>
  </si>
  <si>
    <t xml:space="preserve">1957023  </t>
  </si>
  <si>
    <t xml:space="preserve">1957164  </t>
  </si>
  <si>
    <t xml:space="preserve">1957165  </t>
  </si>
  <si>
    <t>002231404</t>
  </si>
  <si>
    <t xml:space="preserve">1942363  </t>
  </si>
  <si>
    <t>002292329</t>
  </si>
  <si>
    <t xml:space="preserve">1959496  </t>
  </si>
  <si>
    <t>002231406</t>
  </si>
  <si>
    <t xml:space="preserve">1942326  </t>
  </si>
  <si>
    <t>002270425</t>
  </si>
  <si>
    <t xml:space="preserve">1953589  </t>
  </si>
  <si>
    <t>002248011</t>
  </si>
  <si>
    <t xml:space="preserve">1946650  </t>
  </si>
  <si>
    <t>002258032</t>
  </si>
  <si>
    <t xml:space="preserve">1949501  </t>
  </si>
  <si>
    <t>002338643</t>
  </si>
  <si>
    <t xml:space="preserve">1974428  </t>
  </si>
  <si>
    <t xml:space="preserve">1974443  </t>
  </si>
  <si>
    <t>002307986</t>
  </si>
  <si>
    <t xml:space="preserve">1964743  </t>
  </si>
  <si>
    <t>002355531</t>
  </si>
  <si>
    <t xml:space="preserve">1980430  </t>
  </si>
  <si>
    <t>002325009</t>
  </si>
  <si>
    <t xml:space="preserve">1970241  </t>
  </si>
  <si>
    <t>002294746</t>
  </si>
  <si>
    <t xml:space="preserve">1960791  </t>
  </si>
  <si>
    <t>002274756</t>
  </si>
  <si>
    <t xml:space="preserve">1954705  </t>
  </si>
  <si>
    <t>002254523</t>
  </si>
  <si>
    <t xml:space="preserve">1948821  </t>
  </si>
  <si>
    <t>002331104</t>
  </si>
  <si>
    <t xml:space="preserve">1970894  </t>
  </si>
  <si>
    <t>002222459</t>
  </si>
  <si>
    <t xml:space="preserve">1939636  </t>
  </si>
  <si>
    <t>002215265</t>
  </si>
  <si>
    <t xml:space="preserve">1937540  </t>
  </si>
  <si>
    <t>002292399</t>
  </si>
  <si>
    <t xml:space="preserve">1959554  </t>
  </si>
  <si>
    <t>002252764</t>
  </si>
  <si>
    <t xml:space="preserve">1947967  </t>
  </si>
  <si>
    <t>002299517</t>
  </si>
  <si>
    <t xml:space="preserve">1962666  </t>
  </si>
  <si>
    <t>002312855</t>
  </si>
  <si>
    <t xml:space="preserve">1966060  </t>
  </si>
  <si>
    <t>002292891</t>
  </si>
  <si>
    <t xml:space="preserve">1959808  </t>
  </si>
  <si>
    <t>002221048</t>
  </si>
  <si>
    <t xml:space="preserve">1938400  </t>
  </si>
  <si>
    <t>002265782</t>
  </si>
  <si>
    <t xml:space="preserve">1951802  </t>
  </si>
  <si>
    <t>002303022</t>
  </si>
  <si>
    <t xml:space="preserve">1963321  </t>
  </si>
  <si>
    <t>002297866</t>
  </si>
  <si>
    <t xml:space="preserve">1961417  </t>
  </si>
  <si>
    <t>002267090</t>
  </si>
  <si>
    <t xml:space="preserve">1952752  </t>
  </si>
  <si>
    <t>002214266</t>
  </si>
  <si>
    <t xml:space="preserve">1937177  </t>
  </si>
  <si>
    <t>002203767</t>
  </si>
  <si>
    <t xml:space="preserve">1933179  </t>
  </si>
  <si>
    <t>002251526</t>
  </si>
  <si>
    <t xml:space="preserve">1947798  </t>
  </si>
  <si>
    <t>002251525</t>
  </si>
  <si>
    <t xml:space="preserve">1948025  </t>
  </si>
  <si>
    <t xml:space="preserve">1948265  </t>
  </si>
  <si>
    <t>002199143</t>
  </si>
  <si>
    <t xml:space="preserve">1932936  </t>
  </si>
  <si>
    <t>002202838</t>
  </si>
  <si>
    <t xml:space="preserve">1933298  </t>
  </si>
  <si>
    <t>002353826</t>
  </si>
  <si>
    <t xml:space="preserve">1979925  </t>
  </si>
  <si>
    <t>002334720</t>
  </si>
  <si>
    <t xml:space="preserve">1973687  </t>
  </si>
  <si>
    <t>002350098</t>
  </si>
  <si>
    <t xml:space="preserve">1978552  </t>
  </si>
  <si>
    <t xml:space="preserve">1978891  </t>
  </si>
  <si>
    <t>002302916</t>
  </si>
  <si>
    <t xml:space="preserve">1963279  </t>
  </si>
  <si>
    <t>002324908</t>
  </si>
  <si>
    <t xml:space="preserve">1970246  </t>
  </si>
  <si>
    <t>002291215</t>
  </si>
  <si>
    <t xml:space="preserve">1960005  </t>
  </si>
  <si>
    <t>002257327</t>
  </si>
  <si>
    <t xml:space="preserve">1949504  </t>
  </si>
  <si>
    <t>002220843</t>
  </si>
  <si>
    <t xml:space="preserve">1939086  </t>
  </si>
  <si>
    <t>002276723</t>
  </si>
  <si>
    <t xml:space="preserve">1955089  </t>
  </si>
  <si>
    <t>002317872</t>
  </si>
  <si>
    <t xml:space="preserve">1967570  </t>
  </si>
  <si>
    <t>002285797</t>
  </si>
  <si>
    <t xml:space="preserve">1957293  </t>
  </si>
  <si>
    <t xml:space="preserve">1958402  </t>
  </si>
  <si>
    <t>002321998</t>
  </si>
  <si>
    <t xml:space="preserve">1969841  </t>
  </si>
  <si>
    <t>002353820</t>
  </si>
  <si>
    <t xml:space="preserve">1980107  </t>
  </si>
  <si>
    <t>002355153</t>
  </si>
  <si>
    <t xml:space="preserve">1980549  </t>
  </si>
  <si>
    <t>002321999</t>
  </si>
  <si>
    <t xml:space="preserve">1969794  </t>
  </si>
  <si>
    <t>002257326</t>
  </si>
  <si>
    <t xml:space="preserve">1949505  </t>
  </si>
  <si>
    <t>002292813</t>
  </si>
  <si>
    <t xml:space="preserve">1960319  </t>
  </si>
  <si>
    <t>002260577</t>
  </si>
  <si>
    <t xml:space="preserve">1950820  </t>
  </si>
  <si>
    <t>002265507</t>
  </si>
  <si>
    <t xml:space="preserve">1951813  </t>
  </si>
  <si>
    <t>002252791</t>
  </si>
  <si>
    <t xml:space="preserve">1948160  </t>
  </si>
  <si>
    <t>002293454</t>
  </si>
  <si>
    <t xml:space="preserve">1961054  </t>
  </si>
  <si>
    <t>002243010</t>
  </si>
  <si>
    <t xml:space="preserve">1945821  </t>
  </si>
  <si>
    <t>002249277</t>
  </si>
  <si>
    <t xml:space="preserve">1947143  </t>
  </si>
  <si>
    <t>002355301</t>
  </si>
  <si>
    <t xml:space="preserve">1980412  </t>
  </si>
  <si>
    <t>002298054</t>
  </si>
  <si>
    <t xml:space="preserve">1961577  </t>
  </si>
  <si>
    <t>002303317</t>
  </si>
  <si>
    <t xml:space="preserve">1964230  </t>
  </si>
  <si>
    <t>002292058</t>
  </si>
  <si>
    <t xml:space="preserve">1959964  </t>
  </si>
  <si>
    <t>002338634</t>
  </si>
  <si>
    <t xml:space="preserve">1974442  </t>
  </si>
  <si>
    <t>002320199</t>
  </si>
  <si>
    <t xml:space="preserve">1968222  </t>
  </si>
  <si>
    <t>002325111</t>
  </si>
  <si>
    <t xml:space="preserve">1970949  </t>
  </si>
  <si>
    <t>002302155</t>
  </si>
  <si>
    <t xml:space="preserve">1963068  </t>
  </si>
  <si>
    <t>002298251</t>
  </si>
  <si>
    <t xml:space="preserve">1961307  </t>
  </si>
  <si>
    <t>002269837</t>
  </si>
  <si>
    <t xml:space="preserve">1953555  </t>
  </si>
  <si>
    <t>002260578</t>
  </si>
  <si>
    <t xml:space="preserve">1951012  </t>
  </si>
  <si>
    <t>002227229</t>
  </si>
  <si>
    <t xml:space="preserve">1940833  </t>
  </si>
  <si>
    <t>002291894</t>
  </si>
  <si>
    <t xml:space="preserve">1959907  </t>
  </si>
  <si>
    <t>002205581</t>
  </si>
  <si>
    <t xml:space="preserve">1934355  </t>
  </si>
  <si>
    <t>002276722</t>
  </si>
  <si>
    <t xml:space="preserve">1955115  </t>
  </si>
  <si>
    <t>002232024</t>
  </si>
  <si>
    <t xml:space="preserve">1942372  </t>
  </si>
  <si>
    <t>002257624</t>
  </si>
  <si>
    <t xml:space="preserve">1949465  </t>
  </si>
  <si>
    <t>002236520</t>
  </si>
  <si>
    <t xml:space="preserve">1943472  </t>
  </si>
  <si>
    <t>002298545</t>
  </si>
  <si>
    <t xml:space="preserve">1962058  </t>
  </si>
  <si>
    <t>002203818</t>
  </si>
  <si>
    <t xml:space="preserve">1932281  </t>
  </si>
  <si>
    <t>002290807</t>
  </si>
  <si>
    <t xml:space="preserve">1959932  </t>
  </si>
  <si>
    <t>002248749</t>
  </si>
  <si>
    <t xml:space="preserve">1947146  </t>
  </si>
  <si>
    <t>002321944</t>
  </si>
  <si>
    <t xml:space="preserve">1969823  </t>
  </si>
  <si>
    <t>002334699</t>
  </si>
  <si>
    <t xml:space="preserve">1973697  </t>
  </si>
  <si>
    <t>002294468</t>
  </si>
  <si>
    <t xml:space="preserve">1961259  </t>
  </si>
  <si>
    <t>002220844</t>
  </si>
  <si>
    <t xml:space="preserve">1938870  </t>
  </si>
  <si>
    <t>002298295</t>
  </si>
  <si>
    <t xml:space="preserve">1962617  </t>
  </si>
  <si>
    <t>002338626</t>
  </si>
  <si>
    <t xml:space="preserve">1974433  </t>
  </si>
  <si>
    <t>002274755</t>
  </si>
  <si>
    <t xml:space="preserve">1954691  </t>
  </si>
  <si>
    <t>002282546</t>
  </si>
  <si>
    <t xml:space="preserve">1956297  </t>
  </si>
  <si>
    <t>002252756</t>
  </si>
  <si>
    <t xml:space="preserve">1947763  </t>
  </si>
  <si>
    <t xml:space="preserve">1947963  </t>
  </si>
  <si>
    <t>002215249</t>
  </si>
  <si>
    <t xml:space="preserve">1937500  </t>
  </si>
  <si>
    <t>002256267</t>
  </si>
  <si>
    <t xml:space="preserve">1948698  </t>
  </si>
  <si>
    <t>002355448</t>
  </si>
  <si>
    <t xml:space="preserve">1980283  </t>
  </si>
  <si>
    <t>002282811</t>
  </si>
  <si>
    <t xml:space="preserve">1956144  </t>
  </si>
  <si>
    <t>002294730</t>
  </si>
  <si>
    <t xml:space="preserve">1961246  </t>
  </si>
  <si>
    <t>002252767</t>
  </si>
  <si>
    <t xml:space="preserve">1947975  </t>
  </si>
  <si>
    <t>002267361</t>
  </si>
  <si>
    <t xml:space="preserve">1952667  </t>
  </si>
  <si>
    <t>002292888</t>
  </si>
  <si>
    <t xml:space="preserve">1960129  </t>
  </si>
  <si>
    <t>002293459</t>
  </si>
  <si>
    <t xml:space="preserve">1961041  </t>
  </si>
  <si>
    <t>002285794</t>
  </si>
  <si>
    <t xml:space="preserve">1957853  </t>
  </si>
  <si>
    <t>002328798</t>
  </si>
  <si>
    <t xml:space="preserve">1971815  </t>
  </si>
  <si>
    <t>002319723</t>
  </si>
  <si>
    <t xml:space="preserve">1968216  </t>
  </si>
  <si>
    <t>002350602</t>
  </si>
  <si>
    <t xml:space="preserve">1978608  </t>
  </si>
  <si>
    <t>002294466</t>
  </si>
  <si>
    <t xml:space="preserve">1961262  </t>
  </si>
  <si>
    <t>002318888</t>
  </si>
  <si>
    <t xml:space="preserve">1968042  </t>
  </si>
  <si>
    <t>002321668</t>
  </si>
  <si>
    <t xml:space="preserve">1969671  </t>
  </si>
  <si>
    <t>002355510</t>
  </si>
  <si>
    <t xml:space="preserve">1980431  </t>
  </si>
  <si>
    <t>002273288</t>
  </si>
  <si>
    <t xml:space="preserve">1954038  </t>
  </si>
  <si>
    <t>002343356</t>
  </si>
  <si>
    <t xml:space="preserve">1976309  </t>
  </si>
  <si>
    <t>002273284</t>
  </si>
  <si>
    <t xml:space="preserve">1954460  </t>
  </si>
  <si>
    <t>002230649</t>
  </si>
  <si>
    <t xml:space="preserve">1941356  </t>
  </si>
  <si>
    <t>002230397</t>
  </si>
  <si>
    <t xml:space="preserve">1941364  </t>
  </si>
  <si>
    <t>002303881</t>
  </si>
  <si>
    <t xml:space="preserve">1963569  </t>
  </si>
  <si>
    <t>002303487</t>
  </si>
  <si>
    <t xml:space="preserve">1963571  </t>
  </si>
  <si>
    <t>002303869</t>
  </si>
  <si>
    <t xml:space="preserve">1964162  </t>
  </si>
  <si>
    <t>002195343</t>
  </si>
  <si>
    <t xml:space="preserve">1930216  </t>
  </si>
  <si>
    <t>002208290</t>
  </si>
  <si>
    <t xml:space="preserve">1935105  </t>
  </si>
  <si>
    <t>002312470</t>
  </si>
  <si>
    <t xml:space="preserve">1966360  </t>
  </si>
  <si>
    <t>002352144</t>
  </si>
  <si>
    <t xml:space="preserve">1979612  </t>
  </si>
  <si>
    <t>002195460</t>
  </si>
  <si>
    <t xml:space="preserve">1932067  </t>
  </si>
  <si>
    <t>002236084</t>
  </si>
  <si>
    <t xml:space="preserve">1943156  </t>
  </si>
  <si>
    <t>002279255</t>
  </si>
  <si>
    <t xml:space="preserve">1955558  </t>
  </si>
  <si>
    <t>002276787</t>
  </si>
  <si>
    <t xml:space="preserve">1955121  </t>
  </si>
  <si>
    <t>002325106</t>
  </si>
  <si>
    <t xml:space="preserve">1971008  </t>
  </si>
  <si>
    <t>002251154</t>
  </si>
  <si>
    <t xml:space="preserve">1948256  </t>
  </si>
  <si>
    <t>002308014</t>
  </si>
  <si>
    <t xml:space="preserve">1964854  </t>
  </si>
  <si>
    <t>002294725</t>
  </si>
  <si>
    <t xml:space="preserve">1960305  </t>
  </si>
  <si>
    <t>002276783</t>
  </si>
  <si>
    <t xml:space="preserve">1955207  </t>
  </si>
  <si>
    <t>002359289</t>
  </si>
  <si>
    <t xml:space="preserve">1982047  </t>
  </si>
  <si>
    <t>002294948</t>
  </si>
  <si>
    <t xml:space="preserve">1960975  </t>
  </si>
  <si>
    <t>002300634</t>
  </si>
  <si>
    <t xml:space="preserve">1963134  </t>
  </si>
  <si>
    <t>002298677</t>
  </si>
  <si>
    <t xml:space="preserve">1962186  </t>
  </si>
  <si>
    <t>002300630</t>
  </si>
  <si>
    <t xml:space="preserve">1963139  </t>
  </si>
  <si>
    <t xml:space="preserve">1963157  </t>
  </si>
  <si>
    <t>002308027</t>
  </si>
  <si>
    <t xml:space="preserve">1964882  </t>
  </si>
  <si>
    <t>002281754</t>
  </si>
  <si>
    <t xml:space="preserve">1956501  </t>
  </si>
  <si>
    <t>002284185</t>
  </si>
  <si>
    <t xml:space="preserve">1956936  </t>
  </si>
  <si>
    <t>002227325</t>
  </si>
  <si>
    <t xml:space="preserve">1940819  </t>
  </si>
  <si>
    <t>002221046</t>
  </si>
  <si>
    <t xml:space="preserve">1937896  </t>
  </si>
  <si>
    <t xml:space="preserve">1937913  </t>
  </si>
  <si>
    <t>002211612</t>
  </si>
  <si>
    <t xml:space="preserve">1936325  </t>
  </si>
  <si>
    <t>002230348</t>
  </si>
  <si>
    <t xml:space="preserve">1941326  </t>
  </si>
  <si>
    <t>002301040</t>
  </si>
  <si>
    <t xml:space="preserve">1963031  </t>
  </si>
  <si>
    <t>002312852</t>
  </si>
  <si>
    <t xml:space="preserve">1966053  </t>
  </si>
  <si>
    <t>002257353</t>
  </si>
  <si>
    <t xml:space="preserve">1949506  </t>
  </si>
  <si>
    <t>002284560</t>
  </si>
  <si>
    <t xml:space="preserve">1956742  </t>
  </si>
  <si>
    <t>002343542</t>
  </si>
  <si>
    <t xml:space="preserve">1976213  </t>
  </si>
  <si>
    <t>002298307</t>
  </si>
  <si>
    <t xml:space="preserve">1962620  </t>
  </si>
  <si>
    <t>002298290</t>
  </si>
  <si>
    <t xml:space="preserve">1962662  </t>
  </si>
  <si>
    <t>002298274</t>
  </si>
  <si>
    <t xml:space="preserve">1962330  </t>
  </si>
  <si>
    <t>002205506</t>
  </si>
  <si>
    <t xml:space="preserve">1934348  </t>
  </si>
  <si>
    <t>002285792</t>
  </si>
  <si>
    <t xml:space="preserve">1958401  </t>
  </si>
  <si>
    <t>002298309</t>
  </si>
  <si>
    <t xml:space="preserve">1962594  </t>
  </si>
  <si>
    <t>002222566</t>
  </si>
  <si>
    <t xml:space="preserve">1939573  </t>
  </si>
  <si>
    <t>002236762</t>
  </si>
  <si>
    <t xml:space="preserve">1943317  </t>
  </si>
  <si>
    <t>002236761</t>
  </si>
  <si>
    <t xml:space="preserve">1943323  </t>
  </si>
  <si>
    <t>002298304</t>
  </si>
  <si>
    <t xml:space="preserve">1962523  </t>
  </si>
  <si>
    <t>002301895</t>
  </si>
  <si>
    <t xml:space="preserve">1962938  </t>
  </si>
  <si>
    <t>002338623</t>
  </si>
  <si>
    <t xml:space="preserve">1974651  </t>
  </si>
  <si>
    <t>002236643</t>
  </si>
  <si>
    <t xml:space="preserve">1943425  </t>
  </si>
  <si>
    <t>002290370</t>
  </si>
  <si>
    <t xml:space="preserve">1959204  </t>
  </si>
  <si>
    <t>002343552</t>
  </si>
  <si>
    <t xml:space="preserve">1976257  </t>
  </si>
  <si>
    <t>002241995</t>
  </si>
  <si>
    <t xml:space="preserve">1945198  </t>
  </si>
  <si>
    <t>002259022</t>
  </si>
  <si>
    <t xml:space="preserve">1949937  </t>
  </si>
  <si>
    <t>002343536</t>
  </si>
  <si>
    <t xml:space="preserve">1976130  </t>
  </si>
  <si>
    <t>002290804</t>
  </si>
  <si>
    <t xml:space="preserve">1959240  </t>
  </si>
  <si>
    <t>002325112</t>
  </si>
  <si>
    <t xml:space="preserve">1970913  </t>
  </si>
  <si>
    <t>002320200</t>
  </si>
  <si>
    <t xml:space="preserve">1967643  </t>
  </si>
  <si>
    <t>002206291</t>
  </si>
  <si>
    <t xml:space="preserve">1933386  </t>
  </si>
  <si>
    <t>002248750</t>
  </si>
  <si>
    <t xml:space="preserve">1947150  </t>
  </si>
  <si>
    <t>002248782</t>
  </si>
  <si>
    <t xml:space="preserve">1946450  </t>
  </si>
  <si>
    <t>002232128</t>
  </si>
  <si>
    <t xml:space="preserve">1942027  </t>
  </si>
  <si>
    <t>002235882</t>
  </si>
  <si>
    <t xml:space="preserve">1943164  </t>
  </si>
  <si>
    <t>002358164</t>
  </si>
  <si>
    <t xml:space="preserve">1981555  </t>
  </si>
  <si>
    <t>002339352</t>
  </si>
  <si>
    <t xml:space="preserve">1973327  </t>
  </si>
  <si>
    <t>002228786</t>
  </si>
  <si>
    <t xml:space="preserve">1941391  </t>
  </si>
  <si>
    <t>002248781</t>
  </si>
  <si>
    <t xml:space="preserve">1946784  </t>
  </si>
  <si>
    <t>002312708</t>
  </si>
  <si>
    <t xml:space="preserve">1966064  </t>
  </si>
  <si>
    <t>002215346</t>
  </si>
  <si>
    <t xml:space="preserve">1937501  </t>
  </si>
  <si>
    <t>002259658</t>
  </si>
  <si>
    <t xml:space="preserve">1950613  </t>
  </si>
  <si>
    <t>002321937</t>
  </si>
  <si>
    <t xml:space="preserve">1969755  </t>
  </si>
  <si>
    <t>002293760</t>
  </si>
  <si>
    <t xml:space="preserve">1961707  </t>
  </si>
  <si>
    <t>002203521</t>
  </si>
  <si>
    <t xml:space="preserve">1932974  </t>
  </si>
  <si>
    <t>002320839</t>
  </si>
  <si>
    <t xml:space="preserve">1968985  </t>
  </si>
  <si>
    <t>002221038</t>
  </si>
  <si>
    <t xml:space="preserve">1937904  </t>
  </si>
  <si>
    <t>002230391</t>
  </si>
  <si>
    <t xml:space="preserve">1941359  </t>
  </si>
  <si>
    <t>002298300</t>
  </si>
  <si>
    <t xml:space="preserve">1962632  </t>
  </si>
  <si>
    <t>002334717</t>
  </si>
  <si>
    <t xml:space="preserve">1973255  </t>
  </si>
  <si>
    <t>002312605</t>
  </si>
  <si>
    <t xml:space="preserve">1966070  </t>
  </si>
  <si>
    <t>002302142</t>
  </si>
  <si>
    <t xml:space="preserve">1963796  </t>
  </si>
  <si>
    <t>002318886</t>
  </si>
  <si>
    <t xml:space="preserve">1968020  </t>
  </si>
  <si>
    <t>002312829</t>
  </si>
  <si>
    <t xml:space="preserve">1966041  </t>
  </si>
  <si>
    <t>002311368</t>
  </si>
  <si>
    <t xml:space="preserve">1965685  </t>
  </si>
  <si>
    <t>002221007</t>
  </si>
  <si>
    <t xml:space="preserve">1938883  </t>
  </si>
  <si>
    <t>002211931</t>
  </si>
  <si>
    <t xml:space="preserve">1936317  </t>
  </si>
  <si>
    <t>002294707</t>
  </si>
  <si>
    <t xml:space="preserve">1960981  </t>
  </si>
  <si>
    <t>002222168</t>
  </si>
  <si>
    <t xml:space="preserve">1939148  </t>
  </si>
  <si>
    <t>002322354</t>
  </si>
  <si>
    <t xml:space="preserve">1969261  </t>
  </si>
  <si>
    <t>002319753</t>
  </si>
  <si>
    <t xml:space="preserve">1968608  </t>
  </si>
  <si>
    <t>002313115</t>
  </si>
  <si>
    <t xml:space="preserve">1966619  </t>
  </si>
  <si>
    <t>002338627</t>
  </si>
  <si>
    <t xml:space="preserve">1974267  </t>
  </si>
  <si>
    <t>002270653</t>
  </si>
  <si>
    <t xml:space="preserve">1953541  </t>
  </si>
  <si>
    <t>002313112</t>
  </si>
  <si>
    <t xml:space="preserve">1966546  </t>
  </si>
  <si>
    <t>002270651</t>
  </si>
  <si>
    <t xml:space="preserve">1953320  </t>
  </si>
  <si>
    <t>002285793</t>
  </si>
  <si>
    <t xml:space="preserve">1957696  </t>
  </si>
  <si>
    <t>002231684</t>
  </si>
  <si>
    <t xml:space="preserve">1942318  </t>
  </si>
  <si>
    <t>002313113</t>
  </si>
  <si>
    <t xml:space="preserve">1966614  </t>
  </si>
  <si>
    <t>002282836</t>
  </si>
  <si>
    <t xml:space="preserve">1956160  </t>
  </si>
  <si>
    <t>002313119</t>
  </si>
  <si>
    <t xml:space="preserve">1966616  </t>
  </si>
  <si>
    <t xml:space="preserve">1966950  </t>
  </si>
  <si>
    <t>002236682</t>
  </si>
  <si>
    <t xml:space="preserve">1943356  </t>
  </si>
  <si>
    <t>002224041</t>
  </si>
  <si>
    <t xml:space="preserve">1940098  </t>
  </si>
  <si>
    <t>002313120</t>
  </si>
  <si>
    <t xml:space="preserve">1966621  </t>
  </si>
  <si>
    <t>002313117</t>
  </si>
  <si>
    <t xml:space="preserve">1966615  </t>
  </si>
  <si>
    <t xml:space="preserve">1966951  </t>
  </si>
  <si>
    <t>002224042</t>
  </si>
  <si>
    <t xml:space="preserve">1940080  </t>
  </si>
  <si>
    <t>002282833</t>
  </si>
  <si>
    <t xml:space="preserve">1956178  </t>
  </si>
  <si>
    <t>002251832</t>
  </si>
  <si>
    <t xml:space="preserve">1947944  </t>
  </si>
  <si>
    <t>002248259</t>
  </si>
  <si>
    <t xml:space="preserve">1947162  </t>
  </si>
  <si>
    <t>002254539</t>
  </si>
  <si>
    <t xml:space="preserve">1948825  </t>
  </si>
  <si>
    <t>002243756</t>
  </si>
  <si>
    <t xml:space="preserve">1945846  </t>
  </si>
  <si>
    <t>002320214</t>
  </si>
  <si>
    <t xml:space="preserve">1968235  </t>
  </si>
  <si>
    <t>002243757</t>
  </si>
  <si>
    <t xml:space="preserve">1945841  </t>
  </si>
  <si>
    <t>002319757</t>
  </si>
  <si>
    <t xml:space="preserve">1968446  </t>
  </si>
  <si>
    <t>002298305</t>
  </si>
  <si>
    <t xml:space="preserve">1962536  </t>
  </si>
  <si>
    <t>002298308</t>
  </si>
  <si>
    <t xml:space="preserve">1962564  </t>
  </si>
  <si>
    <t>002298306</t>
  </si>
  <si>
    <t xml:space="preserve">1962500  </t>
  </si>
  <si>
    <t>002302146</t>
  </si>
  <si>
    <t xml:space="preserve">1963407  </t>
  </si>
  <si>
    <t>002334714</t>
  </si>
  <si>
    <t xml:space="preserve">1973425  </t>
  </si>
  <si>
    <t>002285868</t>
  </si>
  <si>
    <t xml:space="preserve">1958513  </t>
  </si>
  <si>
    <t>002325114</t>
  </si>
  <si>
    <t xml:space="preserve">1970794  </t>
  </si>
  <si>
    <t>002259128</t>
  </si>
  <si>
    <t xml:space="preserve">1949949  </t>
  </si>
  <si>
    <t>002254846</t>
  </si>
  <si>
    <t xml:space="preserve">1948488  </t>
  </si>
  <si>
    <t>002357962</t>
  </si>
  <si>
    <t xml:space="preserve">1981648  </t>
  </si>
  <si>
    <t>002334708</t>
  </si>
  <si>
    <t xml:space="preserve">1973353  </t>
  </si>
  <si>
    <t>002285869</t>
  </si>
  <si>
    <t xml:space="preserve">1958458  </t>
  </si>
  <si>
    <t>002215289</t>
  </si>
  <si>
    <t xml:space="preserve">1937573  </t>
  </si>
  <si>
    <t>002312854</t>
  </si>
  <si>
    <t xml:space="preserve">1966129  </t>
  </si>
  <si>
    <t>002279253</t>
  </si>
  <si>
    <t xml:space="preserve">1955567  </t>
  </si>
  <si>
    <t>002236892</t>
  </si>
  <si>
    <t xml:space="preserve">1943299  </t>
  </si>
  <si>
    <t>002297833</t>
  </si>
  <si>
    <t xml:space="preserve">1962673  </t>
  </si>
  <si>
    <t>002293460</t>
  </si>
  <si>
    <t xml:space="preserve">1961033  </t>
  </si>
  <si>
    <t>002338625</t>
  </si>
  <si>
    <t xml:space="preserve">1974658  </t>
  </si>
  <si>
    <t>002300911</t>
  </si>
  <si>
    <t xml:space="preserve">1963078  </t>
  </si>
  <si>
    <t>002236664</t>
  </si>
  <si>
    <t xml:space="preserve">1943394  </t>
  </si>
  <si>
    <t>002311560</t>
  </si>
  <si>
    <t xml:space="preserve">1965846  </t>
  </si>
  <si>
    <t>002260575</t>
  </si>
  <si>
    <t xml:space="preserve">1951163  </t>
  </si>
  <si>
    <t>002282999</t>
  </si>
  <si>
    <t xml:space="preserve">1956390  </t>
  </si>
  <si>
    <t>002282998</t>
  </si>
  <si>
    <t xml:space="preserve">1956438  </t>
  </si>
  <si>
    <t>002260576</t>
  </si>
  <si>
    <t xml:space="preserve">1951172  </t>
  </si>
  <si>
    <t>002281758</t>
  </si>
  <si>
    <t xml:space="preserve">1956441  </t>
  </si>
  <si>
    <t>002262294</t>
  </si>
  <si>
    <t xml:space="preserve">1951175  </t>
  </si>
  <si>
    <t>002303736</t>
  </si>
  <si>
    <t xml:space="preserve">1963652  </t>
  </si>
  <si>
    <t>002208276</t>
  </si>
  <si>
    <t xml:space="preserve">1935160  </t>
  </si>
  <si>
    <t>002285798</t>
  </si>
  <si>
    <t xml:space="preserve">1957484  </t>
  </si>
  <si>
    <t>002251600</t>
  </si>
  <si>
    <t xml:space="preserve">1947775  </t>
  </si>
  <si>
    <t>002258260</t>
  </si>
  <si>
    <t xml:space="preserve">1950522  </t>
  </si>
  <si>
    <t>002302144</t>
  </si>
  <si>
    <t xml:space="preserve">1963405  </t>
  </si>
  <si>
    <t>002246975</t>
  </si>
  <si>
    <t xml:space="preserve">1946901  </t>
  </si>
  <si>
    <t>002317825</t>
  </si>
  <si>
    <t xml:space="preserve">1967948  </t>
  </si>
  <si>
    <t>002233298</t>
  </si>
  <si>
    <t xml:space="preserve">1941810  </t>
  </si>
  <si>
    <t>002292368</t>
  </si>
  <si>
    <t xml:space="preserve">1959679  </t>
  </si>
  <si>
    <t>002276716</t>
  </si>
  <si>
    <t xml:space="preserve">1955225  </t>
  </si>
  <si>
    <t>002279252</t>
  </si>
  <si>
    <t xml:space="preserve">1955564  </t>
  </si>
  <si>
    <t>002343258</t>
  </si>
  <si>
    <t xml:space="preserve">1976809  </t>
  </si>
  <si>
    <t xml:space="preserve">1976252  </t>
  </si>
  <si>
    <t>002340572</t>
  </si>
  <si>
    <t xml:space="preserve">1974882  </t>
  </si>
  <si>
    <t>002303324</t>
  </si>
  <si>
    <t xml:space="preserve">1963917  </t>
  </si>
  <si>
    <t>002248732</t>
  </si>
  <si>
    <t xml:space="preserve">1947137  </t>
  </si>
  <si>
    <t>002305907</t>
  </si>
  <si>
    <t xml:space="preserve">1963890  </t>
  </si>
  <si>
    <t>002201675</t>
  </si>
  <si>
    <t xml:space="preserve">1932626  </t>
  </si>
  <si>
    <t>002325113</t>
  </si>
  <si>
    <t xml:space="preserve">1970795  </t>
  </si>
  <si>
    <t>002254577</t>
  </si>
  <si>
    <t xml:space="preserve">1948465  </t>
  </si>
  <si>
    <t>002265058</t>
  </si>
  <si>
    <t xml:space="preserve">1952052  </t>
  </si>
  <si>
    <t>002201677</t>
  </si>
  <si>
    <t xml:space="preserve">1932643  </t>
  </si>
  <si>
    <t>002208342</t>
  </si>
  <si>
    <t xml:space="preserve">1935271  </t>
  </si>
  <si>
    <t>002239352</t>
  </si>
  <si>
    <t xml:space="preserve">1944111  </t>
  </si>
  <si>
    <t>002311244</t>
  </si>
  <si>
    <t xml:space="preserve">1965331  </t>
  </si>
  <si>
    <t>002303618</t>
  </si>
  <si>
    <t xml:space="preserve">1964431  </t>
  </si>
  <si>
    <t>002283930</t>
  </si>
  <si>
    <t xml:space="preserve">1957170  </t>
  </si>
  <si>
    <t>002248008</t>
  </si>
  <si>
    <t xml:space="preserve">1946582  </t>
  </si>
  <si>
    <t>002276720</t>
  </si>
  <si>
    <t xml:space="preserve">1955232  </t>
  </si>
  <si>
    <t>002318625</t>
  </si>
  <si>
    <t xml:space="preserve">1967935  </t>
  </si>
  <si>
    <t>002291829</t>
  </si>
  <si>
    <t xml:space="preserve">1959691  </t>
  </si>
  <si>
    <t>002231631</t>
  </si>
  <si>
    <t xml:space="preserve">1941833  </t>
  </si>
  <si>
    <t>002289789</t>
  </si>
  <si>
    <t xml:space="preserve">1959223  </t>
  </si>
  <si>
    <t>002336107</t>
  </si>
  <si>
    <t xml:space="preserve">1974688  </t>
  </si>
  <si>
    <t>002322353</t>
  </si>
  <si>
    <t xml:space="preserve">1969275  </t>
  </si>
  <si>
    <t>002258356</t>
  </si>
  <si>
    <t xml:space="preserve">1948509  </t>
  </si>
  <si>
    <t>002298293</t>
  </si>
  <si>
    <t xml:space="preserve">1962613  </t>
  </si>
  <si>
    <t>002352282</t>
  </si>
  <si>
    <t xml:space="preserve">1976067  </t>
  </si>
  <si>
    <t>002239673</t>
  </si>
  <si>
    <t xml:space="preserve">1943770  </t>
  </si>
  <si>
    <t>002282818</t>
  </si>
  <si>
    <t xml:space="preserve">1956260  </t>
  </si>
  <si>
    <t>002264793</t>
  </si>
  <si>
    <t xml:space="preserve">1951819  </t>
  </si>
  <si>
    <t>002338624</t>
  </si>
  <si>
    <t xml:space="preserve">1974582  </t>
  </si>
  <si>
    <t>002319389</t>
  </si>
  <si>
    <t xml:space="preserve">1968710  </t>
  </si>
  <si>
    <t>002353819</t>
  </si>
  <si>
    <t xml:space="preserve">1979906  </t>
  </si>
  <si>
    <t>002246929</t>
  </si>
  <si>
    <t xml:space="preserve">1946970  </t>
  </si>
  <si>
    <t>002258915</t>
  </si>
  <si>
    <t xml:space="preserve">1950007  </t>
  </si>
  <si>
    <t>002226538</t>
  </si>
  <si>
    <t xml:space="preserve">1940558  </t>
  </si>
  <si>
    <t>002306453</t>
  </si>
  <si>
    <t xml:space="preserve">1963892  </t>
  </si>
  <si>
    <t>002306452</t>
  </si>
  <si>
    <t xml:space="preserve">1963737  </t>
  </si>
  <si>
    <t>002256254</t>
  </si>
  <si>
    <t xml:space="preserve">1948865  </t>
  </si>
  <si>
    <t>002290824</t>
  </si>
  <si>
    <t xml:space="preserve">1959243  </t>
  </si>
  <si>
    <t>002324395</t>
  </si>
  <si>
    <t xml:space="preserve">1969847  </t>
  </si>
  <si>
    <t>002285772</t>
  </si>
  <si>
    <t xml:space="preserve">1958364  </t>
  </si>
  <si>
    <t>002343860</t>
  </si>
  <si>
    <t xml:space="preserve">1976722  </t>
  </si>
  <si>
    <t>002254932</t>
  </si>
  <si>
    <t xml:space="preserve">1948835  </t>
  </si>
  <si>
    <t>002343855</t>
  </si>
  <si>
    <t xml:space="preserve">1976726  </t>
  </si>
  <si>
    <t>002285773</t>
  </si>
  <si>
    <t xml:space="preserve">1958378  </t>
  </si>
  <si>
    <t>002317871</t>
  </si>
  <si>
    <t xml:space="preserve">1967694  </t>
  </si>
  <si>
    <t>002343856</t>
  </si>
  <si>
    <t xml:space="preserve">1976725  </t>
  </si>
  <si>
    <t>002285774</t>
  </si>
  <si>
    <t xml:space="preserve">1958379  </t>
  </si>
  <si>
    <t>002283000</t>
  </si>
  <si>
    <t xml:space="preserve">1956356  </t>
  </si>
  <si>
    <t>002226682</t>
  </si>
  <si>
    <t xml:space="preserve">1940984  </t>
  </si>
  <si>
    <t>002312633</t>
  </si>
  <si>
    <t xml:space="preserve">1966317  </t>
  </si>
  <si>
    <t>002312539</t>
  </si>
  <si>
    <t xml:space="preserve">1966370  </t>
  </si>
  <si>
    <t>002320838</t>
  </si>
  <si>
    <t xml:space="preserve">1968981  </t>
  </si>
  <si>
    <t>002243012</t>
  </si>
  <si>
    <t xml:space="preserve">1945815  </t>
  </si>
  <si>
    <t>002341157</t>
  </si>
  <si>
    <t xml:space="preserve">1975385  </t>
  </si>
  <si>
    <t>002313118</t>
  </si>
  <si>
    <t xml:space="preserve">1966618  </t>
  </si>
  <si>
    <t>002282817</t>
  </si>
  <si>
    <t xml:space="preserve">1956112  </t>
  </si>
  <si>
    <t xml:space="preserve">1956188  </t>
  </si>
  <si>
    <t>002334235</t>
  </si>
  <si>
    <t xml:space="preserve">1973810  </t>
  </si>
  <si>
    <t>002347082</t>
  </si>
  <si>
    <t xml:space="preserve">1978123  </t>
  </si>
  <si>
    <t>002259427</t>
  </si>
  <si>
    <t xml:space="preserve">1949950  </t>
  </si>
  <si>
    <t>002312673</t>
  </si>
  <si>
    <t xml:space="preserve">1966126  </t>
  </si>
  <si>
    <t xml:space="preserve">1966315  </t>
  </si>
  <si>
    <t>002236568</t>
  </si>
  <si>
    <t xml:space="preserve">1943518  </t>
  </si>
  <si>
    <t>002313661</t>
  </si>
  <si>
    <t xml:space="preserve">1966154  </t>
  </si>
  <si>
    <t xml:space="preserve">1966227  </t>
  </si>
  <si>
    <t>002298294</t>
  </si>
  <si>
    <t xml:space="preserve">1962606  </t>
  </si>
  <si>
    <t>002227517</t>
  </si>
  <si>
    <t xml:space="preserve">1941160  </t>
  </si>
  <si>
    <t>002334350</t>
  </si>
  <si>
    <t xml:space="preserve">1973362  </t>
  </si>
  <si>
    <t>002303870</t>
  </si>
  <si>
    <t xml:space="preserve">1963992  </t>
  </si>
  <si>
    <t>002312559</t>
  </si>
  <si>
    <t xml:space="preserve">1966499  </t>
  </si>
  <si>
    <t>002291853</t>
  </si>
  <si>
    <t xml:space="preserve">1958981  </t>
  </si>
  <si>
    <t>002209425</t>
  </si>
  <si>
    <t xml:space="preserve">1935727  </t>
  </si>
  <si>
    <t>002284260</t>
  </si>
  <si>
    <t xml:space="preserve">1956937  </t>
  </si>
  <si>
    <t>002227241</t>
  </si>
  <si>
    <t xml:space="preserve">1941108  </t>
  </si>
  <si>
    <t>002341020</t>
  </si>
  <si>
    <t xml:space="preserve">1974893  </t>
  </si>
  <si>
    <t>002209265</t>
  </si>
  <si>
    <t xml:space="preserve">1935155  </t>
  </si>
  <si>
    <t>002209277</t>
  </si>
  <si>
    <t xml:space="preserve">1935145  </t>
  </si>
  <si>
    <t>002341198</t>
  </si>
  <si>
    <t xml:space="preserve">1974898  </t>
  </si>
  <si>
    <t>002281755</t>
  </si>
  <si>
    <t xml:space="preserve">1956484  </t>
  </si>
  <si>
    <t>002341019</t>
  </si>
  <si>
    <t xml:space="preserve">1974922  </t>
  </si>
  <si>
    <t>002284656</t>
  </si>
  <si>
    <t xml:space="preserve">1956447  </t>
  </si>
  <si>
    <t>002225885</t>
  </si>
  <si>
    <t xml:space="preserve">1941189  </t>
  </si>
  <si>
    <t>002209272</t>
  </si>
  <si>
    <t xml:space="preserve">1935149  </t>
  </si>
  <si>
    <t>002341015</t>
  </si>
  <si>
    <t xml:space="preserve">1975040  </t>
  </si>
  <si>
    <t>002340509</t>
  </si>
  <si>
    <t xml:space="preserve">1975072  </t>
  </si>
  <si>
    <t>002204501</t>
  </si>
  <si>
    <t xml:space="preserve">1934158  </t>
  </si>
  <si>
    <t>002312873</t>
  </si>
  <si>
    <t xml:space="preserve">1966214  </t>
  </si>
  <si>
    <t>002205366</t>
  </si>
  <si>
    <t xml:space="preserve">1934226  </t>
  </si>
  <si>
    <t>002341011</t>
  </si>
  <si>
    <t xml:space="preserve">1975057  </t>
  </si>
  <si>
    <t>002284652</t>
  </si>
  <si>
    <t xml:space="preserve">1956497  </t>
  </si>
  <si>
    <t>002341010</t>
  </si>
  <si>
    <t xml:space="preserve">1974903  </t>
  </si>
  <si>
    <t>002303325</t>
  </si>
  <si>
    <t xml:space="preserve">1963878  </t>
  </si>
  <si>
    <t>002209271</t>
  </si>
  <si>
    <t xml:space="preserve">1935146  </t>
  </si>
  <si>
    <t>002209315</t>
  </si>
  <si>
    <t xml:space="preserve">1935711  </t>
  </si>
  <si>
    <t>002199822</t>
  </si>
  <si>
    <t xml:space="preserve">1932662  </t>
  </si>
  <si>
    <t>002209266</t>
  </si>
  <si>
    <t xml:space="preserve">1935152  </t>
  </si>
  <si>
    <t>002204511</t>
  </si>
  <si>
    <t xml:space="preserve">1934167  </t>
  </si>
  <si>
    <t>002265123</t>
  </si>
  <si>
    <t xml:space="preserve">1951843  </t>
  </si>
  <si>
    <t>002282808</t>
  </si>
  <si>
    <t xml:space="preserve">1956343  </t>
  </si>
  <si>
    <t>002341012</t>
  </si>
  <si>
    <t xml:space="preserve">1974908  </t>
  </si>
  <si>
    <t>002282245</t>
  </si>
  <si>
    <t xml:space="preserve">1956569  </t>
  </si>
  <si>
    <t>002285771</t>
  </si>
  <si>
    <t xml:space="preserve">1957733  </t>
  </si>
  <si>
    <t>002229596</t>
  </si>
  <si>
    <t xml:space="preserve">1941349  </t>
  </si>
  <si>
    <t>002239410</t>
  </si>
  <si>
    <t xml:space="preserve">1943746  </t>
  </si>
  <si>
    <t>002312865</t>
  </si>
  <si>
    <t xml:space="preserve">1966232  </t>
  </si>
  <si>
    <t>002347404</t>
  </si>
  <si>
    <t xml:space="preserve">1978014  </t>
  </si>
  <si>
    <t>002284461</t>
  </si>
  <si>
    <t xml:space="preserve">1956237  </t>
  </si>
  <si>
    <t>002341942</t>
  </si>
  <si>
    <t xml:space="preserve">1974773  </t>
  </si>
  <si>
    <t>002222267</t>
  </si>
  <si>
    <t xml:space="preserve">1938836  </t>
  </si>
  <si>
    <t>002221053</t>
  </si>
  <si>
    <t xml:space="preserve">1938712  </t>
  </si>
  <si>
    <t>002239412</t>
  </si>
  <si>
    <t xml:space="preserve">1943749  </t>
  </si>
  <si>
    <t>002252159</t>
  </si>
  <si>
    <t xml:space="preserve">1948202  </t>
  </si>
  <si>
    <t>002331148</t>
  </si>
  <si>
    <t xml:space="preserve">1972095  </t>
  </si>
  <si>
    <t>002282809</t>
  </si>
  <si>
    <t xml:space="preserve">1956322  </t>
  </si>
  <si>
    <t>002312867</t>
  </si>
  <si>
    <t xml:space="preserve">1966198  </t>
  </si>
  <si>
    <t>002242046</t>
  </si>
  <si>
    <t xml:space="preserve">1945023  </t>
  </si>
  <si>
    <t>002345536</t>
  </si>
  <si>
    <t xml:space="preserve">1977360  </t>
  </si>
  <si>
    <t>002318029</t>
  </si>
  <si>
    <t xml:space="preserve">1967933  </t>
  </si>
  <si>
    <t>002239409</t>
  </si>
  <si>
    <t xml:space="preserve">1943781  </t>
  </si>
  <si>
    <t>002299391</t>
  </si>
  <si>
    <t xml:space="preserve">1961822  </t>
  </si>
  <si>
    <t>002358080</t>
  </si>
  <si>
    <t xml:space="preserve">1981636  </t>
  </si>
  <si>
    <t>002317832</t>
  </si>
  <si>
    <t xml:space="preserve">1967940  </t>
  </si>
  <si>
    <t>002345537</t>
  </si>
  <si>
    <t xml:space="preserve">1977374  </t>
  </si>
  <si>
    <t>002204500</t>
  </si>
  <si>
    <t xml:space="preserve">1934159  </t>
  </si>
  <si>
    <t>002205365</t>
  </si>
  <si>
    <t xml:space="preserve">1934196  </t>
  </si>
  <si>
    <t>002204559</t>
  </si>
  <si>
    <t xml:space="preserve">1934111  </t>
  </si>
  <si>
    <t>002208174</t>
  </si>
  <si>
    <t xml:space="preserve">1935139  </t>
  </si>
  <si>
    <t>002208182</t>
  </si>
  <si>
    <t xml:space="preserve">1934148  </t>
  </si>
  <si>
    <t>002209316</t>
  </si>
  <si>
    <t xml:space="preserve">1935216  </t>
  </si>
  <si>
    <t>002341197</t>
  </si>
  <si>
    <t xml:space="preserve">1974886  </t>
  </si>
  <si>
    <t>002209270</t>
  </si>
  <si>
    <t xml:space="preserve">1935147  </t>
  </si>
  <si>
    <t>002205378</t>
  </si>
  <si>
    <t xml:space="preserve">1934222  </t>
  </si>
  <si>
    <t>002312874</t>
  </si>
  <si>
    <t xml:space="preserve">1966206  </t>
  </si>
  <si>
    <t>002207203</t>
  </si>
  <si>
    <t xml:space="preserve">1934140  </t>
  </si>
  <si>
    <t>002338614</t>
  </si>
  <si>
    <t xml:space="preserve">1974611  </t>
  </si>
  <si>
    <t>002312862</t>
  </si>
  <si>
    <t xml:space="preserve">1966243  </t>
  </si>
  <si>
    <t>002256230</t>
  </si>
  <si>
    <t xml:space="preserve">1948732  </t>
  </si>
  <si>
    <t>002205358</t>
  </si>
  <si>
    <t xml:space="preserve">1934224  </t>
  </si>
  <si>
    <t>002231405</t>
  </si>
  <si>
    <t xml:space="preserve">1942371  </t>
  </si>
  <si>
    <t>002248735</t>
  </si>
  <si>
    <t xml:space="preserve">1947644  </t>
  </si>
  <si>
    <t>002226262</t>
  </si>
  <si>
    <t xml:space="preserve">1941089  </t>
  </si>
  <si>
    <t>002312606</t>
  </si>
  <si>
    <t xml:space="preserve">1966033  </t>
  </si>
  <si>
    <t>002340506</t>
  </si>
  <si>
    <t xml:space="preserve">1975060  </t>
  </si>
  <si>
    <t>002209273</t>
  </si>
  <si>
    <t xml:space="preserve">1935150  </t>
  </si>
  <si>
    <t>002204604</t>
  </si>
  <si>
    <t xml:space="preserve">1933608  </t>
  </si>
  <si>
    <t>002285768</t>
  </si>
  <si>
    <t xml:space="preserve">1957351  </t>
  </si>
  <si>
    <t xml:space="preserve">1957729  </t>
  </si>
  <si>
    <t>002256657</t>
  </si>
  <si>
    <t xml:space="preserve">1948701  </t>
  </si>
  <si>
    <t>002229899</t>
  </si>
  <si>
    <t xml:space="preserve">1941351  </t>
  </si>
  <si>
    <t>002257362</t>
  </si>
  <si>
    <t xml:space="preserve">1949517  </t>
  </si>
  <si>
    <t>002222442</t>
  </si>
  <si>
    <t xml:space="preserve">1939556  </t>
  </si>
  <si>
    <t>002221447</t>
  </si>
  <si>
    <t xml:space="preserve">1939197  </t>
  </si>
  <si>
    <t>002235022</t>
  </si>
  <si>
    <t xml:space="preserve">1942977  </t>
  </si>
  <si>
    <t>002285713</t>
  </si>
  <si>
    <t xml:space="preserve">1958436  </t>
  </si>
  <si>
    <t>002254847</t>
  </si>
  <si>
    <t xml:space="preserve">1948735  </t>
  </si>
  <si>
    <t>002282829</t>
  </si>
  <si>
    <t xml:space="preserve">1956240  </t>
  </si>
  <si>
    <t>002232835</t>
  </si>
  <si>
    <t xml:space="preserve">1941815  </t>
  </si>
  <si>
    <t>002290764</t>
  </si>
  <si>
    <t xml:space="preserve">1959847  </t>
  </si>
  <si>
    <t>002359291</t>
  </si>
  <si>
    <t xml:space="preserve">1982053  </t>
  </si>
  <si>
    <t>002334360</t>
  </si>
  <si>
    <t xml:space="preserve">1973401  </t>
  </si>
  <si>
    <t>002319841</t>
  </si>
  <si>
    <t xml:space="preserve">1968499  </t>
  </si>
  <si>
    <t>002322211</t>
  </si>
  <si>
    <t xml:space="preserve">1969528  </t>
  </si>
  <si>
    <t>002298712</t>
  </si>
  <si>
    <t xml:space="preserve">1962582  </t>
  </si>
  <si>
    <t>002248043</t>
  </si>
  <si>
    <t xml:space="preserve">1946484  </t>
  </si>
  <si>
    <t>002270476</t>
  </si>
  <si>
    <t xml:space="preserve">1953588  </t>
  </si>
  <si>
    <t>002270234</t>
  </si>
  <si>
    <t xml:space="preserve">1953602  </t>
  </si>
  <si>
    <t>002205431</t>
  </si>
  <si>
    <t xml:space="preserve">1934182  </t>
  </si>
  <si>
    <t>002205423</t>
  </si>
  <si>
    <t xml:space="preserve">1934103  </t>
  </si>
  <si>
    <t>002205458</t>
  </si>
  <si>
    <t xml:space="preserve">1934130  </t>
  </si>
  <si>
    <t>002205421</t>
  </si>
  <si>
    <t xml:space="preserve">1934218  </t>
  </si>
  <si>
    <t>002205424</t>
  </si>
  <si>
    <t xml:space="preserve">1934206  </t>
  </si>
  <si>
    <t>002204474</t>
  </si>
  <si>
    <t xml:space="preserve">1934191  </t>
  </si>
  <si>
    <t>002199248</t>
  </si>
  <si>
    <t xml:space="preserve">1932933  </t>
  </si>
  <si>
    <t>002204047</t>
  </si>
  <si>
    <t xml:space="preserve">1933264  </t>
  </si>
  <si>
    <t>002229791</t>
  </si>
  <si>
    <t xml:space="preserve">1941352  </t>
  </si>
  <si>
    <t>002230392</t>
  </si>
  <si>
    <t xml:space="preserve">1941363  </t>
  </si>
  <si>
    <t>002268926</t>
  </si>
  <si>
    <t xml:space="preserve">1952631  </t>
  </si>
  <si>
    <t>002242047</t>
  </si>
  <si>
    <t xml:space="preserve">1944999  </t>
  </si>
  <si>
    <t>002233284</t>
  </si>
  <si>
    <t xml:space="preserve">1942058  </t>
  </si>
  <si>
    <t>002312861</t>
  </si>
  <si>
    <t xml:space="preserve">1966268  </t>
  </si>
  <si>
    <t>002239413</t>
  </si>
  <si>
    <t xml:space="preserve">1943751  </t>
  </si>
  <si>
    <t>002255259</t>
  </si>
  <si>
    <t xml:space="preserve">1948726  </t>
  </si>
  <si>
    <t>002285280</t>
  </si>
  <si>
    <t xml:space="preserve">1956962  </t>
  </si>
  <si>
    <t>002199142</t>
  </si>
  <si>
    <t xml:space="preserve">1932934  </t>
  </si>
  <si>
    <t>002285769</t>
  </si>
  <si>
    <t xml:space="preserve">1957731  </t>
  </si>
  <si>
    <t>002204494</t>
  </si>
  <si>
    <t xml:space="preserve">1934156  </t>
  </si>
  <si>
    <t>002208172</t>
  </si>
  <si>
    <t xml:space="preserve">1935135  </t>
  </si>
  <si>
    <t>002208171</t>
  </si>
  <si>
    <t xml:space="preserve">1935138  </t>
  </si>
  <si>
    <t>002284649</t>
  </si>
  <si>
    <t xml:space="preserve">1956927  </t>
  </si>
  <si>
    <t>002252795</t>
  </si>
  <si>
    <t xml:space="preserve">1947969  </t>
  </si>
  <si>
    <t>002331151</t>
  </si>
  <si>
    <t xml:space="preserve">1972108  </t>
  </si>
  <si>
    <t>002349029</t>
  </si>
  <si>
    <t xml:space="preserve">1975810  </t>
  </si>
  <si>
    <t>002358081</t>
  </si>
  <si>
    <t xml:space="preserve">1981615  </t>
  </si>
  <si>
    <t>002308021</t>
  </si>
  <si>
    <t xml:space="preserve">1964843  </t>
  </si>
  <si>
    <t>002221845</t>
  </si>
  <si>
    <t xml:space="preserve">1939254  </t>
  </si>
  <si>
    <t>002266908</t>
  </si>
  <si>
    <t xml:space="preserve">1952986  </t>
  </si>
  <si>
    <t>002222269</t>
  </si>
  <si>
    <t xml:space="preserve">1938378  </t>
  </si>
  <si>
    <t>002248312</t>
  </si>
  <si>
    <t xml:space="preserve">1947170  </t>
  </si>
  <si>
    <t>002265254</t>
  </si>
  <si>
    <t xml:space="preserve">1952040  </t>
  </si>
  <si>
    <t>002292887</t>
  </si>
  <si>
    <t xml:space="preserve">1960021  </t>
  </si>
  <si>
    <t>002308030</t>
  </si>
  <si>
    <t xml:space="preserve">1964829  </t>
  </si>
  <si>
    <t>002340401</t>
  </si>
  <si>
    <t xml:space="preserve">1974832  </t>
  </si>
  <si>
    <t>002284558</t>
  </si>
  <si>
    <t xml:space="preserve">1956695  </t>
  </si>
  <si>
    <t>002311691</t>
  </si>
  <si>
    <t xml:space="preserve">1965871  </t>
  </si>
  <si>
    <t>002334297</t>
  </si>
  <si>
    <t xml:space="preserve">1973569  </t>
  </si>
  <si>
    <t>002338628</t>
  </si>
  <si>
    <t xml:space="preserve">1974497  </t>
  </si>
  <si>
    <t>002308040</t>
  </si>
  <si>
    <t xml:space="preserve">1965112  </t>
  </si>
  <si>
    <t>002283074</t>
  </si>
  <si>
    <t>002291827</t>
  </si>
  <si>
    <t xml:space="preserve">1959968  </t>
  </si>
  <si>
    <t>002312739</t>
  </si>
  <si>
    <t xml:space="preserve">1965890  </t>
  </si>
  <si>
    <t>002276217</t>
  </si>
  <si>
    <t xml:space="preserve">1954681  </t>
  </si>
  <si>
    <t>002322391</t>
  </si>
  <si>
    <t xml:space="preserve">1969795  </t>
  </si>
  <si>
    <t>002211954</t>
  </si>
  <si>
    <t xml:space="preserve">1936780  </t>
  </si>
  <si>
    <t>002208269</t>
  </si>
  <si>
    <t xml:space="preserve">1935234  </t>
  </si>
  <si>
    <t>002292234</t>
  </si>
  <si>
    <t xml:space="preserve">1960225  </t>
  </si>
  <si>
    <t xml:space="preserve">1960245  </t>
  </si>
  <si>
    <t>002302147</t>
  </si>
  <si>
    <t xml:space="preserve">1963403  </t>
  </si>
  <si>
    <t>002310423</t>
  </si>
  <si>
    <t xml:space="preserve">1965818  </t>
  </si>
  <si>
    <t>002338632</t>
  </si>
  <si>
    <t xml:space="preserve">1974085  </t>
  </si>
  <si>
    <t>002200175</t>
  </si>
  <si>
    <t xml:space="preserve">1932729  </t>
  </si>
  <si>
    <t>002230647</t>
  </si>
  <si>
    <t xml:space="preserve">1941797  </t>
  </si>
  <si>
    <t>002261595</t>
  </si>
  <si>
    <t xml:space="preserve">1951526  </t>
  </si>
  <si>
    <t>002311375</t>
  </si>
  <si>
    <t xml:space="preserve">1965667  </t>
  </si>
  <si>
    <t>002339682</t>
  </si>
  <si>
    <t xml:space="preserve">1974056  </t>
  </si>
  <si>
    <t>002215371</t>
  </si>
  <si>
    <t xml:space="preserve">1937435  </t>
  </si>
  <si>
    <t>002208432</t>
  </si>
  <si>
    <t xml:space="preserve">1935129  </t>
  </si>
  <si>
    <t>002215372</t>
  </si>
  <si>
    <t xml:space="preserve">1937459  </t>
  </si>
  <si>
    <t>002267359</t>
  </si>
  <si>
    <t xml:space="preserve">1952781  </t>
  </si>
  <si>
    <t>002338633</t>
  </si>
  <si>
    <t xml:space="preserve">1974096  </t>
  </si>
  <si>
    <t>002230650</t>
  </si>
  <si>
    <t xml:space="preserve">1941362  </t>
  </si>
  <si>
    <t>002339684</t>
  </si>
  <si>
    <t xml:space="preserve">1974745  </t>
  </si>
  <si>
    <t>002217981</t>
  </si>
  <si>
    <t xml:space="preserve">1937480  </t>
  </si>
  <si>
    <t>002215303</t>
  </si>
  <si>
    <t xml:space="preserve">1937403  </t>
  </si>
  <si>
    <t>002230345</t>
  </si>
  <si>
    <t xml:space="preserve">1941331  </t>
  </si>
  <si>
    <t>002261503</t>
  </si>
  <si>
    <t xml:space="preserve">1951489  </t>
  </si>
  <si>
    <t>002310456</t>
  </si>
  <si>
    <t xml:space="preserve">1965715  </t>
  </si>
  <si>
    <t>002294739</t>
  </si>
  <si>
    <t xml:space="preserve">1960719  </t>
  </si>
  <si>
    <t>002312706</t>
  </si>
  <si>
    <t xml:space="preserve">1966229  </t>
  </si>
  <si>
    <t>002260579</t>
  </si>
  <si>
    <t xml:space="preserve">1950862  </t>
  </si>
  <si>
    <t>002311713</t>
  </si>
  <si>
    <t xml:space="preserve">1965884  </t>
  </si>
  <si>
    <t>002292850</t>
  </si>
  <si>
    <t xml:space="preserve">1959100  </t>
  </si>
  <si>
    <t>002350607</t>
  </si>
  <si>
    <t xml:space="preserve">1978874  </t>
  </si>
  <si>
    <t>002248335</t>
  </si>
  <si>
    <t xml:space="preserve">1946666  </t>
  </si>
  <si>
    <t>002308025</t>
  </si>
  <si>
    <t xml:space="preserve">1964906  </t>
  </si>
  <si>
    <t>002343535</t>
  </si>
  <si>
    <t xml:space="preserve">1976222  </t>
  </si>
  <si>
    <t>002348080</t>
  </si>
  <si>
    <t xml:space="preserve">1978102  </t>
  </si>
  <si>
    <t>002233311</t>
  </si>
  <si>
    <t xml:space="preserve">1942041  </t>
  </si>
  <si>
    <t>002239405</t>
  </si>
  <si>
    <t xml:space="preserve">1944205  </t>
  </si>
  <si>
    <t>002345567</t>
  </si>
  <si>
    <t xml:space="preserve">1977207  </t>
  </si>
  <si>
    <t>002343538</t>
  </si>
  <si>
    <t xml:space="preserve">1975185  </t>
  </si>
  <si>
    <t>002340569</t>
  </si>
  <si>
    <t xml:space="preserve">1974910  </t>
  </si>
  <si>
    <t>002293708</t>
  </si>
  <si>
    <t xml:space="preserve">1961282  </t>
  </si>
  <si>
    <t>002294754</t>
  </si>
  <si>
    <t xml:space="preserve">1960759  </t>
  </si>
  <si>
    <t>002265611</t>
  </si>
  <si>
    <t xml:space="preserve">1952268  </t>
  </si>
  <si>
    <t>002302565</t>
  </si>
  <si>
    <t xml:space="preserve">1963346  </t>
  </si>
  <si>
    <t>002312361</t>
  </si>
  <si>
    <t xml:space="preserve">1966202  </t>
  </si>
  <si>
    <t>002314325</t>
  </si>
  <si>
    <t xml:space="preserve">1967368  </t>
  </si>
  <si>
    <t>002331081</t>
  </si>
  <si>
    <t xml:space="preserve">1972505  </t>
  </si>
  <si>
    <t xml:space="preserve">1973392  </t>
  </si>
  <si>
    <t>002259675</t>
  </si>
  <si>
    <t xml:space="preserve">1950528  </t>
  </si>
  <si>
    <t>002223073</t>
  </si>
  <si>
    <t xml:space="preserve">1939987  </t>
  </si>
  <si>
    <t>002274472</t>
  </si>
  <si>
    <t xml:space="preserve">1954728  </t>
  </si>
  <si>
    <t>002312702</t>
  </si>
  <si>
    <t xml:space="preserve">1966210  </t>
  </si>
  <si>
    <t>002273281</t>
  </si>
  <si>
    <t xml:space="preserve">1954176  </t>
  </si>
  <si>
    <t>002321665</t>
  </si>
  <si>
    <t xml:space="preserve">1969770  </t>
  </si>
  <si>
    <t>002279245</t>
  </si>
  <si>
    <t xml:space="preserve">1955707  </t>
  </si>
  <si>
    <t>002239414</t>
  </si>
  <si>
    <t xml:space="preserve">1943710  </t>
  </si>
  <si>
    <t>002236514</t>
  </si>
  <si>
    <t xml:space="preserve">1943593  </t>
  </si>
  <si>
    <t>002319724</t>
  </si>
  <si>
    <t xml:space="preserve">1967895  </t>
  </si>
  <si>
    <t>002239402</t>
  </si>
  <si>
    <t xml:space="preserve">1944211  </t>
  </si>
  <si>
    <t>002195281</t>
  </si>
  <si>
    <t xml:space="preserve">1931131  </t>
  </si>
  <si>
    <t>002331067</t>
  </si>
  <si>
    <t xml:space="preserve">1972748  </t>
  </si>
  <si>
    <t>002259127</t>
  </si>
  <si>
    <t xml:space="preserve">1949936  </t>
  </si>
  <si>
    <t>002254543</t>
  </si>
  <si>
    <t xml:space="preserve">1948477  </t>
  </si>
  <si>
    <t>002320837</t>
  </si>
  <si>
    <t xml:space="preserve">1968858  </t>
  </si>
  <si>
    <t>002325116</t>
  </si>
  <si>
    <t xml:space="preserve">1970543  </t>
  </si>
  <si>
    <t>002355350</t>
  </si>
  <si>
    <t xml:space="preserve">1980411  </t>
  </si>
  <si>
    <t xml:space="preserve">1980697  </t>
  </si>
  <si>
    <t>002223037</t>
  </si>
  <si>
    <t xml:space="preserve">1940094  </t>
  </si>
  <si>
    <t>002283929</t>
  </si>
  <si>
    <t xml:space="preserve">1957187  </t>
  </si>
  <si>
    <t>002249442</t>
  </si>
  <si>
    <t xml:space="preserve">1947089  </t>
  </si>
  <si>
    <t>002279928</t>
  </si>
  <si>
    <t xml:space="preserve">1955702  </t>
  </si>
  <si>
    <t>002274532</t>
  </si>
  <si>
    <t xml:space="preserve">1954698  </t>
  </si>
  <si>
    <t>002347017</t>
  </si>
  <si>
    <t xml:space="preserve">1978112  </t>
  </si>
  <si>
    <t>002285853</t>
  </si>
  <si>
    <t xml:space="preserve">1957872  </t>
  </si>
  <si>
    <t>002227585</t>
  </si>
  <si>
    <t xml:space="preserve">1940768  </t>
  </si>
  <si>
    <t>002208339</t>
  </si>
  <si>
    <t xml:space="preserve">1935226  </t>
  </si>
  <si>
    <t>002206009</t>
  </si>
  <si>
    <t xml:space="preserve">1933989  </t>
  </si>
  <si>
    <t>002343523</t>
  </si>
  <si>
    <t xml:space="preserve">1975424  </t>
  </si>
  <si>
    <t>002343517</t>
  </si>
  <si>
    <t xml:space="preserve">1975805  </t>
  </si>
  <si>
    <t>002298245</t>
  </si>
  <si>
    <t xml:space="preserve">1962444  </t>
  </si>
  <si>
    <t xml:space="preserve">1962449  </t>
  </si>
  <si>
    <t>002265079</t>
  </si>
  <si>
    <t xml:space="preserve">1952172  </t>
  </si>
  <si>
    <t>002265590</t>
  </si>
  <si>
    <t xml:space="preserve">1952411  </t>
  </si>
  <si>
    <t>002298688</t>
  </si>
  <si>
    <t xml:space="preserve">1962522  </t>
  </si>
  <si>
    <t>002343512</t>
  </si>
  <si>
    <t xml:space="preserve">1975495  </t>
  </si>
  <si>
    <t>002205582</t>
  </si>
  <si>
    <t xml:space="preserve">1934361  </t>
  </si>
  <si>
    <t>002343511</t>
  </si>
  <si>
    <t xml:space="preserve">1975504  </t>
  </si>
  <si>
    <t>002319700</t>
  </si>
  <si>
    <t xml:space="preserve">1968671  </t>
  </si>
  <si>
    <t>002319696</t>
  </si>
  <si>
    <t xml:space="preserve">1968655  </t>
  </si>
  <si>
    <t>002313107</t>
  </si>
  <si>
    <t xml:space="preserve">1965556  </t>
  </si>
  <si>
    <t>002313108</t>
  </si>
  <si>
    <t xml:space="preserve">1966626  </t>
  </si>
  <si>
    <t>002266991</t>
  </si>
  <si>
    <t xml:space="preserve">1952742  </t>
  </si>
  <si>
    <t>002279922</t>
  </si>
  <si>
    <t xml:space="preserve">1955735  </t>
  </si>
  <si>
    <t>002279930</t>
  </si>
  <si>
    <t xml:space="preserve">1955648  </t>
  </si>
  <si>
    <t>002279931</t>
  </si>
  <si>
    <t xml:space="preserve">1955633  </t>
  </si>
  <si>
    <t>002195291</t>
  </si>
  <si>
    <t xml:space="preserve">1930116  </t>
  </si>
  <si>
    <t>002259100</t>
  </si>
  <si>
    <t xml:space="preserve">1949958  </t>
  </si>
  <si>
    <t>002301591</t>
  </si>
  <si>
    <t xml:space="preserve">1963059  </t>
  </si>
  <si>
    <t>002340281</t>
  </si>
  <si>
    <t xml:space="preserve">1968861  </t>
  </si>
  <si>
    <t>002278389</t>
  </si>
  <si>
    <t xml:space="preserve">1955880  </t>
  </si>
  <si>
    <t>002303238</t>
  </si>
  <si>
    <t xml:space="preserve">1963807  </t>
  </si>
  <si>
    <t>002324404</t>
  </si>
  <si>
    <t xml:space="preserve">1970228  </t>
  </si>
  <si>
    <t>002313225</t>
  </si>
  <si>
    <t xml:space="preserve">1966444  </t>
  </si>
  <si>
    <t>002257989</t>
  </si>
  <si>
    <t xml:space="preserve">1950626  </t>
  </si>
  <si>
    <t>002343537</t>
  </si>
  <si>
    <t xml:space="preserve">1975790  </t>
  </si>
  <si>
    <t>002301039</t>
  </si>
  <si>
    <t xml:space="preserve">1963606  </t>
  </si>
  <si>
    <t>002352269</t>
  </si>
  <si>
    <t xml:space="preserve">1979488  </t>
  </si>
  <si>
    <t>002341014</t>
  </si>
  <si>
    <t xml:space="preserve">1975041  </t>
  </si>
  <si>
    <t>002328747</t>
  </si>
  <si>
    <t xml:space="preserve">1971408  </t>
  </si>
  <si>
    <t>002227547</t>
  </si>
  <si>
    <t xml:space="preserve">1941059  </t>
  </si>
  <si>
    <t>002251256</t>
  </si>
  <si>
    <t xml:space="preserve">1948225  </t>
  </si>
  <si>
    <t>002284653</t>
  </si>
  <si>
    <t xml:space="preserve">1956902  </t>
  </si>
  <si>
    <t>002302571</t>
  </si>
  <si>
    <t xml:space="preserve">1963290  </t>
  </si>
  <si>
    <t>002258055</t>
  </si>
  <si>
    <t xml:space="preserve">1950591  </t>
  </si>
  <si>
    <t>002307941</t>
  </si>
  <si>
    <t xml:space="preserve">1964203  </t>
  </si>
  <si>
    <t>002302353</t>
  </si>
  <si>
    <t xml:space="preserve">1963687  </t>
  </si>
  <si>
    <t>002204608</t>
  </si>
  <si>
    <t xml:space="preserve">1933444  </t>
  </si>
  <si>
    <t>002247892</t>
  </si>
  <si>
    <t xml:space="preserve">1946575  </t>
  </si>
  <si>
    <t>002283932</t>
  </si>
  <si>
    <t xml:space="preserve">1957193  </t>
  </si>
  <si>
    <t>002340881</t>
  </si>
  <si>
    <t xml:space="preserve">1975560  </t>
  </si>
  <si>
    <t>002251257</t>
  </si>
  <si>
    <t xml:space="preserve">1948028  </t>
  </si>
  <si>
    <t>002312612</t>
  </si>
  <si>
    <t xml:space="preserve">1966066  </t>
  </si>
  <si>
    <t>002199820</t>
  </si>
  <si>
    <t xml:space="preserve">1932706  </t>
  </si>
  <si>
    <t>002257991</t>
  </si>
  <si>
    <t xml:space="preserve">1950623  </t>
  </si>
  <si>
    <t>002242012</t>
  </si>
  <si>
    <t xml:space="preserve">1945035  </t>
  </si>
  <si>
    <t>002355453</t>
  </si>
  <si>
    <t xml:space="preserve">1980675  </t>
  </si>
  <si>
    <t>002285770</t>
  </si>
  <si>
    <t xml:space="preserve">1957797  </t>
  </si>
  <si>
    <t>002312863</t>
  </si>
  <si>
    <t xml:space="preserve">1966102  </t>
  </si>
  <si>
    <t>002310428</t>
  </si>
  <si>
    <t xml:space="preserve">1965740  </t>
  </si>
  <si>
    <t>002308019</t>
  </si>
  <si>
    <t xml:space="preserve">1964886  </t>
  </si>
  <si>
    <t>002243007</t>
  </si>
  <si>
    <t xml:space="preserve">1945839  </t>
  </si>
  <si>
    <t>002325118</t>
  </si>
  <si>
    <t xml:space="preserve">1970549  </t>
  </si>
  <si>
    <t>002291447</t>
  </si>
  <si>
    <t xml:space="preserve">1960378  </t>
  </si>
  <si>
    <t xml:space="preserve">1960418  </t>
  </si>
  <si>
    <t>002321666</t>
  </si>
  <si>
    <t xml:space="preserve">1969832  </t>
  </si>
  <si>
    <t>002353827</t>
  </si>
  <si>
    <t xml:space="preserve">1980108  </t>
  </si>
  <si>
    <t>002208430</t>
  </si>
  <si>
    <t xml:space="preserve">1935264  </t>
  </si>
  <si>
    <t>002208425</t>
  </si>
  <si>
    <t xml:space="preserve">1935236  </t>
  </si>
  <si>
    <t>002208355</t>
  </si>
  <si>
    <t xml:space="preserve">1935277  </t>
  </si>
  <si>
    <t>002208352</t>
  </si>
  <si>
    <t xml:space="preserve">1935360  </t>
  </si>
  <si>
    <t>002211547</t>
  </si>
  <si>
    <t xml:space="preserve">1936601  </t>
  </si>
  <si>
    <t>002255260</t>
  </si>
  <si>
    <t xml:space="preserve">1948889  </t>
  </si>
  <si>
    <t>002208426</t>
  </si>
  <si>
    <t xml:space="preserve">1935239  </t>
  </si>
  <si>
    <t>002208427</t>
  </si>
  <si>
    <t xml:space="preserve">1935295  </t>
  </si>
  <si>
    <t>002340838</t>
  </si>
  <si>
    <t xml:space="preserve">1975426  </t>
  </si>
  <si>
    <t>002208335</t>
  </si>
  <si>
    <t xml:space="preserve">1935317  </t>
  </si>
  <si>
    <t>002208353</t>
  </si>
  <si>
    <t xml:space="preserve">1935257  </t>
  </si>
  <si>
    <t>002251432</t>
  </si>
  <si>
    <t xml:space="preserve">1947954  </t>
  </si>
  <si>
    <t>002294721</t>
  </si>
  <si>
    <t xml:space="preserve">1961316  </t>
  </si>
  <si>
    <t>002290743</t>
  </si>
  <si>
    <t xml:space="preserve">1958983  </t>
  </si>
  <si>
    <t>002221525</t>
  </si>
  <si>
    <t xml:space="preserve">1938859  </t>
  </si>
  <si>
    <t xml:space="preserve">1975419  </t>
  </si>
  <si>
    <t>002273286</t>
  </si>
  <si>
    <t xml:space="preserve">1954027  </t>
  </si>
  <si>
    <t>002211862</t>
  </si>
  <si>
    <t xml:space="preserve">1936329  </t>
  </si>
  <si>
    <t>002343520</t>
  </si>
  <si>
    <t xml:space="preserve">1975416  </t>
  </si>
  <si>
    <t>002209258</t>
  </si>
  <si>
    <t xml:space="preserve">1935788  </t>
  </si>
  <si>
    <t>002307978</t>
  </si>
  <si>
    <t xml:space="preserve">1964719  </t>
  </si>
  <si>
    <t>002340989</t>
  </si>
  <si>
    <t xml:space="preserve">1975311  </t>
  </si>
  <si>
    <t>002297983</t>
  </si>
  <si>
    <t xml:space="preserve">1962417  </t>
  </si>
  <si>
    <t>002205854</t>
  </si>
  <si>
    <t xml:space="preserve">1933401  </t>
  </si>
  <si>
    <t>002290548</t>
  </si>
  <si>
    <t xml:space="preserve">1959310  </t>
  </si>
  <si>
    <t>002343515</t>
  </si>
  <si>
    <t xml:space="preserve">1975502  </t>
  </si>
  <si>
    <t>002266820</t>
  </si>
  <si>
    <t xml:space="preserve">1952788  </t>
  </si>
  <si>
    <t>002347411</t>
  </si>
  <si>
    <t xml:space="preserve">1977972  </t>
  </si>
  <si>
    <t>002285775</t>
  </si>
  <si>
    <t xml:space="preserve">1957804  </t>
  </si>
  <si>
    <t>002265209</t>
  </si>
  <si>
    <t xml:space="preserve">1952010  </t>
  </si>
  <si>
    <t>002265240</t>
  </si>
  <si>
    <t xml:space="preserve">1951872  </t>
  </si>
  <si>
    <t>002274445</t>
  </si>
  <si>
    <t xml:space="preserve">1954758  </t>
  </si>
  <si>
    <t>002222754</t>
  </si>
  <si>
    <t xml:space="preserve">1940311  </t>
  </si>
  <si>
    <t>002340912</t>
  </si>
  <si>
    <t xml:space="preserve">1975561  </t>
  </si>
  <si>
    <t>002312711</t>
  </si>
  <si>
    <t xml:space="preserve">1966113  </t>
  </si>
  <si>
    <t>002292246</t>
  </si>
  <si>
    <t xml:space="preserve">1959789  </t>
  </si>
  <si>
    <t>002347409</t>
  </si>
  <si>
    <t xml:space="preserve">1977933  </t>
  </si>
  <si>
    <t>002351836</t>
  </si>
  <si>
    <t xml:space="preserve">1979749  </t>
  </si>
  <si>
    <t xml:space="preserve">1979752  </t>
  </si>
  <si>
    <t xml:space="preserve">1951979  </t>
  </si>
  <si>
    <t>002349182</t>
  </si>
  <si>
    <t xml:space="preserve">1978979  </t>
  </si>
  <si>
    <t>002313285</t>
  </si>
  <si>
    <t xml:space="preserve">1966685  </t>
  </si>
  <si>
    <t>002261596</t>
  </si>
  <si>
    <t xml:space="preserve">1951566  </t>
  </si>
  <si>
    <t>002350592</t>
  </si>
  <si>
    <t xml:space="preserve">1978942  </t>
  </si>
  <si>
    <t>002233356</t>
  </si>
  <si>
    <t xml:space="preserve">1942389  </t>
  </si>
  <si>
    <t>002294962</t>
  </si>
  <si>
    <t xml:space="preserve">1961131  </t>
  </si>
  <si>
    <t>002271799</t>
  </si>
  <si>
    <t xml:space="preserve">1953559  </t>
  </si>
  <si>
    <t>002267128</t>
  </si>
  <si>
    <t xml:space="preserve">1952816  </t>
  </si>
  <si>
    <t>002265487</t>
  </si>
  <si>
    <t xml:space="preserve">1951866  </t>
  </si>
  <si>
    <t xml:space="preserve">1952011  </t>
  </si>
  <si>
    <t>002356563</t>
  </si>
  <si>
    <t xml:space="preserve">1981220  </t>
  </si>
  <si>
    <t xml:space="preserve">1976234  </t>
  </si>
  <si>
    <t xml:space="preserve">1976243  </t>
  </si>
  <si>
    <t>002236572</t>
  </si>
  <si>
    <t xml:space="preserve">1943513  </t>
  </si>
  <si>
    <t>002347415</t>
  </si>
  <si>
    <t xml:space="preserve">1977941  </t>
  </si>
  <si>
    <t>002259026</t>
  </si>
  <si>
    <t xml:space="preserve">1950019  </t>
  </si>
  <si>
    <t>002297982</t>
  </si>
  <si>
    <t xml:space="preserve">1962425  </t>
  </si>
  <si>
    <t>002262328</t>
  </si>
  <si>
    <t xml:space="preserve">1951538  </t>
  </si>
  <si>
    <t xml:space="preserve">1951565  </t>
  </si>
  <si>
    <t>002274462</t>
  </si>
  <si>
    <t xml:space="preserve">1954798  </t>
  </si>
  <si>
    <t>002347418</t>
  </si>
  <si>
    <t xml:space="preserve">1977939  </t>
  </si>
  <si>
    <t xml:space="preserve">1968757  </t>
  </si>
  <si>
    <t>002294124</t>
  </si>
  <si>
    <t xml:space="preserve">1959203  </t>
  </si>
  <si>
    <t>002343514</t>
  </si>
  <si>
    <t xml:space="preserve">1975777  </t>
  </si>
  <si>
    <t>002233283</t>
  </si>
  <si>
    <t xml:space="preserve">1942096  </t>
  </si>
  <si>
    <t>002205583</t>
  </si>
  <si>
    <t xml:space="preserve">1934542  </t>
  </si>
  <si>
    <t>002358116</t>
  </si>
  <si>
    <t xml:space="preserve">1981406  </t>
  </si>
  <si>
    <t>002343121</t>
  </si>
  <si>
    <t xml:space="preserve">1976477  </t>
  </si>
  <si>
    <t>002343513</t>
  </si>
  <si>
    <t xml:space="preserve">1975492  </t>
  </si>
  <si>
    <t>002347414</t>
  </si>
  <si>
    <t xml:space="preserve">1977923  </t>
  </si>
  <si>
    <t>002222511</t>
  </si>
  <si>
    <t xml:space="preserve">1939653  </t>
  </si>
  <si>
    <t>002292654</t>
  </si>
  <si>
    <t xml:space="preserve">1959311  </t>
  </si>
  <si>
    <t>002265118</t>
  </si>
  <si>
    <t xml:space="preserve">1952032  </t>
  </si>
  <si>
    <t>002239661</t>
  </si>
  <si>
    <t xml:space="preserve">1943733  </t>
  </si>
  <si>
    <t>002343522</t>
  </si>
  <si>
    <t xml:space="preserve">1975911  </t>
  </si>
  <si>
    <t>002331082</t>
  </si>
  <si>
    <t xml:space="preserve">1972406  </t>
  </si>
  <si>
    <t>002291030</t>
  </si>
  <si>
    <t xml:space="preserve">1959775  </t>
  </si>
  <si>
    <t>002239662</t>
  </si>
  <si>
    <t xml:space="preserve">1943728  </t>
  </si>
  <si>
    <t>002343592</t>
  </si>
  <si>
    <t xml:space="preserve">1975779  </t>
  </si>
  <si>
    <t>002298845</t>
  </si>
  <si>
    <t xml:space="preserve">1962373  </t>
  </si>
  <si>
    <t>002313105</t>
  </si>
  <si>
    <t xml:space="preserve">1966668  </t>
  </si>
  <si>
    <t>002343595</t>
  </si>
  <si>
    <t xml:space="preserve">1975494  </t>
  </si>
  <si>
    <t>002297879</t>
  </si>
  <si>
    <t xml:space="preserve">1962441  </t>
  </si>
  <si>
    <t>002298713</t>
  </si>
  <si>
    <t xml:space="preserve">1961834  </t>
  </si>
  <si>
    <t>002311698</t>
  </si>
  <si>
    <t xml:space="preserve">1965217  </t>
  </si>
  <si>
    <t>002343528</t>
  </si>
  <si>
    <t xml:space="preserve">1975507  </t>
  </si>
  <si>
    <t>002302350</t>
  </si>
  <si>
    <t xml:space="preserve">1963394  </t>
  </si>
  <si>
    <t>002266319</t>
  </si>
  <si>
    <t xml:space="preserve">1952429  </t>
  </si>
  <si>
    <t>002285852</t>
  </si>
  <si>
    <t xml:space="preserve">1957386  </t>
  </si>
  <si>
    <t>002319388</t>
  </si>
  <si>
    <t xml:space="preserve">1968708  </t>
  </si>
  <si>
    <t xml:space="preserve">1968681  </t>
  </si>
  <si>
    <t>002232785</t>
  </si>
  <si>
    <t xml:space="preserve">1941879  </t>
  </si>
  <si>
    <t>002340551</t>
  </si>
  <si>
    <t xml:space="preserve">1974852  </t>
  </si>
  <si>
    <t>002327172</t>
  </si>
  <si>
    <t xml:space="preserve">1971803  </t>
  </si>
  <si>
    <t>002206537</t>
  </si>
  <si>
    <t xml:space="preserve">1934829  </t>
  </si>
  <si>
    <t>002325942</t>
  </si>
  <si>
    <t xml:space="preserve">1970453  </t>
  </si>
  <si>
    <t>002353774</t>
  </si>
  <si>
    <t xml:space="preserve">1980178  </t>
  </si>
  <si>
    <t>002356758</t>
  </si>
  <si>
    <t xml:space="preserve">1980950  </t>
  </si>
  <si>
    <t xml:space="preserve">1981222  </t>
  </si>
  <si>
    <t>002356759</t>
  </si>
  <si>
    <t xml:space="preserve">1980958  </t>
  </si>
  <si>
    <t xml:space="preserve">1981221  </t>
  </si>
  <si>
    <t>002285780</t>
  </si>
  <si>
    <t xml:space="preserve">1957890  </t>
  </si>
  <si>
    <t>002290546</t>
  </si>
  <si>
    <t xml:space="preserve">1959307  </t>
  </si>
  <si>
    <t>002294952</t>
  </si>
  <si>
    <t xml:space="preserve">1961675  </t>
  </si>
  <si>
    <t>002352374</t>
  </si>
  <si>
    <t xml:space="preserve">1974240  </t>
  </si>
  <si>
    <t>002236081</t>
  </si>
  <si>
    <t xml:space="preserve">1941925  </t>
  </si>
  <si>
    <t>002279266</t>
  </si>
  <si>
    <t xml:space="preserve">1955879  </t>
  </si>
  <si>
    <t>002303250</t>
  </si>
  <si>
    <t xml:space="preserve">1963643  </t>
  </si>
  <si>
    <t xml:space="preserve">1963658  </t>
  </si>
  <si>
    <t>002353772</t>
  </si>
  <si>
    <t xml:space="preserve">1980180  </t>
  </si>
  <si>
    <t>002347410</t>
  </si>
  <si>
    <t xml:space="preserve">1977956  </t>
  </si>
  <si>
    <t>002343521</t>
  </si>
  <si>
    <t xml:space="preserve">1975783  </t>
  </si>
  <si>
    <t xml:space="preserve">1976195  </t>
  </si>
  <si>
    <t xml:space="preserve">1976231  </t>
  </si>
  <si>
    <t>002356752</t>
  </si>
  <si>
    <t xml:space="preserve">1980954  </t>
  </si>
  <si>
    <t>002352266</t>
  </si>
  <si>
    <t xml:space="preserve">1979574  </t>
  </si>
  <si>
    <t>002206642</t>
  </si>
  <si>
    <t xml:space="preserve">1934452  </t>
  </si>
  <si>
    <t>002353773</t>
  </si>
  <si>
    <t xml:space="preserve">1980173  </t>
  </si>
  <si>
    <t>002307938</t>
  </si>
  <si>
    <t xml:space="preserve">1965090  </t>
  </si>
  <si>
    <t>002265479</t>
  </si>
  <si>
    <t xml:space="preserve">1952022  </t>
  </si>
  <si>
    <t>002267129</t>
  </si>
  <si>
    <t xml:space="preserve">1952814  </t>
  </si>
  <si>
    <t>002254540</t>
  </si>
  <si>
    <t xml:space="preserve">1949223  </t>
  </si>
  <si>
    <t>002257625</t>
  </si>
  <si>
    <t xml:space="preserve">1949559  </t>
  </si>
  <si>
    <t>002200176</t>
  </si>
  <si>
    <t xml:space="preserve">1932661  </t>
  </si>
  <si>
    <t xml:space="preserve">1932765  </t>
  </si>
  <si>
    <t>002353770</t>
  </si>
  <si>
    <t xml:space="preserve">1980171  </t>
  </si>
  <si>
    <t>002356753</t>
  </si>
  <si>
    <t xml:space="preserve">1980957  </t>
  </si>
  <si>
    <t>002343525</t>
  </si>
  <si>
    <t xml:space="preserve">1975801  </t>
  </si>
  <si>
    <t>002347419</t>
  </si>
  <si>
    <t xml:space="preserve">1977942  </t>
  </si>
  <si>
    <t>002325105</t>
  </si>
  <si>
    <t xml:space="preserve">1971169  </t>
  </si>
  <si>
    <t>002267360</t>
  </si>
  <si>
    <t xml:space="preserve">1952803  </t>
  </si>
  <si>
    <t>002205516</t>
  </si>
  <si>
    <t xml:space="preserve">1934315  </t>
  </si>
  <si>
    <t>002318301</t>
  </si>
  <si>
    <t xml:space="preserve">1968721  </t>
  </si>
  <si>
    <t>002356797</t>
  </si>
  <si>
    <t xml:space="preserve">1980949  </t>
  </si>
  <si>
    <t>002294474</t>
  </si>
  <si>
    <t xml:space="preserve">1961136  </t>
  </si>
  <si>
    <t>002340349</t>
  </si>
  <si>
    <t xml:space="preserve">1975405  </t>
  </si>
  <si>
    <t>002347416</t>
  </si>
  <si>
    <t xml:space="preserve">1977944  </t>
  </si>
  <si>
    <t>002349183</t>
  </si>
  <si>
    <t xml:space="preserve">1978981  </t>
  </si>
  <si>
    <t>002343524</t>
  </si>
  <si>
    <t xml:space="preserve">1975788  </t>
  </si>
  <si>
    <t>002266909</t>
  </si>
  <si>
    <t xml:space="preserve">1952789  </t>
  </si>
  <si>
    <t>002265478</t>
  </si>
  <si>
    <t xml:space="preserve">1952025  </t>
  </si>
  <si>
    <t>002352220</t>
  </si>
  <si>
    <t xml:space="preserve">1979754  </t>
  </si>
  <si>
    <t>002351831</t>
  </si>
  <si>
    <t xml:space="preserve">1979760  </t>
  </si>
  <si>
    <t>002318474</t>
  </si>
  <si>
    <t xml:space="preserve">1968664  </t>
  </si>
  <si>
    <t>002254538</t>
  </si>
  <si>
    <t xml:space="preserve">1949217  </t>
  </si>
  <si>
    <t>002347413</t>
  </si>
  <si>
    <t xml:space="preserve">1977927  </t>
  </si>
  <si>
    <t>002356756</t>
  </si>
  <si>
    <t xml:space="preserve">1980955  </t>
  </si>
  <si>
    <t xml:space="preserve">1981223  </t>
  </si>
  <si>
    <t>002325015</t>
  </si>
  <si>
    <t xml:space="preserve">1969994  </t>
  </si>
  <si>
    <t>002321942</t>
  </si>
  <si>
    <t xml:space="preserve">1969791  </t>
  </si>
  <si>
    <t>002347421</t>
  </si>
  <si>
    <t xml:space="preserve">1977958  </t>
  </si>
  <si>
    <t>002343594</t>
  </si>
  <si>
    <t xml:space="preserve">1975497  </t>
  </si>
  <si>
    <t>002267127</t>
  </si>
  <si>
    <t xml:space="preserve">1952784  </t>
  </si>
  <si>
    <t>002303468</t>
  </si>
  <si>
    <t xml:space="preserve">1963654  </t>
  </si>
  <si>
    <t xml:space="preserve">1963662  </t>
  </si>
  <si>
    <t>002285756</t>
  </si>
  <si>
    <t xml:space="preserve">1957796  </t>
  </si>
  <si>
    <t>002331134</t>
  </si>
  <si>
    <t xml:space="preserve">1972396  </t>
  </si>
  <si>
    <t xml:space="preserve">1972425  </t>
  </si>
  <si>
    <t>002343604</t>
  </si>
  <si>
    <t xml:space="preserve">1975500  </t>
  </si>
  <si>
    <t>002290547</t>
  </si>
  <si>
    <t xml:space="preserve">1959306  </t>
  </si>
  <si>
    <t>002297878</t>
  </si>
  <si>
    <t xml:space="preserve">1962440  </t>
  </si>
  <si>
    <t>002221686</t>
  </si>
  <si>
    <t xml:space="preserve">1938951  </t>
  </si>
  <si>
    <t>002282373</t>
  </si>
  <si>
    <t xml:space="preserve">1956434  </t>
  </si>
  <si>
    <t>002204695</t>
  </si>
  <si>
    <t xml:space="preserve">1933686  </t>
  </si>
  <si>
    <t>002341013</t>
  </si>
  <si>
    <t xml:space="preserve">1975389  </t>
  </si>
  <si>
    <t>002222141</t>
  </si>
  <si>
    <t xml:space="preserve">1938997  </t>
  </si>
  <si>
    <t>002223272</t>
  </si>
  <si>
    <t xml:space="preserve">1940312  </t>
  </si>
  <si>
    <t>002265239</t>
  </si>
  <si>
    <t xml:space="preserve">1951877  </t>
  </si>
  <si>
    <t>002311692</t>
  </si>
  <si>
    <t xml:space="preserve">1965218  </t>
  </si>
  <si>
    <t>002262329</t>
  </si>
  <si>
    <t xml:space="preserve">1951792  </t>
  </si>
  <si>
    <t>002311697</t>
  </si>
  <si>
    <t xml:space="preserve">1965216  </t>
  </si>
  <si>
    <t xml:space="preserve">1965220  </t>
  </si>
  <si>
    <t>002285781</t>
  </si>
  <si>
    <t xml:space="preserve">1957339  </t>
  </si>
  <si>
    <t>002340398</t>
  </si>
  <si>
    <t xml:space="preserve">1975400  </t>
  </si>
  <si>
    <t>002265509</t>
  </si>
  <si>
    <t xml:space="preserve">1951857  </t>
  </si>
  <si>
    <t xml:space="preserve">1951899  </t>
  </si>
  <si>
    <t>002205496</t>
  </si>
  <si>
    <t xml:space="preserve">1934245  </t>
  </si>
  <si>
    <t xml:space="preserve">1934463  </t>
  </si>
  <si>
    <t>002311695</t>
  </si>
  <si>
    <t xml:space="preserve">1965221  </t>
  </si>
  <si>
    <t>002340331</t>
  </si>
  <si>
    <t xml:space="preserve">1975393  </t>
  </si>
  <si>
    <t>002293461</t>
  </si>
  <si>
    <t xml:space="preserve">1959741  </t>
  </si>
  <si>
    <t>002319938</t>
  </si>
  <si>
    <t xml:space="preserve">1968419  </t>
  </si>
  <si>
    <t xml:space="preserve">1968624  </t>
  </si>
  <si>
    <t>002347422</t>
  </si>
  <si>
    <t xml:space="preserve">1977932  </t>
  </si>
  <si>
    <t>002320457</t>
  </si>
  <si>
    <t xml:space="preserve">1968621  </t>
  </si>
  <si>
    <t xml:space="preserve">1968635  </t>
  </si>
  <si>
    <t>002328643</t>
  </si>
  <si>
    <t xml:space="preserve">1971554  </t>
  </si>
  <si>
    <t>002338631</t>
  </si>
  <si>
    <t xml:space="preserve">1974584  </t>
  </si>
  <si>
    <t>002307983</t>
  </si>
  <si>
    <t xml:space="preserve">1964656  </t>
  </si>
  <si>
    <t>002298092</t>
  </si>
  <si>
    <t xml:space="preserve">1961511  </t>
  </si>
  <si>
    <t>002331150</t>
  </si>
  <si>
    <t xml:space="preserve">1972499  </t>
  </si>
  <si>
    <t>002312704</t>
  </si>
  <si>
    <t xml:space="preserve">1965909  </t>
  </si>
  <si>
    <t>002292877</t>
  </si>
  <si>
    <t xml:space="preserve">1960824  </t>
  </si>
  <si>
    <t>002355494</t>
  </si>
  <si>
    <t xml:space="preserve">1980285  </t>
  </si>
  <si>
    <t>002314057</t>
  </si>
  <si>
    <t xml:space="preserve">1967164  </t>
  </si>
  <si>
    <t>002211911</t>
  </si>
  <si>
    <t xml:space="preserve">1936760  </t>
  </si>
  <si>
    <t>002250240</t>
  </si>
  <si>
    <t xml:space="preserve">1947269  </t>
  </si>
  <si>
    <t>002243069</t>
  </si>
  <si>
    <t xml:space="preserve">1945833  </t>
  </si>
  <si>
    <t>002278553</t>
  </si>
  <si>
    <t xml:space="preserve">1955728  </t>
  </si>
  <si>
    <t>002341196</t>
  </si>
  <si>
    <t xml:space="preserve">1975154  </t>
  </si>
  <si>
    <t>002309219</t>
  </si>
  <si>
    <t xml:space="preserve">1964874  </t>
  </si>
  <si>
    <t>002213907</t>
  </si>
  <si>
    <t xml:space="preserve">1937402  </t>
  </si>
  <si>
    <t>002208897</t>
  </si>
  <si>
    <t xml:space="preserve">1935246  </t>
  </si>
  <si>
    <t>002319793</t>
  </si>
  <si>
    <t xml:space="preserve">1969034  </t>
  </si>
  <si>
    <t>002276215</t>
  </si>
  <si>
    <t xml:space="preserve">1954687  </t>
  </si>
  <si>
    <t>002311366</t>
  </si>
  <si>
    <t xml:space="preserve">1965765  </t>
  </si>
  <si>
    <t>002242074</t>
  </si>
  <si>
    <t xml:space="preserve">1945015  </t>
  </si>
  <si>
    <t>002343516</t>
  </si>
  <si>
    <t xml:space="preserve">1976192  </t>
  </si>
  <si>
    <t>002292872</t>
  </si>
  <si>
    <t xml:space="preserve">1960385  </t>
  </si>
  <si>
    <t>002252501</t>
  </si>
  <si>
    <t xml:space="preserve">1947740  </t>
  </si>
  <si>
    <t>002312714</t>
  </si>
  <si>
    <t xml:space="preserve">1966196  </t>
  </si>
  <si>
    <t>002231683</t>
  </si>
  <si>
    <t xml:space="preserve">1942308  </t>
  </si>
  <si>
    <t>002319054</t>
  </si>
  <si>
    <t xml:space="preserve">1968255  </t>
  </si>
  <si>
    <t>002298711</t>
  </si>
  <si>
    <t xml:space="preserve">1962563  </t>
  </si>
  <si>
    <t>002310457</t>
  </si>
  <si>
    <t xml:space="preserve">1965478  </t>
  </si>
  <si>
    <t>002257345</t>
  </si>
  <si>
    <t xml:space="preserve">1949526  </t>
  </si>
  <si>
    <t>002334660</t>
  </si>
  <si>
    <t xml:space="preserve">1973267  </t>
  </si>
  <si>
    <t>002285710</t>
  </si>
  <si>
    <t xml:space="preserve">1958427  </t>
  </si>
  <si>
    <t>002291445</t>
  </si>
  <si>
    <t xml:space="preserve">1960382  </t>
  </si>
  <si>
    <t>002291213</t>
  </si>
  <si>
    <t xml:space="preserve">1959998  </t>
  </si>
  <si>
    <t>002230346</t>
  </si>
  <si>
    <t xml:space="preserve">1941333  </t>
  </si>
  <si>
    <t>002343519</t>
  </si>
  <si>
    <t xml:space="preserve">1976015  </t>
  </si>
  <si>
    <t>002356798</t>
  </si>
  <si>
    <t xml:space="preserve">1981005  </t>
  </si>
  <si>
    <t>002250221</t>
  </si>
  <si>
    <t xml:space="preserve">1946772  </t>
  </si>
  <si>
    <t>002195345</t>
  </si>
  <si>
    <t xml:space="preserve">1930488  </t>
  </si>
  <si>
    <t>002290203</t>
  </si>
  <si>
    <t xml:space="preserve">1959372  </t>
  </si>
  <si>
    <t>002328642</t>
  </si>
  <si>
    <t xml:space="preserve">1971356  </t>
  </si>
  <si>
    <t>002338044</t>
  </si>
  <si>
    <t xml:space="preserve">1974063  </t>
  </si>
  <si>
    <t>002265608</t>
  </si>
  <si>
    <t xml:space="preserve">1952466  </t>
  </si>
  <si>
    <t>002265594</t>
  </si>
  <si>
    <t xml:space="preserve">1952450  </t>
  </si>
  <si>
    <t>002265518</t>
  </si>
  <si>
    <t xml:space="preserve">1952501  </t>
  </si>
  <si>
    <t>002265517</t>
  </si>
  <si>
    <t xml:space="preserve">1952505  </t>
  </si>
  <si>
    <t>002195279</t>
  </si>
  <si>
    <t xml:space="preserve">1930337  </t>
  </si>
  <si>
    <t>002291606</t>
  </si>
  <si>
    <t xml:space="preserve">1959493  </t>
  </si>
  <si>
    <t>002236576</t>
  </si>
  <si>
    <t xml:space="preserve">1943533  </t>
  </si>
  <si>
    <t>002314052</t>
  </si>
  <si>
    <t xml:space="preserve">1967095  </t>
  </si>
  <si>
    <t>002359292</t>
  </si>
  <si>
    <t xml:space="preserve">1982092  </t>
  </si>
  <si>
    <t>002349185</t>
  </si>
  <si>
    <t xml:space="preserve">1978918  </t>
  </si>
  <si>
    <t>002311787</t>
  </si>
  <si>
    <t xml:space="preserve">1962307  </t>
  </si>
  <si>
    <t>002265177</t>
  </si>
  <si>
    <t xml:space="preserve">1952027  </t>
  </si>
  <si>
    <t>002202971</t>
  </si>
  <si>
    <t xml:space="preserve">1933101  </t>
  </si>
  <si>
    <t>002202628</t>
  </si>
  <si>
    <t xml:space="preserve">1932222  </t>
  </si>
  <si>
    <t>002203096</t>
  </si>
  <si>
    <t xml:space="preserve">1933151  </t>
  </si>
  <si>
    <t>002202941</t>
  </si>
  <si>
    <t xml:space="preserve">1933106  </t>
  </si>
  <si>
    <t>002310598</t>
  </si>
  <si>
    <t xml:space="preserve">1965519  </t>
  </si>
  <si>
    <t>002228784</t>
  </si>
  <si>
    <t xml:space="preserve">1941398  </t>
  </si>
  <si>
    <t>002224043</t>
  </si>
  <si>
    <t xml:space="preserve">1940023  </t>
  </si>
  <si>
    <t>002303326</t>
  </si>
  <si>
    <t xml:space="preserve">1963189  </t>
  </si>
  <si>
    <t>002307961</t>
  </si>
  <si>
    <t xml:space="preserve">1964701  </t>
  </si>
  <si>
    <t>002266992</t>
  </si>
  <si>
    <t xml:space="preserve">1952744  </t>
  </si>
  <si>
    <t>002347183</t>
  </si>
  <si>
    <t xml:space="preserve">1978046  </t>
  </si>
  <si>
    <t>002351858</t>
  </si>
  <si>
    <t xml:space="preserve">1979682  </t>
  </si>
  <si>
    <t>002327703</t>
  </si>
  <si>
    <t xml:space="preserve">1971677  </t>
  </si>
  <si>
    <t>002221041</t>
  </si>
  <si>
    <t xml:space="preserve">1938638  </t>
  </si>
  <si>
    <t>002302397</t>
  </si>
  <si>
    <t xml:space="preserve">1963339  </t>
  </si>
  <si>
    <t>002294744</t>
  </si>
  <si>
    <t xml:space="preserve">1960750  </t>
  </si>
  <si>
    <t>002313106</t>
  </si>
  <si>
    <t xml:space="preserve">1966620  </t>
  </si>
  <si>
    <t>002255780</t>
  </si>
  <si>
    <t xml:space="preserve">1948817  </t>
  </si>
  <si>
    <t>002312705</t>
  </si>
  <si>
    <t xml:space="preserve">1966205  </t>
  </si>
  <si>
    <t>002303242</t>
  </si>
  <si>
    <t xml:space="preserve">1964251  </t>
  </si>
  <si>
    <t>002312710</t>
  </si>
  <si>
    <t xml:space="preserve">1966040  </t>
  </si>
  <si>
    <t>002285281</t>
  </si>
  <si>
    <t xml:space="preserve">1956479  </t>
  </si>
  <si>
    <t>002311376</t>
  </si>
  <si>
    <t xml:space="preserve">1965673  </t>
  </si>
  <si>
    <t>002355445</t>
  </si>
  <si>
    <t xml:space="preserve">1980429  </t>
  </si>
  <si>
    <t>002292239</t>
  </si>
  <si>
    <t xml:space="preserve">1960258  </t>
  </si>
  <si>
    <t>002253231</t>
  </si>
  <si>
    <t xml:space="preserve">1948415  </t>
  </si>
  <si>
    <t>002341153</t>
  </si>
  <si>
    <t xml:space="preserve">1975289  </t>
  </si>
  <si>
    <t>002308015</t>
  </si>
  <si>
    <t xml:space="preserve">1964863  </t>
  </si>
  <si>
    <t>002292814</t>
  </si>
  <si>
    <t xml:space="preserve">1961077  </t>
  </si>
  <si>
    <t>002265502</t>
  </si>
  <si>
    <t xml:space="preserve">1951840  </t>
  </si>
  <si>
    <t>002298095</t>
  </si>
  <si>
    <t xml:space="preserve">1962643  </t>
  </si>
  <si>
    <t>002298739</t>
  </si>
  <si>
    <t xml:space="preserve">1962569  </t>
  </si>
  <si>
    <t>002276782</t>
  </si>
  <si>
    <t xml:space="preserve">1955239  </t>
  </si>
  <si>
    <t>002266993</t>
  </si>
  <si>
    <t xml:space="preserve">1952745  </t>
  </si>
  <si>
    <t>002294762</t>
  </si>
  <si>
    <t xml:space="preserve">1961290  </t>
  </si>
  <si>
    <t>002347406</t>
  </si>
  <si>
    <t xml:space="preserve">1978077  </t>
  </si>
  <si>
    <t>002211405</t>
  </si>
  <si>
    <t xml:space="preserve">1936777  </t>
  </si>
  <si>
    <t>002274531</t>
  </si>
  <si>
    <t xml:space="preserve">1954699  </t>
  </si>
  <si>
    <t>002285707</t>
  </si>
  <si>
    <t xml:space="preserve">1958428  </t>
  </si>
  <si>
    <t>002231401</t>
  </si>
  <si>
    <t xml:space="preserve">1942279  </t>
  </si>
  <si>
    <t>002239902</t>
  </si>
  <si>
    <t xml:space="preserve">1944447  </t>
  </si>
  <si>
    <t>002285782</t>
  </si>
  <si>
    <t xml:space="preserve">1958377  </t>
  </si>
  <si>
    <t>002355503</t>
  </si>
  <si>
    <t xml:space="preserve">1980718  </t>
  </si>
  <si>
    <t>002202629</t>
  </si>
  <si>
    <t xml:space="preserve">1932385  </t>
  </si>
  <si>
    <t>002279264</t>
  </si>
  <si>
    <t xml:space="preserve">1955892  </t>
  </si>
  <si>
    <t>002343367</t>
  </si>
  <si>
    <t xml:space="preserve">1976616  </t>
  </si>
  <si>
    <t>002352267</t>
  </si>
  <si>
    <t xml:space="preserve">1979225  </t>
  </si>
  <si>
    <t>002331144</t>
  </si>
  <si>
    <t xml:space="preserve">1972427  </t>
  </si>
  <si>
    <t>002307985</t>
  </si>
  <si>
    <t xml:space="preserve">1964661  </t>
  </si>
  <si>
    <t>002318883</t>
  </si>
  <si>
    <t xml:space="preserve">1968019  </t>
  </si>
  <si>
    <t>002314204</t>
  </si>
  <si>
    <t xml:space="preserve">1967059  </t>
  </si>
  <si>
    <t>002298244</t>
  </si>
  <si>
    <t xml:space="preserve">1961267  </t>
  </si>
  <si>
    <t>002318884</t>
  </si>
  <si>
    <t xml:space="preserve">1968179  </t>
  </si>
  <si>
    <t>002265253</t>
  </si>
  <si>
    <t xml:space="preserve">1952044  </t>
  </si>
  <si>
    <t>002311245</t>
  </si>
  <si>
    <t xml:space="preserve">1965332  </t>
  </si>
  <si>
    <t>002308003</t>
  </si>
  <si>
    <t xml:space="preserve">1964899  </t>
  </si>
  <si>
    <t>002233320</t>
  </si>
  <si>
    <t xml:space="preserve">1942357  </t>
  </si>
  <si>
    <t>002352258</t>
  </si>
  <si>
    <t xml:space="preserve">1979600  </t>
  </si>
  <si>
    <t>002319721</t>
  </si>
  <si>
    <t xml:space="preserve">1967639  </t>
  </si>
  <si>
    <t>002350100</t>
  </si>
  <si>
    <t xml:space="preserve">1978728  </t>
  </si>
  <si>
    <t>002211871</t>
  </si>
  <si>
    <t xml:space="preserve">1936617  </t>
  </si>
  <si>
    <t>002260584</t>
  </si>
  <si>
    <t xml:space="preserve">1951075  </t>
  </si>
  <si>
    <t>002290895</t>
  </si>
  <si>
    <t xml:space="preserve">1959940  </t>
  </si>
  <si>
    <t>002292485</t>
  </si>
  <si>
    <t xml:space="preserve">1959491  </t>
  </si>
  <si>
    <t>002251295</t>
  </si>
  <si>
    <t xml:space="preserve">1948140  </t>
  </si>
  <si>
    <t>002328745</t>
  </si>
  <si>
    <t xml:space="preserve">1971529  </t>
  </si>
  <si>
    <t>002298965</t>
  </si>
  <si>
    <t xml:space="preserve">1962928  </t>
  </si>
  <si>
    <t>002276660</t>
  </si>
  <si>
    <t xml:space="preserve">1955411  </t>
  </si>
  <si>
    <t>002211161</t>
  </si>
  <si>
    <t xml:space="preserve">1935270  </t>
  </si>
  <si>
    <t>002297981</t>
  </si>
  <si>
    <t xml:space="preserve">1961853  </t>
  </si>
  <si>
    <t>002205831</t>
  </si>
  <si>
    <t xml:space="preserve">1933615  </t>
  </si>
  <si>
    <t>002291828</t>
  </si>
  <si>
    <t xml:space="preserve">1959718  </t>
  </si>
  <si>
    <t>002352260</t>
  </si>
  <si>
    <t xml:space="preserve">1979224  </t>
  </si>
  <si>
    <t>002319697</t>
  </si>
  <si>
    <t xml:space="preserve">1968733  </t>
  </si>
  <si>
    <t>002211986</t>
  </si>
  <si>
    <t xml:space="preserve">1936902  </t>
  </si>
  <si>
    <t>002250216</t>
  </si>
  <si>
    <t xml:space="preserve">1946598  </t>
  </si>
  <si>
    <t>002212184</t>
  </si>
  <si>
    <t xml:space="preserve">1936901  </t>
  </si>
  <si>
    <t>002248064</t>
  </si>
  <si>
    <t xml:space="preserve">1946821  </t>
  </si>
  <si>
    <t>002248334</t>
  </si>
  <si>
    <t xml:space="preserve">1946614  </t>
  </si>
  <si>
    <t>002319695</t>
  </si>
  <si>
    <t xml:space="preserve">1968646  </t>
  </si>
  <si>
    <t>002214764</t>
  </si>
  <si>
    <t xml:space="preserve">1936926  </t>
  </si>
  <si>
    <t>002318051</t>
  </si>
  <si>
    <t xml:space="preserve">1967563  </t>
  </si>
  <si>
    <t>002248006</t>
  </si>
  <si>
    <t xml:space="preserve">1946636  </t>
  </si>
  <si>
    <t>002214765</t>
  </si>
  <si>
    <t xml:space="preserve">1936924  </t>
  </si>
  <si>
    <t>002320532</t>
  </si>
  <si>
    <t xml:space="preserve">1968723  </t>
  </si>
  <si>
    <t>002247749</t>
  </si>
  <si>
    <t xml:space="preserve">1946698  </t>
  </si>
  <si>
    <t>002243761</t>
  </si>
  <si>
    <t xml:space="preserve">1945437  </t>
  </si>
  <si>
    <t>002352190</t>
  </si>
  <si>
    <t xml:space="preserve">1979761  </t>
  </si>
  <si>
    <t>002311239</t>
  </si>
  <si>
    <t xml:space="preserve">1965584  </t>
  </si>
  <si>
    <t>002285708</t>
  </si>
  <si>
    <t xml:space="preserve">1958435  </t>
  </si>
  <si>
    <t>002250501</t>
  </si>
  <si>
    <t xml:space="preserve">1947144  </t>
  </si>
  <si>
    <t>002224420</t>
  </si>
  <si>
    <t xml:space="preserve">1940242  </t>
  </si>
  <si>
    <t>002224417</t>
  </si>
  <si>
    <t xml:space="preserve">1940246  </t>
  </si>
  <si>
    <t>002208362</t>
  </si>
  <si>
    <t xml:space="preserve">1935235  </t>
  </si>
  <si>
    <t>002230648</t>
  </si>
  <si>
    <t xml:space="preserve">1941705  </t>
  </si>
  <si>
    <t>002331083</t>
  </si>
  <si>
    <t xml:space="preserve">1972482  </t>
  </si>
  <si>
    <t>002358114</t>
  </si>
  <si>
    <t xml:space="preserve">1981712  </t>
  </si>
  <si>
    <t>002224038</t>
  </si>
  <si>
    <t xml:space="preserve">1940173  </t>
  </si>
  <si>
    <t>002319763</t>
  </si>
  <si>
    <t xml:space="preserve">1968494  </t>
  </si>
  <si>
    <t>002195357</t>
  </si>
  <si>
    <t xml:space="preserve">1930970  </t>
  </si>
  <si>
    <t>002222160</t>
  </si>
  <si>
    <t xml:space="preserve">1939184  </t>
  </si>
  <si>
    <t>002338045</t>
  </si>
  <si>
    <t xml:space="preserve">1973961  </t>
  </si>
  <si>
    <t>002270676</t>
  </si>
  <si>
    <t xml:space="preserve">1953521  </t>
  </si>
  <si>
    <t>002338040</t>
  </si>
  <si>
    <t xml:space="preserve">1974496  </t>
  </si>
  <si>
    <t>002230658</t>
  </si>
  <si>
    <t xml:space="preserve">1941312  </t>
  </si>
  <si>
    <t>002206290</t>
  </si>
  <si>
    <t xml:space="preserve">1933394  </t>
  </si>
  <si>
    <t>002215292</t>
  </si>
  <si>
    <t xml:space="preserve">1937552  </t>
  </si>
  <si>
    <t>002270568</t>
  </si>
  <si>
    <t xml:space="preserve">1953475  </t>
  </si>
  <si>
    <t>002249272</t>
  </si>
  <si>
    <t xml:space="preserve">1947087  </t>
  </si>
  <si>
    <t>002293455</t>
  </si>
  <si>
    <t xml:space="preserve">1961056  </t>
  </si>
  <si>
    <t>002303252</t>
  </si>
  <si>
    <t xml:space="preserve">1963300  </t>
  </si>
  <si>
    <t>002313116</t>
  </si>
  <si>
    <t xml:space="preserve">1966695  </t>
  </si>
  <si>
    <t>002351830</t>
  </si>
  <si>
    <t xml:space="preserve">1979617  </t>
  </si>
  <si>
    <t>002257310</t>
  </si>
  <si>
    <t xml:space="preserve">1949574  </t>
  </si>
  <si>
    <t>002310427</t>
  </si>
  <si>
    <t xml:space="preserve">1965689  </t>
  </si>
  <si>
    <t>002294740</t>
  </si>
  <si>
    <t xml:space="preserve">1961027  </t>
  </si>
  <si>
    <t>002260585</t>
  </si>
  <si>
    <t xml:space="preserve">1950712  </t>
  </si>
  <si>
    <t>002299536</t>
  </si>
  <si>
    <t xml:space="preserve">1962852  </t>
  </si>
  <si>
    <t>002334661</t>
  </si>
  <si>
    <t xml:space="preserve">1973817  </t>
  </si>
  <si>
    <t>002215290</t>
  </si>
  <si>
    <t xml:space="preserve">1937412  </t>
  </si>
  <si>
    <t>002273285</t>
  </si>
  <si>
    <t xml:space="preserve">1954052  </t>
  </si>
  <si>
    <t>002349905</t>
  </si>
  <si>
    <t xml:space="preserve">1978559  </t>
  </si>
  <si>
    <t>002292414</t>
  </si>
  <si>
    <t xml:space="preserve">1959495  </t>
  </si>
  <si>
    <t>002266918</t>
  </si>
  <si>
    <t xml:space="preserve">1952726  </t>
  </si>
  <si>
    <t>002247899</t>
  </si>
  <si>
    <t xml:space="preserve">1946815  </t>
  </si>
  <si>
    <t>002343518</t>
  </si>
  <si>
    <t xml:space="preserve">1975849  </t>
  </si>
  <si>
    <t>002314580</t>
  </si>
  <si>
    <t xml:space="preserve">1967178  </t>
  </si>
  <si>
    <t>002302920</t>
  </si>
  <si>
    <t xml:space="preserve">1963237  </t>
  </si>
  <si>
    <t>002355447</t>
  </si>
  <si>
    <t xml:space="preserve">1980406  </t>
  </si>
  <si>
    <t>002292898</t>
  </si>
  <si>
    <t xml:space="preserve">1958980  </t>
  </si>
  <si>
    <t>002334666</t>
  </si>
  <si>
    <t xml:space="preserve">1973258  </t>
  </si>
  <si>
    <t>002301887</t>
  </si>
  <si>
    <t xml:space="preserve">1963036  </t>
  </si>
  <si>
    <t>002349907</t>
  </si>
  <si>
    <t xml:space="preserve">1978512  </t>
  </si>
  <si>
    <t>002321655</t>
  </si>
  <si>
    <t xml:space="preserve">1969830  </t>
  </si>
  <si>
    <t>002259674</t>
  </si>
  <si>
    <t xml:space="preserve">1950499  </t>
  </si>
  <si>
    <t>002257330</t>
  </si>
  <si>
    <t xml:space="preserve">1949508  </t>
  </si>
  <si>
    <t>002220840</t>
  </si>
  <si>
    <t xml:space="preserve">1939087  </t>
  </si>
  <si>
    <t>002270652</t>
  </si>
  <si>
    <t xml:space="preserve">1953526  </t>
  </si>
  <si>
    <t>002347403</t>
  </si>
  <si>
    <t xml:space="preserve">1978072  </t>
  </si>
  <si>
    <t>002266917</t>
  </si>
  <si>
    <t xml:space="preserve">1952729  </t>
  </si>
  <si>
    <t>002347084</t>
  </si>
  <si>
    <t xml:space="preserve">1978062  </t>
  </si>
  <si>
    <t>002270656</t>
  </si>
  <si>
    <t xml:space="preserve">1953512  </t>
  </si>
  <si>
    <t>002221190</t>
  </si>
  <si>
    <t xml:space="preserve">1938515  </t>
  </si>
  <si>
    <t>002235133</t>
  </si>
  <si>
    <t xml:space="preserve">1943046  </t>
  </si>
  <si>
    <t>002278926</t>
  </si>
  <si>
    <t xml:space="preserve">1955493  </t>
  </si>
  <si>
    <t>002311364</t>
  </si>
  <si>
    <t xml:space="preserve">1965791  </t>
  </si>
  <si>
    <t>002312831</t>
  </si>
  <si>
    <t xml:space="preserve">1966333  </t>
  </si>
  <si>
    <t>002303323</t>
  </si>
  <si>
    <t xml:space="preserve">1963509  </t>
  </si>
  <si>
    <t>002236555</t>
  </si>
  <si>
    <t xml:space="preserve">1943459  </t>
  </si>
  <si>
    <t>002282821</t>
  </si>
  <si>
    <t xml:space="preserve">1956283  </t>
  </si>
  <si>
    <t>002327173</t>
  </si>
  <si>
    <t xml:space="preserve">1971813  </t>
  </si>
  <si>
    <t>002331291</t>
  </si>
  <si>
    <t xml:space="preserve">1972193  </t>
  </si>
  <si>
    <t>002211654</t>
  </si>
  <si>
    <t xml:space="preserve">1936315  </t>
  </si>
  <si>
    <t>002260580</t>
  </si>
  <si>
    <t xml:space="preserve">1950885  </t>
  </si>
  <si>
    <t>002334339</t>
  </si>
  <si>
    <t xml:space="preserve">1973561  </t>
  </si>
  <si>
    <t>002251605</t>
  </si>
  <si>
    <t xml:space="preserve">1947946  </t>
  </si>
  <si>
    <t>002319851</t>
  </si>
  <si>
    <t xml:space="preserve">1967875  </t>
  </si>
  <si>
    <t>002219709</t>
  </si>
  <si>
    <t xml:space="preserve">1937840  </t>
  </si>
  <si>
    <t>002321656</t>
  </si>
  <si>
    <t xml:space="preserve">1969846  </t>
  </si>
  <si>
    <t>002265142</t>
  </si>
  <si>
    <t xml:space="preserve">1951817  </t>
  </si>
  <si>
    <t>002297914</t>
  </si>
  <si>
    <t xml:space="preserve">1961270  </t>
  </si>
  <si>
    <t>002334700</t>
  </si>
  <si>
    <t xml:space="preserve">1973137  </t>
  </si>
  <si>
    <t>002327581</t>
  </si>
  <si>
    <t xml:space="preserve">1968018  </t>
  </si>
  <si>
    <t>002303229</t>
  </si>
  <si>
    <t xml:space="preserve">1963809  </t>
  </si>
  <si>
    <t>002246991</t>
  </si>
  <si>
    <t xml:space="preserve">1946908  </t>
  </si>
  <si>
    <t>002307950</t>
  </si>
  <si>
    <t xml:space="preserve">1964768  </t>
  </si>
  <si>
    <t>002247898</t>
  </si>
  <si>
    <t xml:space="preserve">1946794  </t>
  </si>
  <si>
    <t>002298966</t>
  </si>
  <si>
    <t xml:space="preserve">1962876  </t>
  </si>
  <si>
    <t>002285276</t>
  </si>
  <si>
    <t xml:space="preserve">1956841  </t>
  </si>
  <si>
    <t>002278554</t>
  </si>
  <si>
    <t xml:space="preserve">1955730  </t>
  </si>
  <si>
    <t>002291607</t>
  </si>
  <si>
    <t xml:space="preserve">1959492  </t>
  </si>
  <si>
    <t>002308033</t>
  </si>
  <si>
    <t xml:space="preserve">1965078  </t>
  </si>
  <si>
    <t>002211928</t>
  </si>
  <si>
    <t xml:space="preserve">1936909  </t>
  </si>
  <si>
    <t>002239355</t>
  </si>
  <si>
    <t xml:space="preserve">1943731  </t>
  </si>
  <si>
    <t>002334355</t>
  </si>
  <si>
    <t xml:space="preserve">1973397  </t>
  </si>
  <si>
    <t>002279247</t>
  </si>
  <si>
    <t xml:space="preserve">1955674  </t>
  </si>
  <si>
    <t>002254557</t>
  </si>
  <si>
    <t xml:space="preserve">1948473  </t>
  </si>
  <si>
    <t>002259139</t>
  </si>
  <si>
    <t xml:space="preserve">1949933  </t>
  </si>
  <si>
    <t>002331143</t>
  </si>
  <si>
    <t xml:space="preserve">1972196  </t>
  </si>
  <si>
    <t>002301934</t>
  </si>
  <si>
    <t xml:space="preserve">1963056  </t>
  </si>
  <si>
    <t>002324402</t>
  </si>
  <si>
    <t xml:space="preserve">1970178  </t>
  </si>
  <si>
    <t>002305908</t>
  </si>
  <si>
    <t xml:space="preserve">1963620  </t>
  </si>
  <si>
    <t>002233483</t>
  </si>
  <si>
    <t xml:space="preserve">1942434  </t>
  </si>
  <si>
    <t>002236660</t>
  </si>
  <si>
    <t xml:space="preserve">1943292  </t>
  </si>
  <si>
    <t>002298885</t>
  </si>
  <si>
    <t xml:space="preserve">1961430  </t>
  </si>
  <si>
    <t>002284552</t>
  </si>
  <si>
    <t xml:space="preserve">1956660  </t>
  </si>
  <si>
    <t>002318879</t>
  </si>
  <si>
    <t xml:space="preserve">1967972  </t>
  </si>
  <si>
    <t>002312648</t>
  </si>
  <si>
    <t xml:space="preserve">1966219  </t>
  </si>
  <si>
    <t>002340400</t>
  </si>
  <si>
    <t xml:space="preserve">1974836  </t>
  </si>
  <si>
    <t>002338615</t>
  </si>
  <si>
    <t xml:space="preserve">1974060  </t>
  </si>
  <si>
    <t>002312717</t>
  </si>
  <si>
    <t xml:space="preserve">1966200  </t>
  </si>
  <si>
    <t>002318878</t>
  </si>
  <si>
    <t xml:space="preserve">1967979  </t>
  </si>
  <si>
    <t>002300861</t>
  </si>
  <si>
    <t xml:space="preserve">1963243  </t>
  </si>
  <si>
    <t>002276662</t>
  </si>
  <si>
    <t xml:space="preserve">1955402  </t>
  </si>
  <si>
    <t>002257463</t>
  </si>
  <si>
    <t xml:space="preserve">1949518  </t>
  </si>
  <si>
    <t>002243741</t>
  </si>
  <si>
    <t xml:space="preserve">1946031  </t>
  </si>
  <si>
    <t>002311712</t>
  </si>
  <si>
    <t xml:space="preserve">1965757  </t>
  </si>
  <si>
    <t>002290893</t>
  </si>
  <si>
    <t xml:space="preserve">1960753  </t>
  </si>
  <si>
    <t>002319648</t>
  </si>
  <si>
    <t xml:space="preserve">1968460  </t>
  </si>
  <si>
    <t>002338629</t>
  </si>
  <si>
    <t xml:space="preserve">1974666  </t>
  </si>
  <si>
    <t>002248807</t>
  </si>
  <si>
    <t xml:space="preserve">1947140  </t>
  </si>
  <si>
    <t>002278928</t>
  </si>
  <si>
    <t xml:space="preserve">1955715  </t>
  </si>
  <si>
    <t>002300862</t>
  </si>
  <si>
    <t xml:space="preserve">1963110  </t>
  </si>
  <si>
    <t>002236681</t>
  </si>
  <si>
    <t xml:space="preserve">1943489  </t>
  </si>
  <si>
    <t>002334363</t>
  </si>
  <si>
    <t xml:space="preserve">1973350  </t>
  </si>
  <si>
    <t>002358118</t>
  </si>
  <si>
    <t xml:space="preserve">1981429  </t>
  </si>
  <si>
    <t>002273206</t>
  </si>
  <si>
    <t xml:space="preserve">1954288  </t>
  </si>
  <si>
    <t>002294741</t>
  </si>
  <si>
    <t xml:space="preserve">1961029  </t>
  </si>
  <si>
    <t>002246928</t>
  </si>
  <si>
    <t xml:space="preserve">1946905  </t>
  </si>
  <si>
    <t>002307956</t>
  </si>
  <si>
    <t xml:space="preserve">1964704  </t>
  </si>
  <si>
    <t>002298953</t>
  </si>
  <si>
    <t xml:space="preserve">1963155  </t>
  </si>
  <si>
    <t>002247031</t>
  </si>
  <si>
    <t xml:space="preserve">1946932  </t>
  </si>
  <si>
    <t>002312698</t>
  </si>
  <si>
    <t xml:space="preserve">1966269  </t>
  </si>
  <si>
    <t>002338613</t>
  </si>
  <si>
    <t xml:space="preserve">1974137  </t>
  </si>
  <si>
    <t>002228905</t>
  </si>
  <si>
    <t xml:space="preserve">1941384  </t>
  </si>
  <si>
    <t>002285757</t>
  </si>
  <si>
    <t xml:space="preserve">1958033  </t>
  </si>
  <si>
    <t>002303322</t>
  </si>
  <si>
    <t xml:space="preserve">1964458  </t>
  </si>
  <si>
    <t>002205550</t>
  </si>
  <si>
    <t xml:space="preserve">1934045  </t>
  </si>
  <si>
    <t>002259657</t>
  </si>
  <si>
    <t xml:space="preserve">1950495  </t>
  </si>
  <si>
    <t>002290801</t>
  </si>
  <si>
    <t xml:space="preserve">1960348  </t>
  </si>
  <si>
    <t>002247005</t>
  </si>
  <si>
    <t xml:space="preserve">1946930  </t>
  </si>
  <si>
    <t xml:space="preserve">1946935  </t>
  </si>
  <si>
    <t>002205294</t>
  </si>
  <si>
    <t xml:space="preserve">1934794  </t>
  </si>
  <si>
    <t>002325117</t>
  </si>
  <si>
    <t xml:space="preserve">1970545  </t>
  </si>
  <si>
    <t>002300863</t>
  </si>
  <si>
    <t xml:space="preserve">1963112  </t>
  </si>
  <si>
    <t>002301890</t>
  </si>
  <si>
    <t xml:space="preserve">1962949  </t>
  </si>
  <si>
    <t>002318891</t>
  </si>
  <si>
    <t xml:space="preserve">1968021  </t>
  </si>
  <si>
    <t>002219710</t>
  </si>
  <si>
    <t xml:space="preserve">1937843  </t>
  </si>
  <si>
    <t>002233315</t>
  </si>
  <si>
    <t xml:space="preserve">1941876  </t>
  </si>
  <si>
    <t>002312634</t>
  </si>
  <si>
    <t xml:space="preserve">1966345  </t>
  </si>
  <si>
    <t>002270417</t>
  </si>
  <si>
    <t xml:space="preserve">1953587  </t>
  </si>
  <si>
    <t>002312339</t>
  </si>
  <si>
    <t xml:space="preserve">1966368  </t>
  </si>
  <si>
    <t>002261203</t>
  </si>
  <si>
    <t xml:space="preserve">1951521  </t>
  </si>
  <si>
    <t>002258167</t>
  </si>
  <si>
    <t xml:space="preserve">1950540  </t>
  </si>
  <si>
    <t>002265117</t>
  </si>
  <si>
    <t xml:space="preserve">1952068  </t>
  </si>
  <si>
    <t>002294950</t>
  </si>
  <si>
    <t xml:space="preserve">1960965  </t>
  </si>
  <si>
    <t>002300629</t>
  </si>
  <si>
    <t xml:space="preserve">1963653  </t>
  </si>
  <si>
    <t>002258503</t>
  </si>
  <si>
    <t xml:space="preserve">1950477  </t>
  </si>
  <si>
    <t>002265120</t>
  </si>
  <si>
    <t xml:space="preserve">1952066  </t>
  </si>
  <si>
    <t>002294954</t>
  </si>
  <si>
    <t xml:space="preserve">1960954  </t>
  </si>
  <si>
    <t>002334709</t>
  </si>
  <si>
    <t xml:space="preserve">1973250  </t>
  </si>
  <si>
    <t>002247938</t>
  </si>
  <si>
    <t xml:space="preserve">1946669  </t>
  </si>
  <si>
    <t>002284182</t>
  </si>
  <si>
    <t xml:space="preserve">1957162  </t>
  </si>
  <si>
    <t>002298689</t>
  </si>
  <si>
    <t xml:space="preserve">1962294  </t>
  </si>
  <si>
    <t>002349005</t>
  </si>
  <si>
    <t xml:space="preserve">1979158  </t>
  </si>
  <si>
    <t>002338630</t>
  </si>
  <si>
    <t xml:space="preserve">1974436  </t>
  </si>
  <si>
    <t>002260583</t>
  </si>
  <si>
    <t xml:space="preserve">1950727  </t>
  </si>
  <si>
    <t>002293456</t>
  </si>
  <si>
    <t xml:space="preserve">1961044  </t>
  </si>
  <si>
    <t>002301894</t>
  </si>
  <si>
    <t xml:space="preserve">1962944  </t>
  </si>
  <si>
    <t>002331105</t>
  </si>
  <si>
    <t xml:space="preserve">1972431  </t>
  </si>
  <si>
    <t>002274471</t>
  </si>
  <si>
    <t xml:space="preserve">1954701  </t>
  </si>
  <si>
    <t>002206393</t>
  </si>
  <si>
    <t xml:space="preserve">1934157  </t>
  </si>
  <si>
    <t>002292848</t>
  </si>
  <si>
    <t xml:space="preserve">1959145  </t>
  </si>
  <si>
    <t>002233445</t>
  </si>
  <si>
    <t xml:space="preserve">1941896  </t>
  </si>
  <si>
    <t>002195403</t>
  </si>
  <si>
    <t xml:space="preserve">1930940  </t>
  </si>
  <si>
    <t>002274473</t>
  </si>
  <si>
    <t xml:space="preserve">1954724  </t>
  </si>
  <si>
    <t>002260593</t>
  </si>
  <si>
    <t xml:space="preserve">1950897  </t>
  </si>
  <si>
    <t>002338594</t>
  </si>
  <si>
    <t xml:space="preserve">1974424  </t>
  </si>
  <si>
    <t>002219805</t>
  </si>
  <si>
    <t xml:space="preserve">1938094  </t>
  </si>
  <si>
    <t>002214217</t>
  </si>
  <si>
    <t xml:space="preserve">1937334  </t>
  </si>
  <si>
    <t>002224055</t>
  </si>
  <si>
    <t xml:space="preserve">1940043  </t>
  </si>
  <si>
    <t>002223844</t>
  </si>
  <si>
    <t xml:space="preserve">1939554  </t>
  </si>
  <si>
    <t>002223853</t>
  </si>
  <si>
    <t xml:space="preserve">1939565  </t>
  </si>
  <si>
    <t>002223067</t>
  </si>
  <si>
    <t xml:space="preserve">1939505  </t>
  </si>
  <si>
    <t>002223068</t>
  </si>
  <si>
    <t xml:space="preserve">1939560  </t>
  </si>
  <si>
    <t>002236411</t>
  </si>
  <si>
    <t>002209326</t>
  </si>
  <si>
    <t xml:space="preserve">1935804  </t>
  </si>
  <si>
    <t>002235024</t>
  </si>
  <si>
    <t xml:space="preserve">1942911  </t>
  </si>
  <si>
    <t>002208845</t>
  </si>
  <si>
    <t xml:space="preserve">1935093  </t>
  </si>
  <si>
    <t>002199819</t>
  </si>
  <si>
    <t xml:space="preserve">1932732  </t>
  </si>
  <si>
    <t>002238115</t>
  </si>
  <si>
    <t xml:space="preserve">1943709  </t>
  </si>
  <si>
    <t>002226410</t>
  </si>
  <si>
    <t xml:space="preserve">1941061  </t>
  </si>
  <si>
    <t>002264494</t>
  </si>
  <si>
    <t xml:space="preserve">1951839  </t>
  </si>
  <si>
    <t>002284377</t>
  </si>
  <si>
    <t xml:space="preserve">1956703  </t>
  </si>
  <si>
    <t>002355382</t>
  </si>
  <si>
    <t xml:space="preserve">1980435  </t>
  </si>
  <si>
    <t>002254651</t>
  </si>
  <si>
    <t xml:space="preserve">1948517  </t>
  </si>
  <si>
    <t>002223921</t>
  </si>
  <si>
    <t xml:space="preserve">1940166  </t>
  </si>
  <si>
    <t>002308037</t>
  </si>
  <si>
    <t xml:space="preserve">1965198  </t>
  </si>
  <si>
    <t>002292912</t>
  </si>
  <si>
    <t xml:space="preserve">1959513  </t>
  </si>
  <si>
    <t>002211935</t>
  </si>
  <si>
    <t xml:space="preserve">1936881  </t>
  </si>
  <si>
    <t>002221459</t>
  </si>
  <si>
    <t xml:space="preserve">1937958  </t>
  </si>
  <si>
    <t>002317874</t>
  </si>
  <si>
    <t xml:space="preserve">1967575  </t>
  </si>
  <si>
    <t>002222090</t>
  </si>
  <si>
    <t xml:space="preserve">1938377  </t>
  </si>
  <si>
    <t>002219750</t>
  </si>
  <si>
    <t xml:space="preserve">1938383  </t>
  </si>
  <si>
    <t>002203842</t>
  </si>
  <si>
    <t xml:space="preserve">1933080  </t>
  </si>
  <si>
    <t>002205545</t>
  </si>
  <si>
    <t xml:space="preserve">1934189  </t>
  </si>
  <si>
    <t>002231633</t>
  </si>
  <si>
    <t xml:space="preserve">1941871  </t>
  </si>
  <si>
    <t>002211924</t>
  </si>
  <si>
    <t xml:space="preserve">1936656  </t>
  </si>
  <si>
    <t>002312720</t>
  </si>
  <si>
    <t xml:space="preserve">1965885  </t>
  </si>
  <si>
    <t>002321940</t>
  </si>
  <si>
    <t xml:space="preserve">1969759  </t>
  </si>
  <si>
    <t>002205443</t>
  </si>
  <si>
    <t xml:space="preserve">1934046  </t>
  </si>
  <si>
    <t>002214118</t>
  </si>
  <si>
    <t xml:space="preserve">1936933  </t>
  </si>
  <si>
    <t>002266821</t>
  </si>
  <si>
    <t xml:space="preserve">1952812  </t>
  </si>
  <si>
    <t>002211446</t>
  </si>
  <si>
    <t xml:space="preserve">1936803  </t>
  </si>
  <si>
    <t>002204525</t>
  </si>
  <si>
    <t xml:space="preserve">1934010  </t>
  </si>
  <si>
    <t>002214083</t>
  </si>
  <si>
    <t xml:space="preserve">1936935  </t>
  </si>
  <si>
    <t>002214131</t>
  </si>
  <si>
    <t xml:space="preserve">1936922  </t>
  </si>
  <si>
    <t>002298824</t>
  </si>
  <si>
    <t xml:space="preserve">1958700  </t>
  </si>
  <si>
    <t>002356755</t>
  </si>
  <si>
    <t xml:space="preserve">1980778  </t>
  </si>
  <si>
    <t>002202632</t>
  </si>
  <si>
    <t xml:space="preserve">1932273  </t>
  </si>
  <si>
    <t>002243079</t>
  </si>
  <si>
    <t xml:space="preserve">1945412  </t>
  </si>
  <si>
    <t>002214018</t>
  </si>
  <si>
    <t xml:space="preserve">1936941  </t>
  </si>
  <si>
    <t>002337205</t>
  </si>
  <si>
    <t xml:space="preserve">1974736  </t>
  </si>
  <si>
    <t>002209274</t>
  </si>
  <si>
    <t xml:space="preserve">1935168  </t>
  </si>
  <si>
    <t xml:space="preserve">1936264  </t>
  </si>
  <si>
    <t>002260592</t>
  </si>
  <si>
    <t xml:space="preserve">1950730  </t>
  </si>
  <si>
    <t>002203118</t>
  </si>
  <si>
    <t xml:space="preserve">1933191  </t>
  </si>
  <si>
    <t>002273432</t>
  </si>
  <si>
    <t xml:space="preserve">1954157  </t>
  </si>
  <si>
    <t>002318863</t>
  </si>
  <si>
    <t xml:space="preserve">1968086  </t>
  </si>
  <si>
    <t>002303311</t>
  </si>
  <si>
    <t xml:space="preserve">1963246  </t>
  </si>
  <si>
    <t>002261204</t>
  </si>
  <si>
    <t xml:space="preserve">1951564  </t>
  </si>
  <si>
    <t>002292305</t>
  </si>
  <si>
    <t xml:space="preserve">1958751  </t>
  </si>
  <si>
    <t>002205307</t>
  </si>
  <si>
    <t xml:space="preserve">1934099  </t>
  </si>
  <si>
    <t>002346959</t>
  </si>
  <si>
    <t xml:space="preserve">1978023  </t>
  </si>
  <si>
    <t>002312709</t>
  </si>
  <si>
    <t xml:space="preserve">1965896  </t>
  </si>
  <si>
    <t>002214019</t>
  </si>
  <si>
    <t xml:space="preserve">1936923  </t>
  </si>
  <si>
    <t>002321661</t>
  </si>
  <si>
    <t xml:space="preserve">1969749  </t>
  </si>
  <si>
    <t>002285682</t>
  </si>
  <si>
    <t xml:space="preserve">1957984  </t>
  </si>
  <si>
    <t>002204542</t>
  </si>
  <si>
    <t xml:space="preserve">1934001  </t>
  </si>
  <si>
    <t>002298818</t>
  </si>
  <si>
    <t xml:space="preserve">1958737  </t>
  </si>
  <si>
    <t>002233322</t>
  </si>
  <si>
    <t xml:space="preserve">1941901  </t>
  </si>
  <si>
    <t>002331073</t>
  </si>
  <si>
    <t xml:space="preserve">1972200  </t>
  </si>
  <si>
    <t>002211447</t>
  </si>
  <si>
    <t xml:space="preserve">1936690  </t>
  </si>
  <si>
    <t>002285275</t>
  </si>
  <si>
    <t xml:space="preserve">1956820  </t>
  </si>
  <si>
    <t>002209262</t>
  </si>
  <si>
    <t xml:space="preserve">1935190  </t>
  </si>
  <si>
    <t>002214126</t>
  </si>
  <si>
    <t xml:space="preserve">1936931  </t>
  </si>
  <si>
    <t>002321939</t>
  </si>
  <si>
    <t xml:space="preserve">1969728  </t>
  </si>
  <si>
    <t>002346957</t>
  </si>
  <si>
    <t xml:space="preserve">1978273  </t>
  </si>
  <si>
    <t>002214114</t>
  </si>
  <si>
    <t xml:space="preserve">1936940  </t>
  </si>
  <si>
    <t>002233087</t>
  </si>
  <si>
    <t xml:space="preserve">1941910  </t>
  </si>
  <si>
    <t>002347023</t>
  </si>
  <si>
    <t xml:space="preserve">1978018  </t>
  </si>
  <si>
    <t>002209261</t>
  </si>
  <si>
    <t xml:space="preserve">1935193  </t>
  </si>
  <si>
    <t xml:space="preserve">1936292  </t>
  </si>
  <si>
    <t>002269655</t>
  </si>
  <si>
    <t xml:space="preserve">1953719  </t>
  </si>
  <si>
    <t>002204676</t>
  </si>
  <si>
    <t xml:space="preserve">1933561  </t>
  </si>
  <si>
    <t>002261206</t>
  </si>
  <si>
    <t xml:space="preserve">1951765  </t>
  </si>
  <si>
    <t>002214020</t>
  </si>
  <si>
    <t xml:space="preserve">1936980  </t>
  </si>
  <si>
    <t>002221460</t>
  </si>
  <si>
    <t xml:space="preserve">1937944  </t>
  </si>
  <si>
    <t>002295166</t>
  </si>
  <si>
    <t xml:space="preserve">1958585  </t>
  </si>
  <si>
    <t>002312722</t>
  </si>
  <si>
    <t xml:space="preserve">1965886  </t>
  </si>
  <si>
    <t>002205425</t>
  </si>
  <si>
    <t xml:space="preserve">1934007  </t>
  </si>
  <si>
    <t>002219703</t>
  </si>
  <si>
    <t xml:space="preserve">1937918  </t>
  </si>
  <si>
    <t>002232399</t>
  </si>
  <si>
    <t xml:space="preserve">1941887  </t>
  </si>
  <si>
    <t>002292834</t>
  </si>
  <si>
    <t xml:space="preserve">1958721  </t>
  </si>
  <si>
    <t>002276721</t>
  </si>
  <si>
    <t xml:space="preserve">1955088  </t>
  </si>
  <si>
    <t>002248304</t>
  </si>
  <si>
    <t xml:space="preserve">1947484  </t>
  </si>
  <si>
    <t>002269835</t>
  </si>
  <si>
    <t xml:space="preserve">1953734  </t>
  </si>
  <si>
    <t>002338593</t>
  </si>
  <si>
    <t xml:space="preserve">1974410  </t>
  </si>
  <si>
    <t>002292852</t>
  </si>
  <si>
    <t xml:space="preserve">1958728  </t>
  </si>
  <si>
    <t>002273431</t>
  </si>
  <si>
    <t xml:space="preserve">1954160  </t>
  </si>
  <si>
    <t>002321657</t>
  </si>
  <si>
    <t xml:space="preserve">1969754  </t>
  </si>
  <si>
    <t>002221009</t>
  </si>
  <si>
    <t xml:space="preserve">1938815  </t>
  </si>
  <si>
    <t>002276668</t>
  </si>
  <si>
    <t xml:space="preserve">1955301  </t>
  </si>
  <si>
    <t>002205359</t>
  </si>
  <si>
    <t xml:space="preserve">1934109  </t>
  </si>
  <si>
    <t>002219738</t>
  </si>
  <si>
    <t xml:space="preserve">1938100  </t>
  </si>
  <si>
    <t>002214124</t>
  </si>
  <si>
    <t xml:space="preserve">1936934  </t>
  </si>
  <si>
    <t>002214180</t>
  </si>
  <si>
    <t xml:space="preserve">1937338  </t>
  </si>
  <si>
    <t>002214187</t>
  </si>
  <si>
    <t xml:space="preserve">1937184  </t>
  </si>
  <si>
    <t>002224054</t>
  </si>
  <si>
    <t xml:space="preserve">1940437  </t>
  </si>
  <si>
    <t>002214171</t>
  </si>
  <si>
    <t xml:space="preserve">1937335  </t>
  </si>
  <si>
    <t>002325129</t>
  </si>
  <si>
    <t xml:space="preserve">1971194  </t>
  </si>
  <si>
    <t>002235140</t>
  </si>
  <si>
    <t xml:space="preserve">1942726  </t>
  </si>
  <si>
    <t>002224428</t>
  </si>
  <si>
    <t xml:space="preserve">1940356  </t>
  </si>
  <si>
    <t>002224426</t>
  </si>
  <si>
    <t xml:space="preserve">1940345  </t>
  </si>
  <si>
    <t>002224056</t>
  </si>
  <si>
    <t xml:space="preserve">1940425  </t>
  </si>
  <si>
    <t>002224051</t>
  </si>
  <si>
    <t xml:space="preserve">1940407  </t>
  </si>
  <si>
    <t>002224424</t>
  </si>
  <si>
    <t xml:space="preserve">1940397  </t>
  </si>
  <si>
    <t>002214218</t>
  </si>
  <si>
    <t xml:space="preserve">1937182  </t>
  </si>
  <si>
    <t>002213552</t>
  </si>
  <si>
    <t xml:space="preserve">1936583  </t>
  </si>
  <si>
    <t>002214191</t>
  </si>
  <si>
    <t xml:space="preserve">1937204  </t>
  </si>
  <si>
    <t>002224052</t>
  </si>
  <si>
    <t xml:space="preserve">1940403  </t>
  </si>
  <si>
    <t>002224425</t>
  </si>
  <si>
    <t xml:space="preserve">1940361  </t>
  </si>
  <si>
    <t>002214185</t>
  </si>
  <si>
    <t xml:space="preserve">1937232  </t>
  </si>
  <si>
    <t>002235135</t>
  </si>
  <si>
    <t xml:space="preserve">1942860  </t>
  </si>
  <si>
    <t>002209428</t>
  </si>
  <si>
    <t xml:space="preserve">1935748  </t>
  </si>
  <si>
    <t>002235141</t>
  </si>
  <si>
    <t xml:space="preserve">1942763  </t>
  </si>
  <si>
    <t>002214176</t>
  </si>
  <si>
    <t xml:space="preserve">1937258  </t>
  </si>
  <si>
    <t>002214177</t>
  </si>
  <si>
    <t xml:space="preserve">1937377  </t>
  </si>
  <si>
    <t>002236416</t>
  </si>
  <si>
    <t xml:space="preserve">1942821  </t>
  </si>
  <si>
    <t>002214325</t>
  </si>
  <si>
    <t xml:space="preserve">1937311  </t>
  </si>
  <si>
    <t>002235137</t>
  </si>
  <si>
    <t xml:space="preserve">1942827  </t>
  </si>
  <si>
    <t>002235020</t>
  </si>
  <si>
    <t xml:space="preserve">1942963  </t>
  </si>
  <si>
    <t>002235019</t>
  </si>
  <si>
    <t xml:space="preserve">1942973  </t>
  </si>
  <si>
    <t>002273980</t>
  </si>
  <si>
    <t xml:space="preserve">1954152  </t>
  </si>
  <si>
    <t>002265501</t>
  </si>
  <si>
    <t xml:space="preserve">1952426  </t>
  </si>
  <si>
    <t>002222496</t>
  </si>
  <si>
    <t xml:space="preserve">1939665  </t>
  </si>
  <si>
    <t>002299537</t>
  </si>
  <si>
    <t xml:space="preserve">1961527  </t>
  </si>
  <si>
    <t>002317774</t>
  </si>
  <si>
    <t xml:space="preserve">1967654  </t>
  </si>
  <si>
    <t>002199824</t>
  </si>
  <si>
    <t xml:space="preserve">1932715  </t>
  </si>
  <si>
    <t>002249278</t>
  </si>
  <si>
    <t xml:space="preserve">1947207  </t>
  </si>
  <si>
    <t>002209330</t>
  </si>
  <si>
    <t xml:space="preserve">1935539  </t>
  </si>
  <si>
    <t>002209297</t>
  </si>
  <si>
    <t xml:space="preserve">1935541  </t>
  </si>
  <si>
    <t>002236516</t>
  </si>
  <si>
    <t xml:space="preserve">1943471  </t>
  </si>
  <si>
    <t>002318867</t>
  </si>
  <si>
    <t xml:space="preserve">1968147  </t>
  </si>
  <si>
    <t>002328707</t>
  </si>
  <si>
    <t xml:space="preserve">1971422  </t>
  </si>
  <si>
    <t>002252662</t>
  </si>
  <si>
    <t xml:space="preserve">1948102  </t>
  </si>
  <si>
    <t>002359116</t>
  </si>
  <si>
    <t xml:space="preserve">1981425  </t>
  </si>
  <si>
    <t>002285566</t>
  </si>
  <si>
    <t xml:space="preserve">1956771  </t>
  </si>
  <si>
    <t>002299755</t>
  </si>
  <si>
    <t xml:space="preserve">1958791  </t>
  </si>
  <si>
    <t>002233233</t>
  </si>
  <si>
    <t xml:space="preserve">1941883  </t>
  </si>
  <si>
    <t>002299257</t>
  </si>
  <si>
    <t xml:space="preserve">1959199  </t>
  </si>
  <si>
    <t>002232455</t>
  </si>
  <si>
    <t xml:space="preserve">1941908  </t>
  </si>
  <si>
    <t>002214435</t>
  </si>
  <si>
    <t xml:space="preserve">1936960  </t>
  </si>
  <si>
    <t>002270832</t>
  </si>
  <si>
    <t xml:space="preserve">1953507  </t>
  </si>
  <si>
    <t>002270831</t>
  </si>
  <si>
    <t xml:space="preserve">1953865  </t>
  </si>
  <si>
    <t>002287722</t>
  </si>
  <si>
    <t xml:space="preserve">1957357  </t>
  </si>
  <si>
    <t>002310592</t>
  </si>
  <si>
    <t xml:space="preserve">1965303  </t>
  </si>
  <si>
    <t>002285687</t>
  </si>
  <si>
    <t xml:space="preserve">1957714  </t>
  </si>
  <si>
    <t>002313123</t>
  </si>
  <si>
    <t xml:space="preserve">1966512  </t>
  </si>
  <si>
    <t>002313124</t>
  </si>
  <si>
    <t xml:space="preserve">1966687  </t>
  </si>
  <si>
    <t>002312647</t>
  </si>
  <si>
    <t xml:space="preserve">1966192  </t>
  </si>
  <si>
    <t>002341151</t>
  </si>
  <si>
    <t xml:space="preserve">1974994  </t>
  </si>
  <si>
    <t>002265465</t>
  </si>
  <si>
    <t xml:space="preserve">1951809  </t>
  </si>
  <si>
    <t>002209366</t>
  </si>
  <si>
    <t xml:space="preserve">1935915  </t>
  </si>
  <si>
    <t>002273483</t>
  </si>
  <si>
    <t xml:space="preserve">1954231  </t>
  </si>
  <si>
    <t>002350095</t>
  </si>
  <si>
    <t xml:space="preserve">1979172  </t>
  </si>
  <si>
    <t>002259706</t>
  </si>
  <si>
    <t xml:space="preserve">1950602  </t>
  </si>
  <si>
    <t>002331065</t>
  </si>
  <si>
    <t xml:space="preserve">1972204  </t>
  </si>
  <si>
    <t>002294165</t>
  </si>
  <si>
    <t xml:space="preserve">1961273  </t>
  </si>
  <si>
    <t>002224039</t>
  </si>
  <si>
    <t xml:space="preserve">1940076  </t>
  </si>
  <si>
    <t>002258120</t>
  </si>
  <si>
    <t xml:space="preserve">1950523  </t>
  </si>
  <si>
    <t>002253240</t>
  </si>
  <si>
    <t xml:space="preserve">1948322  </t>
  </si>
  <si>
    <t>002338566</t>
  </si>
  <si>
    <t xml:space="preserve">1974246  </t>
  </si>
  <si>
    <t>002298694</t>
  </si>
  <si>
    <t xml:space="preserve">1961832  </t>
  </si>
  <si>
    <t>002331106</t>
  </si>
  <si>
    <t xml:space="preserve">1972358  </t>
  </si>
  <si>
    <t>002239415</t>
  </si>
  <si>
    <t xml:space="preserve">1943714  </t>
  </si>
  <si>
    <t>002298954</t>
  </si>
  <si>
    <t xml:space="preserve">1962877  </t>
  </si>
  <si>
    <t>002340840</t>
  </si>
  <si>
    <t xml:space="preserve">1975151  </t>
  </si>
  <si>
    <t>002242070</t>
  </si>
  <si>
    <t xml:space="preserve">1944968  </t>
  </si>
  <si>
    <t>002298551</t>
  </si>
  <si>
    <t xml:space="preserve">1962127  </t>
  </si>
  <si>
    <t>002279269</t>
  </si>
  <si>
    <t xml:space="preserve">1955718  </t>
  </si>
  <si>
    <t>002258302</t>
  </si>
  <si>
    <t xml:space="preserve">1950520  </t>
  </si>
  <si>
    <t>002311233</t>
  </si>
  <si>
    <t xml:space="preserve">1965340  </t>
  </si>
  <si>
    <t>002284650</t>
  </si>
  <si>
    <t xml:space="preserve">1956897  </t>
  </si>
  <si>
    <t>002276714</t>
  </si>
  <si>
    <t xml:space="preserve">1955227  </t>
  </si>
  <si>
    <t>002311487</t>
  </si>
  <si>
    <t xml:space="preserve">1965491  </t>
  </si>
  <si>
    <t>002318885</t>
  </si>
  <si>
    <t xml:space="preserve">1968154  </t>
  </si>
  <si>
    <t>002233124</t>
  </si>
  <si>
    <t xml:space="preserve">1942032  </t>
  </si>
  <si>
    <t>002253235</t>
  </si>
  <si>
    <t xml:space="preserve">1948417  </t>
  </si>
  <si>
    <t>002259677</t>
  </si>
  <si>
    <t xml:space="preserve">1950506  </t>
  </si>
  <si>
    <t xml:space="preserve">1950606  </t>
  </si>
  <si>
    <t>002343288</t>
  </si>
  <si>
    <t xml:space="preserve">1976803  </t>
  </si>
  <si>
    <t>002234150</t>
  </si>
  <si>
    <t xml:space="preserve">1942965  </t>
  </si>
  <si>
    <t>002349006</t>
  </si>
  <si>
    <t xml:space="preserve">1979166  </t>
  </si>
  <si>
    <t>002300913</t>
  </si>
  <si>
    <t xml:space="preserve">1963000  </t>
  </si>
  <si>
    <t>002301708</t>
  </si>
  <si>
    <t xml:space="preserve">1963076  </t>
  </si>
  <si>
    <t>002222785</t>
  </si>
  <si>
    <t xml:space="preserve">1940296  </t>
  </si>
  <si>
    <t>002307979</t>
  </si>
  <si>
    <t xml:space="preserve">1964720  </t>
  </si>
  <si>
    <t>002293761</t>
  </si>
  <si>
    <t xml:space="preserve">1961696  </t>
  </si>
  <si>
    <t>002314053</t>
  </si>
  <si>
    <t xml:space="preserve">1967067  </t>
  </si>
  <si>
    <t>002264607</t>
  </si>
  <si>
    <t xml:space="preserve">1952154  </t>
  </si>
  <si>
    <t>002355152</t>
  </si>
  <si>
    <t xml:space="preserve">1980717  </t>
  </si>
  <si>
    <t>002283920</t>
  </si>
  <si>
    <t xml:space="preserve">1957046  </t>
  </si>
  <si>
    <t>002267064</t>
  </si>
  <si>
    <t xml:space="preserve">1952848  </t>
  </si>
  <si>
    <t>002298839</t>
  </si>
  <si>
    <t xml:space="preserve">1962008  </t>
  </si>
  <si>
    <t>002311374</t>
  </si>
  <si>
    <t xml:space="preserve">1965773  </t>
  </si>
  <si>
    <t>002294968</t>
  </si>
  <si>
    <t xml:space="preserve">1961208  </t>
  </si>
  <si>
    <t>002293457</t>
  </si>
  <si>
    <t xml:space="preserve">1960805  </t>
  </si>
  <si>
    <t>002340403</t>
  </si>
  <si>
    <t xml:space="preserve">1975299  </t>
  </si>
  <si>
    <t>002293201</t>
  </si>
  <si>
    <t xml:space="preserve">1959094  </t>
  </si>
  <si>
    <t>002266994</t>
  </si>
  <si>
    <t xml:space="preserve">1952739  </t>
  </si>
  <si>
    <t>002338567</t>
  </si>
  <si>
    <t xml:space="preserve">1974459  </t>
  </si>
  <si>
    <t>002221047</t>
  </si>
  <si>
    <t xml:space="preserve">1938492  </t>
  </si>
  <si>
    <t>002260574</t>
  </si>
  <si>
    <t xml:space="preserve">1950890  </t>
  </si>
  <si>
    <t>002328706</t>
  </si>
  <si>
    <t xml:space="preserve">1971324  </t>
  </si>
  <si>
    <t>002303230</t>
  </si>
  <si>
    <t xml:space="preserve">1963808  </t>
  </si>
  <si>
    <t>002231635</t>
  </si>
  <si>
    <t xml:space="preserve">1941370  </t>
  </si>
  <si>
    <t>002334707</t>
  </si>
  <si>
    <t xml:space="preserve">1973386  </t>
  </si>
  <si>
    <t>002276210</t>
  </si>
  <si>
    <t xml:space="preserve">1954694  </t>
  </si>
  <si>
    <t>002349908</t>
  </si>
  <si>
    <t xml:space="preserve">1978522  </t>
  </si>
  <si>
    <t>002343070</t>
  </si>
  <si>
    <t xml:space="preserve">1976871  </t>
  </si>
  <si>
    <t>002307962</t>
  </si>
  <si>
    <t xml:space="preserve">1964682  </t>
  </si>
  <si>
    <t>002302351</t>
  </si>
  <si>
    <t xml:space="preserve">1963515  </t>
  </si>
  <si>
    <t>002338565</t>
  </si>
  <si>
    <t xml:space="preserve">1974140  </t>
  </si>
  <si>
    <t>002303231</t>
  </si>
  <si>
    <t xml:space="preserve">1964194  </t>
  </si>
  <si>
    <t>002257329</t>
  </si>
  <si>
    <t xml:space="preserve">1949507  </t>
  </si>
  <si>
    <t>002202836</t>
  </si>
  <si>
    <t xml:space="preserve">1933413  </t>
  </si>
  <si>
    <t>002257328</t>
  </si>
  <si>
    <t xml:space="preserve">1949510  </t>
  </si>
  <si>
    <t>002226537</t>
  </si>
  <si>
    <t xml:space="preserve">1940555  </t>
  </si>
  <si>
    <t>002205354</t>
  </si>
  <si>
    <t xml:space="preserve">1934070  </t>
  </si>
  <si>
    <t>002303725</t>
  </si>
  <si>
    <t xml:space="preserve">1963994  </t>
  </si>
  <si>
    <t>002236515</t>
  </si>
  <si>
    <t xml:space="preserve">1943564  </t>
  </si>
  <si>
    <t>002310452</t>
  </si>
  <si>
    <t xml:space="preserve">1965481  </t>
  </si>
  <si>
    <t>002338563</t>
  </si>
  <si>
    <t xml:space="preserve">1974409  </t>
  </si>
  <si>
    <t xml:space="preserve">1974416  </t>
  </si>
  <si>
    <t>002311672</t>
  </si>
  <si>
    <t xml:space="preserve">1965417  </t>
  </si>
  <si>
    <t>002230659</t>
  </si>
  <si>
    <t xml:space="preserve">1941419  </t>
  </si>
  <si>
    <t>002242083</t>
  </si>
  <si>
    <t xml:space="preserve">1945049  </t>
  </si>
  <si>
    <t>002273279</t>
  </si>
  <si>
    <t xml:space="preserve">1954437  </t>
  </si>
  <si>
    <t>002266995</t>
  </si>
  <si>
    <t xml:space="preserve">1952738  </t>
  </si>
  <si>
    <t>002307998</t>
  </si>
  <si>
    <t xml:space="preserve">1964773  </t>
  </si>
  <si>
    <t>002254522</t>
  </si>
  <si>
    <t xml:space="preserve">1948721  </t>
  </si>
  <si>
    <t>002322648</t>
  </si>
  <si>
    <t xml:space="preserve">1969286  </t>
  </si>
  <si>
    <t>002219707</t>
  </si>
  <si>
    <t xml:space="preserve">1937831  </t>
  </si>
  <si>
    <t>002211539</t>
  </si>
  <si>
    <t xml:space="preserve">1936604  </t>
  </si>
  <si>
    <t>002211537</t>
  </si>
  <si>
    <t xml:space="preserve">1936603  </t>
  </si>
  <si>
    <t>002211538</t>
  </si>
  <si>
    <t xml:space="preserve">1936607  </t>
  </si>
  <si>
    <t>002211867</t>
  </si>
  <si>
    <t xml:space="preserve">1936323  </t>
  </si>
  <si>
    <t>002248049</t>
  </si>
  <si>
    <t xml:space="preserve">1946500  </t>
  </si>
  <si>
    <t>002303724</t>
  </si>
  <si>
    <t xml:space="preserve">1964218  </t>
  </si>
  <si>
    <t>002283924</t>
  </si>
  <si>
    <t xml:space="preserve">1957159  </t>
  </si>
  <si>
    <t>002228200</t>
  </si>
  <si>
    <t xml:space="preserve">1941784  </t>
  </si>
  <si>
    <t>002224419</t>
  </si>
  <si>
    <t xml:space="preserve">1939621  </t>
  </si>
  <si>
    <t>002343543</t>
  </si>
  <si>
    <t xml:space="preserve">1975170  </t>
  </si>
  <si>
    <t>002208250</t>
  </si>
  <si>
    <t xml:space="preserve">1935200  </t>
  </si>
  <si>
    <t>002292302</t>
  </si>
  <si>
    <t xml:space="preserve">1960239  </t>
  </si>
  <si>
    <t xml:space="preserve">1960254  </t>
  </si>
  <si>
    <t>002310426</t>
  </si>
  <si>
    <t xml:space="preserve">1965831  </t>
  </si>
  <si>
    <t>002226536</t>
  </si>
  <si>
    <t xml:space="preserve">1940561  </t>
  </si>
  <si>
    <t>002303726</t>
  </si>
  <si>
    <t xml:space="preserve">1964356  </t>
  </si>
  <si>
    <t>002223880</t>
  </si>
  <si>
    <t xml:space="preserve">1939585  </t>
  </si>
  <si>
    <t>002334356</t>
  </si>
  <si>
    <t xml:space="preserve">1973399  </t>
  </si>
  <si>
    <t>002319840</t>
  </si>
  <si>
    <t xml:space="preserve">1968501  </t>
  </si>
  <si>
    <t>002292883</t>
  </si>
  <si>
    <t xml:space="preserve">1960022  </t>
  </si>
  <si>
    <t>002314202</t>
  </si>
  <si>
    <t xml:space="preserve">1967054  </t>
  </si>
  <si>
    <t>002331149</t>
  </si>
  <si>
    <t xml:space="preserve">1972458  </t>
  </si>
  <si>
    <t>002297977</t>
  </si>
  <si>
    <t xml:space="preserve">1962329  </t>
  </si>
  <si>
    <t>002312429</t>
  </si>
  <si>
    <t xml:space="preserve">1964718  </t>
  </si>
  <si>
    <t>002285867</t>
  </si>
  <si>
    <t xml:space="preserve">1958496  </t>
  </si>
  <si>
    <t>002278555</t>
  </si>
  <si>
    <t xml:space="preserve">1955726  </t>
  </si>
  <si>
    <t>002248741</t>
  </si>
  <si>
    <t xml:space="preserve">1947136  </t>
  </si>
  <si>
    <t>002292905</t>
  </si>
  <si>
    <t xml:space="preserve">1961017  </t>
  </si>
  <si>
    <t>002230386</t>
  </si>
  <si>
    <t xml:space="preserve">1941360  </t>
  </si>
  <si>
    <t>002343621</t>
  </si>
  <si>
    <t xml:space="preserve">1976024  </t>
  </si>
  <si>
    <t>002265080</t>
  </si>
  <si>
    <t xml:space="preserve">1952061  </t>
  </si>
  <si>
    <t>002310422</t>
  </si>
  <si>
    <t xml:space="preserve">1965829  </t>
  </si>
  <si>
    <t>002259428</t>
  </si>
  <si>
    <t xml:space="preserve">1949939  </t>
  </si>
  <si>
    <t>002256111</t>
  </si>
  <si>
    <t xml:space="preserve">1948484  </t>
  </si>
  <si>
    <t>002211631</t>
  </si>
  <si>
    <t xml:space="preserve">1936309  </t>
  </si>
  <si>
    <t>002327223</t>
  </si>
  <si>
    <t xml:space="preserve">1970171  </t>
  </si>
  <si>
    <t>002349937</t>
  </si>
  <si>
    <t xml:space="preserve">1978539  </t>
  </si>
  <si>
    <t>002260569</t>
  </si>
  <si>
    <t xml:space="preserve">1951007  </t>
  </si>
  <si>
    <t>002245016</t>
  </si>
  <si>
    <t xml:space="preserve">1945226  </t>
  </si>
  <si>
    <t>002243619</t>
  </si>
  <si>
    <t xml:space="preserve">1945462  </t>
  </si>
  <si>
    <t>002279679</t>
  </si>
  <si>
    <t xml:space="preserve">1955423  </t>
  </si>
  <si>
    <t>002356791</t>
  </si>
  <si>
    <t xml:space="preserve">1981033  </t>
  </si>
  <si>
    <t>002352263</t>
  </si>
  <si>
    <t xml:space="preserve">1979654  </t>
  </si>
  <si>
    <t>002343551</t>
  </si>
  <si>
    <t xml:space="preserve">1976232  </t>
  </si>
  <si>
    <t xml:space="preserve">1976254  </t>
  </si>
  <si>
    <t>002340671</t>
  </si>
  <si>
    <t xml:space="preserve">1974875  </t>
  </si>
  <si>
    <t xml:space="preserve">1975516  </t>
  </si>
  <si>
    <t>002308022</t>
  </si>
  <si>
    <t xml:space="preserve">1964873  </t>
  </si>
  <si>
    <t>002265489</t>
  </si>
  <si>
    <t xml:space="preserve">1952181  </t>
  </si>
  <si>
    <t>002211611</t>
  </si>
  <si>
    <t xml:space="preserve">1936326  </t>
  </si>
  <si>
    <t>002302809</t>
  </si>
  <si>
    <t xml:space="preserve">1963307  </t>
  </si>
  <si>
    <t>002243009</t>
  </si>
  <si>
    <t xml:space="preserve">1945809  </t>
  </si>
  <si>
    <t>002205296</t>
  </si>
  <si>
    <t xml:space="preserve">1934477  </t>
  </si>
  <si>
    <t>002302143</t>
  </si>
  <si>
    <t xml:space="preserve">1963539  </t>
  </si>
  <si>
    <t>002208416</t>
  </si>
  <si>
    <t xml:space="preserve">1933430  </t>
  </si>
  <si>
    <t>002301880</t>
  </si>
  <si>
    <t xml:space="preserve">1963525  </t>
  </si>
  <si>
    <t>002282107</t>
  </si>
  <si>
    <t xml:space="preserve">1956463  </t>
  </si>
  <si>
    <t>002265441</t>
  </si>
  <si>
    <t xml:space="preserve">1952184  </t>
  </si>
  <si>
    <t>002205484</t>
  </si>
  <si>
    <t xml:space="preserve">1934469  </t>
  </si>
  <si>
    <t>002358052</t>
  </si>
  <si>
    <t xml:space="preserve">1981715  </t>
  </si>
  <si>
    <t>002343565</t>
  </si>
  <si>
    <t xml:space="preserve">1975440  </t>
  </si>
  <si>
    <t>002318858</t>
  </si>
  <si>
    <t xml:space="preserve">1967982  </t>
  </si>
  <si>
    <t>002318889</t>
  </si>
  <si>
    <t xml:space="preserve">1967990  </t>
  </si>
  <si>
    <t>002292876</t>
  </si>
  <si>
    <t xml:space="preserve">1960231  </t>
  </si>
  <si>
    <t>002261462</t>
  </si>
  <si>
    <t xml:space="preserve">1951235  </t>
  </si>
  <si>
    <t>002334706</t>
  </si>
  <si>
    <t xml:space="preserve">1973411  </t>
  </si>
  <si>
    <t>002266911</t>
  </si>
  <si>
    <t xml:space="preserve">1952735  </t>
  </si>
  <si>
    <t>002201973</t>
  </si>
  <si>
    <t xml:space="preserve">1932510  </t>
  </si>
  <si>
    <t>002294750</t>
  </si>
  <si>
    <t xml:space="preserve">1960666  </t>
  </si>
  <si>
    <t>002294749</t>
  </si>
  <si>
    <t xml:space="preserve">1960664  </t>
  </si>
  <si>
    <t>002301710</t>
  </si>
  <si>
    <t xml:space="preserve">1963224  </t>
  </si>
  <si>
    <t>002221513</t>
  </si>
  <si>
    <t xml:space="preserve">1938911  </t>
  </si>
  <si>
    <t>002301709</t>
  </si>
  <si>
    <t xml:space="preserve">1963239  </t>
  </si>
  <si>
    <t>002294756</t>
  </si>
  <si>
    <t xml:space="preserve">1960662  </t>
  </si>
  <si>
    <t>002303248</t>
  </si>
  <si>
    <t xml:space="preserve">1963555  </t>
  </si>
  <si>
    <t>002274474</t>
  </si>
  <si>
    <t xml:space="preserve">1954732  </t>
  </si>
  <si>
    <t>002307952</t>
  </si>
  <si>
    <t xml:space="preserve">1964787  </t>
  </si>
  <si>
    <t>002239453</t>
  </si>
  <si>
    <t xml:space="preserve">1939142  </t>
  </si>
  <si>
    <t>002328074</t>
  </si>
  <si>
    <t xml:space="preserve">1971556  </t>
  </si>
  <si>
    <t>002247747</t>
  </si>
  <si>
    <t xml:space="preserve">1946743  </t>
  </si>
  <si>
    <t>002328670</t>
  </si>
  <si>
    <t xml:space="preserve">1971355  </t>
  </si>
  <si>
    <t>002276209</t>
  </si>
  <si>
    <t xml:space="preserve">1954689  </t>
  </si>
  <si>
    <t>002261461</t>
  </si>
  <si>
    <t xml:space="preserve">1951288  </t>
  </si>
  <si>
    <t>002321654</t>
  </si>
  <si>
    <t xml:space="preserve">1969663  </t>
  </si>
  <si>
    <t>002258119</t>
  </si>
  <si>
    <t xml:space="preserve">1950534  </t>
  </si>
  <si>
    <t>002253243</t>
  </si>
  <si>
    <t xml:space="preserve">1948295  </t>
  </si>
  <si>
    <t>002303122</t>
  </si>
  <si>
    <t xml:space="preserve">1964238  </t>
  </si>
  <si>
    <t>002298720</t>
  </si>
  <si>
    <t xml:space="preserve">1962325  </t>
  </si>
  <si>
    <t>002239584</t>
  </si>
  <si>
    <t xml:space="preserve">1943545  </t>
  </si>
  <si>
    <t>002341156</t>
  </si>
  <si>
    <t xml:space="preserve">1975387  </t>
  </si>
  <si>
    <t>002260581</t>
  </si>
  <si>
    <t xml:space="preserve">1950718  </t>
  </si>
  <si>
    <t>002338564</t>
  </si>
  <si>
    <t xml:space="preserve">1974179  </t>
  </si>
  <si>
    <t>002279925</t>
  </si>
  <si>
    <t xml:space="preserve">1955693  </t>
  </si>
  <si>
    <t>002294955</t>
  </si>
  <si>
    <t xml:space="preserve">1960754  </t>
  </si>
  <si>
    <t>002260567</t>
  </si>
  <si>
    <t xml:space="preserve">1951162  </t>
  </si>
  <si>
    <t>002292817</t>
  </si>
  <si>
    <t xml:space="preserve">1960942  </t>
  </si>
  <si>
    <t>002285779</t>
  </si>
  <si>
    <t xml:space="preserve">1957325  </t>
  </si>
  <si>
    <t>002256228</t>
  </si>
  <si>
    <t xml:space="preserve">1948449  </t>
  </si>
  <si>
    <t xml:space="preserve">1948725  </t>
  </si>
  <si>
    <t>002292398</t>
  </si>
  <si>
    <t xml:space="preserve">1959403  </t>
  </si>
  <si>
    <t>002282547</t>
  </si>
  <si>
    <t xml:space="preserve">1956289  </t>
  </si>
  <si>
    <t>002211988</t>
  </si>
  <si>
    <t xml:space="preserve">1936739  </t>
  </si>
  <si>
    <t>002359293</t>
  </si>
  <si>
    <t xml:space="preserve">1982166  </t>
  </si>
  <si>
    <t>002279243</t>
  </si>
  <si>
    <t xml:space="preserve">1955681  </t>
  </si>
  <si>
    <t>002341945</t>
  </si>
  <si>
    <t xml:space="preserve">1975080  </t>
  </si>
  <si>
    <t>002343357</t>
  </si>
  <si>
    <t xml:space="preserve">1975919  </t>
  </si>
  <si>
    <t>002227822</t>
  </si>
  <si>
    <t xml:space="preserve">1940573  </t>
  </si>
  <si>
    <t>002231636</t>
  </si>
  <si>
    <t xml:space="preserve">1940333  </t>
  </si>
  <si>
    <t>002303309</t>
  </si>
  <si>
    <t xml:space="preserve">1964295  </t>
  </si>
  <si>
    <t>002355988</t>
  </si>
  <si>
    <t xml:space="preserve">1980427  </t>
  </si>
  <si>
    <t>002312871</t>
  </si>
  <si>
    <t xml:space="preserve">1966188  </t>
  </si>
  <si>
    <t>002276211</t>
  </si>
  <si>
    <t xml:space="preserve">1954690  </t>
  </si>
  <si>
    <t>002276785</t>
  </si>
  <si>
    <t xml:space="preserve">1955189  </t>
  </si>
  <si>
    <t>002318857</t>
  </si>
  <si>
    <t xml:space="preserve">1968053  </t>
  </si>
  <si>
    <t>002222396</t>
  </si>
  <si>
    <t xml:space="preserve">1938979  </t>
  </si>
  <si>
    <t>002308039</t>
  </si>
  <si>
    <t xml:space="preserve">1964895  </t>
  </si>
  <si>
    <t>002205353</t>
  </si>
  <si>
    <t xml:space="preserve">1933987  </t>
  </si>
  <si>
    <t>002228199</t>
  </si>
  <si>
    <t xml:space="preserve">1941772  </t>
  </si>
  <si>
    <t>002203828</t>
  </si>
  <si>
    <t xml:space="preserve">1932979  </t>
  </si>
  <si>
    <t>002273173</t>
  </si>
  <si>
    <t xml:space="preserve">1954126  </t>
  </si>
  <si>
    <t>002260568</t>
  </si>
  <si>
    <t xml:space="preserve">1950910  </t>
  </si>
  <si>
    <t>002223876</t>
  </si>
  <si>
    <t xml:space="preserve">1940116  </t>
  </si>
  <si>
    <t>002261205</t>
  </si>
  <si>
    <t xml:space="preserve">1951756  </t>
  </si>
  <si>
    <t>002236727</t>
  </si>
  <si>
    <t xml:space="preserve">1943350  </t>
  </si>
  <si>
    <t>002308002</t>
  </si>
  <si>
    <t xml:space="preserve">1964965  </t>
  </si>
  <si>
    <t>002311234</t>
  </si>
  <si>
    <t xml:space="preserve">1965330  </t>
  </si>
  <si>
    <t>002285865</t>
  </si>
  <si>
    <t xml:space="preserve">1958475  </t>
  </si>
  <si>
    <t>002334712</t>
  </si>
  <si>
    <t xml:space="preserve">1973432  </t>
  </si>
  <si>
    <t>002308038</t>
  </si>
  <si>
    <t xml:space="preserve">1964837  </t>
  </si>
  <si>
    <t>002320187</t>
  </si>
  <si>
    <t xml:space="preserve">1968627  </t>
  </si>
  <si>
    <t>002319750</t>
  </si>
  <si>
    <t xml:space="preserve">1968759  </t>
  </si>
  <si>
    <t>002355047</t>
  </si>
  <si>
    <t xml:space="preserve">1980695  </t>
  </si>
  <si>
    <t>002231397</t>
  </si>
  <si>
    <t xml:space="preserve">1942359  </t>
  </si>
  <si>
    <t>002294162</t>
  </si>
  <si>
    <t xml:space="preserve">1961250  </t>
  </si>
  <si>
    <t>002256235</t>
  </si>
  <si>
    <t xml:space="preserve">1948734  </t>
  </si>
  <si>
    <t>002266822</t>
  </si>
  <si>
    <t xml:space="preserve">1952733  </t>
  </si>
  <si>
    <t>002266916</t>
  </si>
  <si>
    <t xml:space="preserve">1952711  </t>
  </si>
  <si>
    <t>002256253</t>
  </si>
  <si>
    <t xml:space="preserve">1948703  </t>
  </si>
  <si>
    <t>002307966</t>
  </si>
  <si>
    <t xml:space="preserve">1964593  </t>
  </si>
  <si>
    <t>002252160</t>
  </si>
  <si>
    <t xml:space="preserve">1948040  </t>
  </si>
  <si>
    <t>002325104</t>
  </si>
  <si>
    <t xml:space="preserve">1970801  </t>
  </si>
  <si>
    <t>002208273</t>
  </si>
  <si>
    <t xml:space="preserve">1935151  </t>
  </si>
  <si>
    <t>002258123</t>
  </si>
  <si>
    <t xml:space="preserve">1950536  </t>
  </si>
  <si>
    <t>002227561</t>
  </si>
  <si>
    <t xml:space="preserve">1940468  </t>
  </si>
  <si>
    <t>002294957</t>
  </si>
  <si>
    <t xml:space="preserve">1960519  </t>
  </si>
  <si>
    <t>002251431</t>
  </si>
  <si>
    <t xml:space="preserve">1947956  </t>
  </si>
  <si>
    <t>002355496</t>
  </si>
  <si>
    <t xml:space="preserve">1980670  </t>
  </si>
  <si>
    <t>002201676</t>
  </si>
  <si>
    <t xml:space="preserve">1932700  </t>
  </si>
  <si>
    <t>002312856</t>
  </si>
  <si>
    <t xml:space="preserve">1966048  </t>
  </si>
  <si>
    <t>002225997</t>
  </si>
  <si>
    <t xml:space="preserve">1941166  </t>
  </si>
  <si>
    <t>002291429</t>
  </si>
  <si>
    <t xml:space="preserve">1960232  </t>
  </si>
  <si>
    <t xml:space="preserve">1960248  </t>
  </si>
  <si>
    <t>002302577</t>
  </si>
  <si>
    <t xml:space="preserve">1963421  </t>
  </si>
  <si>
    <t>002285286</t>
  </si>
  <si>
    <t xml:space="preserve">1956843  </t>
  </si>
  <si>
    <t xml:space="preserve">1956849  </t>
  </si>
  <si>
    <t>002303489</t>
  </si>
  <si>
    <t xml:space="preserve">1963713  </t>
  </si>
  <si>
    <t>002318861</t>
  </si>
  <si>
    <t xml:space="preserve">1968103  </t>
  </si>
  <si>
    <t>002257483</t>
  </si>
  <si>
    <t xml:space="preserve">1949522  </t>
  </si>
  <si>
    <t>002325108</t>
  </si>
  <si>
    <t xml:space="preserve">1969849  </t>
  </si>
  <si>
    <t>002310418</t>
  </si>
  <si>
    <t xml:space="preserve">1965820  </t>
  </si>
  <si>
    <t>002195415</t>
  </si>
  <si>
    <t xml:space="preserve">1930825  </t>
  </si>
  <si>
    <t>002302057</t>
  </si>
  <si>
    <t xml:space="preserve">1963033  </t>
  </si>
  <si>
    <t>002250223</t>
  </si>
  <si>
    <t xml:space="preserve">1946452  </t>
  </si>
  <si>
    <t>002285855</t>
  </si>
  <si>
    <t xml:space="preserve">1958430  </t>
  </si>
  <si>
    <t>002265592</t>
  </si>
  <si>
    <t xml:space="preserve">1952459  </t>
  </si>
  <si>
    <t>002239894</t>
  </si>
  <si>
    <t xml:space="preserve">1944354  </t>
  </si>
  <si>
    <t>002343566</t>
  </si>
  <si>
    <t xml:space="preserve">1975427  </t>
  </si>
  <si>
    <t>002292029</t>
  </si>
  <si>
    <t xml:space="preserve">1959927  </t>
  </si>
  <si>
    <t>002334609</t>
  </si>
  <si>
    <t xml:space="preserve">1973270  </t>
  </si>
  <si>
    <t>002244850</t>
  </si>
  <si>
    <t xml:space="preserve">1945838  </t>
  </si>
  <si>
    <t>002347589</t>
  </si>
  <si>
    <t xml:space="preserve">1978167  </t>
  </si>
  <si>
    <t>002235664</t>
  </si>
  <si>
    <t xml:space="preserve">1942039  </t>
  </si>
  <si>
    <t>002336171</t>
  </si>
  <si>
    <t xml:space="preserve">1973324  </t>
  </si>
  <si>
    <t>002211613</t>
  </si>
  <si>
    <t xml:space="preserve">1936337  </t>
  </si>
  <si>
    <t>002221405</t>
  </si>
  <si>
    <t xml:space="preserve">1938841  </t>
  </si>
  <si>
    <t>002222981</t>
  </si>
  <si>
    <t xml:space="preserve">1940092  </t>
  </si>
  <si>
    <t>002285660</t>
  </si>
  <si>
    <t xml:space="preserve">1956922  </t>
  </si>
  <si>
    <t>002205306</t>
  </si>
  <si>
    <t xml:space="preserve">1934353  </t>
  </si>
  <si>
    <t>002205333</t>
  </si>
  <si>
    <t xml:space="preserve">1934349  </t>
  </si>
  <si>
    <t>002319476</t>
  </si>
  <si>
    <t xml:space="preserve">1968442  </t>
  </si>
  <si>
    <t>002253242</t>
  </si>
  <si>
    <t xml:space="preserve">1948288  </t>
  </si>
  <si>
    <t>002298544</t>
  </si>
  <si>
    <t xml:space="preserve">1961864  </t>
  </si>
  <si>
    <t>002298318</t>
  </si>
  <si>
    <t xml:space="preserve">1961874  </t>
  </si>
  <si>
    <t>002314197</t>
  </si>
  <si>
    <t xml:space="preserve">1967064  </t>
  </si>
  <si>
    <t>002266905</t>
  </si>
  <si>
    <t xml:space="preserve">1952855  </t>
  </si>
  <si>
    <t>002265582</t>
  </si>
  <si>
    <t xml:space="preserve">1951850  </t>
  </si>
  <si>
    <t>002278929</t>
  </si>
  <si>
    <t xml:space="preserve">1955675  </t>
  </si>
  <si>
    <t>002334362</t>
  </si>
  <si>
    <t xml:space="preserve">1973346  </t>
  </si>
  <si>
    <t>002343122</t>
  </si>
  <si>
    <t xml:space="preserve">1976557  </t>
  </si>
  <si>
    <t>002278930</t>
  </si>
  <si>
    <t xml:space="preserve">1955676  </t>
  </si>
  <si>
    <t>002318859</t>
  </si>
  <si>
    <t xml:space="preserve">1967926  </t>
  </si>
  <si>
    <t>002221045</t>
  </si>
  <si>
    <t xml:space="preserve">1937861  </t>
  </si>
  <si>
    <t>002328732</t>
  </si>
  <si>
    <t xml:space="preserve">1971831  </t>
  </si>
  <si>
    <t>002276804</t>
  </si>
  <si>
    <t xml:space="preserve">1955188  </t>
  </si>
  <si>
    <t>002355446</t>
  </si>
  <si>
    <t xml:space="preserve">1980529  </t>
  </si>
  <si>
    <t>002260570</t>
  </si>
  <si>
    <t xml:space="preserve">1950835  </t>
  </si>
  <si>
    <t>002248717</t>
  </si>
  <si>
    <t xml:space="preserve">1947350  </t>
  </si>
  <si>
    <t>002302398</t>
  </si>
  <si>
    <t xml:space="preserve">1963362  </t>
  </si>
  <si>
    <t>002248745</t>
  </si>
  <si>
    <t xml:space="preserve">1947285  </t>
  </si>
  <si>
    <t>002319677</t>
  </si>
  <si>
    <t xml:space="preserve">1968268  </t>
  </si>
  <si>
    <t>002223825</t>
  </si>
  <si>
    <t xml:space="preserve">1940203  </t>
  </si>
  <si>
    <t>002209367</t>
  </si>
  <si>
    <t xml:space="preserve">1935925  </t>
  </si>
  <si>
    <t>002292032</t>
  </si>
  <si>
    <t xml:space="preserve">1959504  </t>
  </si>
  <si>
    <t>002298952</t>
  </si>
  <si>
    <t xml:space="preserve">1962887  </t>
  </si>
  <si>
    <t>002294720</t>
  </si>
  <si>
    <t xml:space="preserve">1961311  </t>
  </si>
  <si>
    <t>002251601</t>
  </si>
  <si>
    <t xml:space="preserve">1947784  </t>
  </si>
  <si>
    <t>002341152</t>
  </si>
  <si>
    <t xml:space="preserve">1975265  </t>
  </si>
  <si>
    <t>002303126</t>
  </si>
  <si>
    <t xml:space="preserve">1963169  </t>
  </si>
  <si>
    <t>002274561</t>
  </si>
  <si>
    <t xml:space="preserve">1954709  </t>
  </si>
  <si>
    <t>002258263</t>
  </si>
  <si>
    <t xml:space="preserve">1950551  </t>
  </si>
  <si>
    <t>002251339</t>
  </si>
  <si>
    <t xml:space="preserve">1947958  </t>
  </si>
  <si>
    <t>002228202</t>
  </si>
  <si>
    <t xml:space="preserve">1941781  </t>
  </si>
  <si>
    <t>002298837</t>
  </si>
  <si>
    <t xml:space="preserve">1959351  </t>
  </si>
  <si>
    <t>002202626</t>
  </si>
  <si>
    <t xml:space="preserve">1932503  </t>
  </si>
  <si>
    <t>002228201</t>
  </si>
  <si>
    <t xml:space="preserve">1941783  </t>
  </si>
  <si>
    <t>002261207</t>
  </si>
  <si>
    <t xml:space="preserve">1951630  </t>
  </si>
  <si>
    <t>002248805</t>
  </si>
  <si>
    <t xml:space="preserve">1947082  </t>
  </si>
  <si>
    <t>002343564</t>
  </si>
  <si>
    <t xml:space="preserve">1976117  </t>
  </si>
  <si>
    <t>002230388</t>
  </si>
  <si>
    <t xml:space="preserve">1941310  </t>
  </si>
  <si>
    <t>002250217</t>
  </si>
  <si>
    <t xml:space="preserve">1946470  </t>
  </si>
  <si>
    <t>002195282</t>
  </si>
  <si>
    <t xml:space="preserve">1930835  </t>
  </si>
  <si>
    <t>002247748</t>
  </si>
  <si>
    <t xml:space="preserve">1946663  </t>
  </si>
  <si>
    <t>002230660</t>
  </si>
  <si>
    <t xml:space="preserve">1941568  </t>
  </si>
  <si>
    <t>002230394</t>
  </si>
  <si>
    <t xml:space="preserve">1941315  </t>
  </si>
  <si>
    <t>002200152</t>
  </si>
  <si>
    <t xml:space="preserve">1932959  </t>
  </si>
  <si>
    <t>002313111</t>
  </si>
  <si>
    <t xml:space="preserve">1966504  </t>
  </si>
  <si>
    <t>002285776</t>
  </si>
  <si>
    <t xml:space="preserve">1958422  </t>
  </si>
  <si>
    <t>002247853</t>
  </si>
  <si>
    <t xml:space="preserve">1946482  </t>
  </si>
  <si>
    <t>002230657</t>
  </si>
  <si>
    <t xml:space="preserve">1941598  </t>
  </si>
  <si>
    <t>002301313</t>
  </si>
  <si>
    <t xml:space="preserve">1963165  </t>
  </si>
  <si>
    <t>002230654</t>
  </si>
  <si>
    <t xml:space="preserve">1941330  </t>
  </si>
  <si>
    <t>002285777</t>
  </si>
  <si>
    <t xml:space="preserve">1958447  </t>
  </si>
  <si>
    <t>002325014</t>
  </si>
  <si>
    <t xml:space="preserve">1970077  </t>
  </si>
  <si>
    <t>002230655</t>
  </si>
  <si>
    <t xml:space="preserve">1941577  </t>
  </si>
  <si>
    <t>002260573</t>
  </si>
  <si>
    <t xml:space="preserve">1951017  </t>
  </si>
  <si>
    <t>002230656</t>
  </si>
  <si>
    <t xml:space="preserve">1941582  </t>
  </si>
  <si>
    <t>002325013</t>
  </si>
  <si>
    <t xml:space="preserve">1970121  </t>
  </si>
  <si>
    <t>002312832</t>
  </si>
  <si>
    <t xml:space="preserve">1966313  </t>
  </si>
  <si>
    <t>002252759</t>
  </si>
  <si>
    <t xml:space="preserve">1947977  </t>
  </si>
  <si>
    <t>002258121</t>
  </si>
  <si>
    <t xml:space="preserve">1950521  </t>
  </si>
  <si>
    <t>002300637</t>
  </si>
  <si>
    <t xml:space="preserve">1963151  </t>
  </si>
  <si>
    <t>002298052</t>
  </si>
  <si>
    <t xml:space="preserve">1962050  </t>
  </si>
  <si>
    <t>002303020</t>
  </si>
  <si>
    <t xml:space="preserve">1963161  </t>
  </si>
  <si>
    <t>002251833</t>
  </si>
  <si>
    <t xml:space="preserve">1948009  </t>
  </si>
  <si>
    <t>002302097</t>
  </si>
  <si>
    <t xml:space="preserve">1963117  </t>
  </si>
  <si>
    <t>002260582</t>
  </si>
  <si>
    <t xml:space="preserve">1951182  </t>
  </si>
  <si>
    <t>002292825</t>
  </si>
  <si>
    <t xml:space="preserve">1960943  </t>
  </si>
  <si>
    <t>002294959</t>
  </si>
  <si>
    <t xml:space="preserve">1960747  </t>
  </si>
  <si>
    <t>002227236</t>
  </si>
  <si>
    <t xml:space="preserve">1941098  </t>
  </si>
  <si>
    <t>002276725</t>
  </si>
  <si>
    <t xml:space="preserve">1955112  </t>
  </si>
  <si>
    <t>002349028</t>
  </si>
  <si>
    <t xml:space="preserve">1976013  </t>
  </si>
  <si>
    <t>002227246</t>
  </si>
  <si>
    <t xml:space="preserve">1941079  </t>
  </si>
  <si>
    <t>002276786</t>
  </si>
  <si>
    <t xml:space="preserve">1955075  </t>
  </si>
  <si>
    <t>002318852</t>
  </si>
  <si>
    <t xml:space="preserve">1967559  </t>
  </si>
  <si>
    <t>002276784</t>
  </si>
  <si>
    <t xml:space="preserve">1955149  </t>
  </si>
  <si>
    <t>002227506</t>
  </si>
  <si>
    <t xml:space="preserve">1941116  </t>
  </si>
  <si>
    <t>002276797</t>
  </si>
  <si>
    <t xml:space="preserve">1955119  </t>
  </si>
  <si>
    <t>002227235</t>
  </si>
  <si>
    <t xml:space="preserve">1941131  </t>
  </si>
  <si>
    <t>002227254</t>
  </si>
  <si>
    <t xml:space="preserve">1941071  </t>
  </si>
  <si>
    <t>002233319</t>
  </si>
  <si>
    <t xml:space="preserve">1942350  </t>
  </si>
  <si>
    <t>002310591</t>
  </si>
  <si>
    <t xml:space="preserve">1965322  </t>
  </si>
  <si>
    <t>002282805</t>
  </si>
  <si>
    <t xml:space="preserve">1956462  </t>
  </si>
  <si>
    <t>002279678</t>
  </si>
  <si>
    <t xml:space="preserve">1955695  </t>
  </si>
  <si>
    <t>002233094</t>
  </si>
  <si>
    <t xml:space="preserve">1942069  </t>
  </si>
  <si>
    <t>002343567</t>
  </si>
  <si>
    <t xml:space="preserve">1975431  </t>
  </si>
  <si>
    <t>002202922</t>
  </si>
  <si>
    <t xml:space="preserve">1933107  </t>
  </si>
  <si>
    <t>002248806</t>
  </si>
  <si>
    <t xml:space="preserve">1947252  </t>
  </si>
  <si>
    <t>002343359</t>
  </si>
  <si>
    <t xml:space="preserve">1976323  </t>
  </si>
  <si>
    <t>002314326</t>
  </si>
  <si>
    <t xml:space="preserve">1967303  </t>
  </si>
  <si>
    <t>002338568</t>
  </si>
  <si>
    <t xml:space="preserve">1974102  </t>
  </si>
  <si>
    <t>002290802</t>
  </si>
  <si>
    <t xml:space="preserve">1960303  </t>
  </si>
  <si>
    <t>002343123</t>
  </si>
  <si>
    <t xml:space="preserve">1976328  </t>
  </si>
  <si>
    <t>002231395</t>
  </si>
  <si>
    <t xml:space="preserve">1942328  </t>
  </si>
  <si>
    <t>002270414</t>
  </si>
  <si>
    <t xml:space="preserve">1953581  </t>
  </si>
  <si>
    <t>002312531</t>
  </si>
  <si>
    <t xml:space="preserve">1966376  </t>
  </si>
  <si>
    <t>002308023</t>
  </si>
  <si>
    <t xml:space="preserve">1964875  </t>
  </si>
  <si>
    <t>002318851</t>
  </si>
  <si>
    <t xml:space="preserve">1968022  </t>
  </si>
  <si>
    <t>002343561</t>
  </si>
  <si>
    <t xml:space="preserve">1976244  </t>
  </si>
  <si>
    <t xml:space="preserve">1976256  </t>
  </si>
  <si>
    <t>002314574</t>
  </si>
  <si>
    <t xml:space="preserve">1967066  </t>
  </si>
  <si>
    <t>002318855</t>
  </si>
  <si>
    <t xml:space="preserve">1968149  </t>
  </si>
  <si>
    <t>002233286</t>
  </si>
  <si>
    <t xml:space="preserve">1942022  </t>
  </si>
  <si>
    <t>002260571</t>
  </si>
  <si>
    <t xml:space="preserve">1950828  </t>
  </si>
  <si>
    <t>002303019</t>
  </si>
  <si>
    <t xml:space="preserve">1963171  </t>
  </si>
  <si>
    <t>002334456</t>
  </si>
  <si>
    <t xml:space="preserve">1973727  </t>
  </si>
  <si>
    <t>002320120</t>
  </si>
  <si>
    <t xml:space="preserve">1968613  </t>
  </si>
  <si>
    <t>002311231</t>
  </si>
  <si>
    <t xml:space="preserve">1965342  </t>
  </si>
  <si>
    <t>002239418</t>
  </si>
  <si>
    <t xml:space="preserve">1943717  </t>
  </si>
  <si>
    <t>002303016</t>
  </si>
  <si>
    <t xml:space="preserve">1964189  </t>
  </si>
  <si>
    <t>002290894</t>
  </si>
  <si>
    <t xml:space="preserve">1960234  </t>
  </si>
  <si>
    <t>002222460</t>
  </si>
  <si>
    <t xml:space="preserve">1939661  </t>
  </si>
  <si>
    <t>002349909</t>
  </si>
  <si>
    <t xml:space="preserve">1978520  </t>
  </si>
  <si>
    <t>002302091</t>
  </si>
  <si>
    <t xml:space="preserve">1959555  </t>
  </si>
  <si>
    <t>002209332</t>
  </si>
  <si>
    <t xml:space="preserve">1935930  </t>
  </si>
  <si>
    <t>002255220</t>
  </si>
  <si>
    <t xml:space="preserve">1948461  </t>
  </si>
  <si>
    <t>002350619</t>
  </si>
  <si>
    <t xml:space="preserve">1978639  </t>
  </si>
  <si>
    <t>002350103</t>
  </si>
  <si>
    <t xml:space="preserve">1978594  </t>
  </si>
  <si>
    <t>002312872</t>
  </si>
  <si>
    <t xml:space="preserve">1966213  </t>
  </si>
  <si>
    <t>002255221</t>
  </si>
  <si>
    <t xml:space="preserve">1948459  </t>
  </si>
  <si>
    <t>002285694</t>
  </si>
  <si>
    <t xml:space="preserve">1958086  </t>
  </si>
  <si>
    <t>002303018</t>
  </si>
  <si>
    <t xml:space="preserve">1963170  </t>
  </si>
  <si>
    <t>002304784</t>
  </si>
  <si>
    <t xml:space="preserve">1964451  </t>
  </si>
  <si>
    <t>002285696</t>
  </si>
  <si>
    <t xml:space="preserve">1957803  </t>
  </si>
  <si>
    <t>002285693</t>
  </si>
  <si>
    <t xml:space="preserve">1957802  </t>
  </si>
  <si>
    <t>002234797</t>
  </si>
  <si>
    <t xml:space="preserve">1942028  </t>
  </si>
  <si>
    <t>002313800</t>
  </si>
  <si>
    <t xml:space="preserve">1967099  </t>
  </si>
  <si>
    <t>002335927</t>
  </si>
  <si>
    <t xml:space="preserve">1973706  </t>
  </si>
  <si>
    <t>002292816</t>
  </si>
  <si>
    <t xml:space="preserve">1960817  </t>
  </si>
  <si>
    <t>002220845</t>
  </si>
  <si>
    <t xml:space="preserve">1938981  </t>
  </si>
  <si>
    <t>002233645</t>
  </si>
  <si>
    <t xml:space="preserve">1941909  </t>
  </si>
  <si>
    <t>002320197</t>
  </si>
  <si>
    <t xml:space="preserve">1967867  </t>
  </si>
  <si>
    <t>002255342</t>
  </si>
  <si>
    <t xml:space="preserve">1948483  </t>
  </si>
  <si>
    <t>002258875</t>
  </si>
  <si>
    <t xml:space="preserve">1949931  </t>
  </si>
  <si>
    <t>002292057</t>
  </si>
  <si>
    <t xml:space="preserve">1959920  </t>
  </si>
  <si>
    <t>002231396</t>
  </si>
  <si>
    <t xml:space="preserve">1942364  </t>
  </si>
  <si>
    <t>002312537</t>
  </si>
  <si>
    <t xml:space="preserve">1966354  </t>
  </si>
  <si>
    <t>002270415</t>
  </si>
  <si>
    <t xml:space="preserve">1953564  </t>
  </si>
  <si>
    <t>002208217</t>
  </si>
  <si>
    <t xml:space="preserve">1935184  </t>
  </si>
  <si>
    <t>002260572</t>
  </si>
  <si>
    <t xml:space="preserve">1950817  </t>
  </si>
  <si>
    <t>002310453</t>
  </si>
  <si>
    <t xml:space="preserve">1965472  </t>
  </si>
  <si>
    <t>002294938</t>
  </si>
  <si>
    <t xml:space="preserve">1961689  </t>
  </si>
  <si>
    <t>002338572</t>
  </si>
  <si>
    <t xml:space="preserve">1974152  </t>
  </si>
  <si>
    <t>002221474</t>
  </si>
  <si>
    <t xml:space="preserve">1938862  </t>
  </si>
  <si>
    <t>002307963</t>
  </si>
  <si>
    <t xml:space="preserve">1964735  </t>
  </si>
  <si>
    <t>002331110</t>
  </si>
  <si>
    <t xml:space="preserve">1972336  </t>
  </si>
  <si>
    <t>002252071</t>
  </si>
  <si>
    <t xml:space="preserve">1947976  </t>
  </si>
  <si>
    <t>002343560</t>
  </si>
  <si>
    <t xml:space="preserve">1976225  </t>
  </si>
  <si>
    <t>002313109</t>
  </si>
  <si>
    <t xml:space="preserve">1966694  </t>
  </si>
  <si>
    <t>002343096</t>
  </si>
  <si>
    <t xml:space="preserve">1976812  </t>
  </si>
  <si>
    <t>002317769</t>
  </si>
  <si>
    <t xml:space="preserve">1967653  </t>
  </si>
  <si>
    <t>002307975</t>
  </si>
  <si>
    <t xml:space="preserve">1964647  </t>
  </si>
  <si>
    <t>002301892</t>
  </si>
  <si>
    <t xml:space="preserve">1962976  </t>
  </si>
  <si>
    <t>002270420</t>
  </si>
  <si>
    <t xml:space="preserve">1953560  </t>
  </si>
  <si>
    <t>002334375</t>
  </si>
  <si>
    <t xml:space="preserve">1973261  </t>
  </si>
  <si>
    <t>002355048</t>
  </si>
  <si>
    <t xml:space="preserve">1980681  </t>
  </si>
  <si>
    <t>002343563</t>
  </si>
  <si>
    <t xml:space="preserve">1976227  </t>
  </si>
  <si>
    <t>002285778</t>
  </si>
  <si>
    <t xml:space="preserve">1957831  </t>
  </si>
  <si>
    <t>002312410</t>
  </si>
  <si>
    <t xml:space="preserve">1965747  </t>
  </si>
  <si>
    <t>002253237</t>
  </si>
  <si>
    <t xml:space="preserve">1948416  </t>
  </si>
  <si>
    <t>002259020</t>
  </si>
  <si>
    <t xml:space="preserve">1949959  </t>
  </si>
  <si>
    <t>002273204</t>
  </si>
  <si>
    <t xml:space="preserve">1954240  </t>
  </si>
  <si>
    <t>002343562</t>
  </si>
  <si>
    <t xml:space="preserve">1976161  </t>
  </si>
  <si>
    <t>002260586</t>
  </si>
  <si>
    <t xml:space="preserve">1950689  </t>
  </si>
  <si>
    <t>002221483</t>
  </si>
  <si>
    <t xml:space="preserve">1938987  </t>
  </si>
  <si>
    <t>002298557</t>
  </si>
  <si>
    <t xml:space="preserve">1962120  </t>
  </si>
  <si>
    <t>002259137</t>
  </si>
  <si>
    <t xml:space="preserve">1949948  </t>
  </si>
  <si>
    <t>002253234</t>
  </si>
  <si>
    <t xml:space="preserve">1948423  </t>
  </si>
  <si>
    <t>002259025</t>
  </si>
  <si>
    <t xml:space="preserve">1949923  </t>
  </si>
  <si>
    <t>002236532</t>
  </si>
  <si>
    <t xml:space="preserve">1943566  </t>
  </si>
  <si>
    <t>002319718</t>
  </si>
  <si>
    <t xml:space="preserve">1967734  </t>
  </si>
  <si>
    <t>002355259</t>
  </si>
  <si>
    <t xml:space="preserve">1980418  </t>
  </si>
  <si>
    <t>002227340</t>
  </si>
  <si>
    <t xml:space="preserve">1940581  </t>
  </si>
  <si>
    <t>002251255</t>
  </si>
  <si>
    <t xml:space="preserve">1948221  </t>
  </si>
  <si>
    <t>002298718</t>
  </si>
  <si>
    <t xml:space="preserve">1962908  </t>
  </si>
  <si>
    <t>002243758</t>
  </si>
  <si>
    <t xml:space="preserve">1945802  </t>
  </si>
  <si>
    <t>002325109</t>
  </si>
  <si>
    <t xml:space="preserve">1970793  </t>
  </si>
  <si>
    <t>002251430</t>
  </si>
  <si>
    <t xml:space="preserve">1948002  </t>
  </si>
  <si>
    <t>002350158</t>
  </si>
  <si>
    <t xml:space="preserve">1978935  </t>
  </si>
  <si>
    <t>002258303</t>
  </si>
  <si>
    <t xml:space="preserve">1950519  </t>
  </si>
  <si>
    <t>002291450</t>
  </si>
  <si>
    <t xml:space="preserve">1959707  </t>
  </si>
  <si>
    <t>002254558</t>
  </si>
  <si>
    <t xml:space="preserve">1948472  </t>
  </si>
  <si>
    <t>002202188</t>
  </si>
  <si>
    <t xml:space="preserve">1932262  </t>
  </si>
  <si>
    <t>002331066</t>
  </si>
  <si>
    <t xml:space="preserve">1972212  </t>
  </si>
  <si>
    <t>002266990</t>
  </si>
  <si>
    <t xml:space="preserve">1952862  </t>
  </si>
  <si>
    <t>002248713</t>
  </si>
  <si>
    <t xml:space="preserve">1947389  </t>
  </si>
  <si>
    <t>002343289</t>
  </si>
  <si>
    <t xml:space="preserve">1976899  </t>
  </si>
  <si>
    <t>002259027</t>
  </si>
  <si>
    <t xml:space="preserve">1949971  </t>
  </si>
  <si>
    <t>002274534</t>
  </si>
  <si>
    <t xml:space="preserve">1954753  </t>
  </si>
  <si>
    <t>002282838</t>
  </si>
  <si>
    <t xml:space="preserve">1956170  </t>
  </si>
  <si>
    <t>002331101</t>
  </si>
  <si>
    <t xml:space="preserve">1972434  </t>
  </si>
  <si>
    <t>002318892</t>
  </si>
  <si>
    <t xml:space="preserve">1968029  </t>
  </si>
  <si>
    <t>002312734</t>
  </si>
  <si>
    <t xml:space="preserve">1966036  </t>
  </si>
  <si>
    <t>002252755</t>
  </si>
  <si>
    <t xml:space="preserve">1948038  </t>
  </si>
  <si>
    <t>002345540</t>
  </si>
  <si>
    <t xml:space="preserve">1977232  </t>
  </si>
  <si>
    <t>002284553</t>
  </si>
  <si>
    <t xml:space="preserve">1956661  </t>
  </si>
  <si>
    <t>002243068</t>
  </si>
  <si>
    <t xml:space="preserve">1945304  </t>
  </si>
  <si>
    <t>002251266</t>
  </si>
  <si>
    <t xml:space="preserve">1948100  </t>
  </si>
  <si>
    <t>002343362</t>
  </si>
  <si>
    <t xml:space="preserve">1976905  </t>
  </si>
  <si>
    <t>002249271</t>
  </si>
  <si>
    <t xml:space="preserve">1947342  </t>
  </si>
  <si>
    <t>002258070</t>
  </si>
  <si>
    <t xml:space="preserve">1950574  </t>
  </si>
  <si>
    <t>002254894</t>
  </si>
  <si>
    <t xml:space="preserve">1948520  </t>
  </si>
  <si>
    <t>002260599</t>
  </si>
  <si>
    <t xml:space="preserve">1950918  </t>
  </si>
  <si>
    <t>002298006</t>
  </si>
  <si>
    <t xml:space="preserve">1961591  </t>
  </si>
  <si>
    <t>002293703</t>
  </si>
  <si>
    <t xml:space="preserve">1961710  </t>
  </si>
  <si>
    <t>002310589</t>
  </si>
  <si>
    <t xml:space="preserve">1965325  </t>
  </si>
  <si>
    <t>002298950</t>
  </si>
  <si>
    <t xml:space="preserve">1962208  </t>
  </si>
  <si>
    <t>002267140</t>
  </si>
  <si>
    <t xml:space="preserve">1952823  </t>
  </si>
  <si>
    <t>002301580</t>
  </si>
  <si>
    <t xml:space="preserve">1963121  </t>
  </si>
  <si>
    <t>002267135</t>
  </si>
  <si>
    <t xml:space="preserve">1952860  </t>
  </si>
  <si>
    <t>002252757</t>
  </si>
  <si>
    <t xml:space="preserve">1947998  </t>
  </si>
  <si>
    <t>002298679</t>
  </si>
  <si>
    <t xml:space="preserve">1962106  </t>
  </si>
  <si>
    <t>002291214</t>
  </si>
  <si>
    <t xml:space="preserve">1959999  </t>
  </si>
  <si>
    <t>002302813</t>
  </si>
  <si>
    <t xml:space="preserve">1963082  </t>
  </si>
  <si>
    <t>002294760</t>
  </si>
  <si>
    <t xml:space="preserve">1960536  </t>
  </si>
  <si>
    <t>002302156</t>
  </si>
  <si>
    <t xml:space="preserve">1963071  </t>
  </si>
  <si>
    <t>002254897</t>
  </si>
  <si>
    <t xml:space="preserve">1948460  </t>
  </si>
  <si>
    <t>002259081</t>
  </si>
  <si>
    <t xml:space="preserve">1949952  </t>
  </si>
  <si>
    <t>002209365</t>
  </si>
  <si>
    <t xml:space="preserve">1935647  </t>
  </si>
  <si>
    <t>002298951</t>
  </si>
  <si>
    <t xml:space="preserve">1962174  </t>
  </si>
  <si>
    <t>002300639</t>
  </si>
  <si>
    <t xml:space="preserve">1963174  </t>
  </si>
  <si>
    <t>002301590</t>
  </si>
  <si>
    <t xml:space="preserve">1963118  </t>
  </si>
  <si>
    <t>002267131</t>
  </si>
  <si>
    <t xml:space="preserve">1952884  </t>
  </si>
  <si>
    <t>002267139</t>
  </si>
  <si>
    <t xml:space="preserve">1952874  </t>
  </si>
  <si>
    <t>002252162</t>
  </si>
  <si>
    <t xml:space="preserve">1947965  </t>
  </si>
  <si>
    <t>002253207</t>
  </si>
  <si>
    <t xml:space="preserve">1947950  </t>
  </si>
  <si>
    <t>002251133</t>
  </si>
  <si>
    <t xml:space="preserve">1948264  </t>
  </si>
  <si>
    <t>002285695</t>
  </si>
  <si>
    <t xml:space="preserve">1957847  </t>
  </si>
  <si>
    <t>002308011</t>
  </si>
  <si>
    <t xml:space="preserve">1965074  </t>
  </si>
  <si>
    <t>002251296</t>
  </si>
  <si>
    <t xml:space="preserve">1948155  </t>
  </si>
  <si>
    <t>002260600</t>
  </si>
  <si>
    <t xml:space="preserve">1950691  </t>
  </si>
  <si>
    <t>002253236</t>
  </si>
  <si>
    <t xml:space="preserve">1948431  </t>
  </si>
  <si>
    <t>002252758</t>
  </si>
  <si>
    <t xml:space="preserve">1947973  </t>
  </si>
  <si>
    <t>002313110</t>
  </si>
  <si>
    <t xml:space="preserve">1966744  </t>
  </si>
  <si>
    <t>002278568</t>
  </si>
  <si>
    <t xml:space="preserve">1955571  </t>
  </si>
  <si>
    <t xml:space="preserve">1957843  </t>
  </si>
  <si>
    <t>002267130</t>
  </si>
  <si>
    <t xml:space="preserve">1952675  </t>
  </si>
  <si>
    <t>002229597</t>
  </si>
  <si>
    <t xml:space="preserve">1941329  </t>
  </si>
  <si>
    <t>002297858</t>
  </si>
  <si>
    <t xml:space="preserve">1961866  </t>
  </si>
  <si>
    <t>002303021</t>
  </si>
  <si>
    <t xml:space="preserve">1963158  </t>
  </si>
  <si>
    <t>002252163</t>
  </si>
  <si>
    <t xml:space="preserve">1947990  </t>
  </si>
  <si>
    <t>002243662</t>
  </si>
  <si>
    <t xml:space="preserve">1945469  </t>
  </si>
  <si>
    <t>002302560</t>
  </si>
  <si>
    <t xml:space="preserve">1963352  </t>
  </si>
  <si>
    <t>002338571</t>
  </si>
  <si>
    <t xml:space="preserve">1974296  </t>
  </si>
  <si>
    <t>002331094</t>
  </si>
  <si>
    <t xml:space="preserve">1972477  </t>
  </si>
  <si>
    <t>002359287</t>
  </si>
  <si>
    <t xml:space="preserve">1981759  </t>
  </si>
  <si>
    <t>002224406</t>
  </si>
  <si>
    <t xml:space="preserve">1939692  </t>
  </si>
  <si>
    <t>002292886</t>
  </si>
  <si>
    <t xml:space="preserve">1959967  </t>
  </si>
  <si>
    <t>002271792</t>
  </si>
  <si>
    <t xml:space="preserve">1953493  </t>
  </si>
  <si>
    <t>002285274</t>
  </si>
  <si>
    <t xml:space="preserve">1956518  </t>
  </si>
  <si>
    <t>002223072</t>
  </si>
  <si>
    <t xml:space="preserve">1940070  </t>
  </si>
  <si>
    <t>002222458</t>
  </si>
  <si>
    <t xml:space="preserve">1939646  </t>
  </si>
  <si>
    <t>002251603</t>
  </si>
  <si>
    <t xml:space="preserve">1947776  </t>
  </si>
  <si>
    <t>002313004</t>
  </si>
  <si>
    <t xml:space="preserve">1966277  </t>
  </si>
  <si>
    <t>002353874</t>
  </si>
  <si>
    <t xml:space="preserve">1979626  </t>
  </si>
  <si>
    <t>002275381</t>
  </si>
  <si>
    <t xml:space="preserve">1954688  </t>
  </si>
  <si>
    <t>002347819</t>
  </si>
  <si>
    <t xml:space="preserve">1977571  </t>
  </si>
  <si>
    <t>002211753</t>
  </si>
  <si>
    <t xml:space="preserve">1935781  </t>
  </si>
  <si>
    <t>002255381</t>
  </si>
  <si>
    <t xml:space="preserve">1948475  </t>
  </si>
  <si>
    <t>002300737</t>
  </si>
  <si>
    <t xml:space="preserve">1963089  </t>
  </si>
  <si>
    <t>002301460</t>
  </si>
  <si>
    <t xml:space="preserve">1963101  </t>
  </si>
  <si>
    <t>002239417</t>
  </si>
  <si>
    <t xml:space="preserve">1943716  </t>
  </si>
  <si>
    <t>002298695</t>
  </si>
  <si>
    <t xml:space="preserve">1961833  </t>
  </si>
  <si>
    <t>002293705</t>
  </si>
  <si>
    <t xml:space="preserve">1961820  </t>
  </si>
  <si>
    <t>002302348</t>
  </si>
  <si>
    <t xml:space="preserve">1963328  </t>
  </si>
  <si>
    <t>002312407</t>
  </si>
  <si>
    <t xml:space="preserve">1965917  </t>
  </si>
  <si>
    <t>002298958</t>
  </si>
  <si>
    <t xml:space="preserve">1962883  </t>
  </si>
  <si>
    <t>002312607</t>
  </si>
  <si>
    <t xml:space="preserve">1966393  </t>
  </si>
  <si>
    <t>002324221</t>
  </si>
  <si>
    <t xml:space="preserve">1969763  </t>
  </si>
  <si>
    <t>002338574</t>
  </si>
  <si>
    <t xml:space="preserve">1974281  </t>
  </si>
  <si>
    <t>002254895</t>
  </si>
  <si>
    <t xml:space="preserve">1948776  </t>
  </si>
  <si>
    <t>002219708</t>
  </si>
  <si>
    <t xml:space="preserve">1937853  </t>
  </si>
  <si>
    <t>002317838</t>
  </si>
  <si>
    <t xml:space="preserve">1967918  </t>
  </si>
  <si>
    <t>002317837</t>
  </si>
  <si>
    <t xml:space="preserve">1967924  </t>
  </si>
  <si>
    <t>002254535</t>
  </si>
  <si>
    <t xml:space="preserve">1948789  </t>
  </si>
  <si>
    <t>002347021</t>
  </si>
  <si>
    <t xml:space="preserve">1978114  </t>
  </si>
  <si>
    <t>002349827</t>
  </si>
  <si>
    <t xml:space="preserve">1978568  </t>
  </si>
  <si>
    <t>002321653</t>
  </si>
  <si>
    <t xml:space="preserve">1969767  </t>
  </si>
  <si>
    <t>002221162</t>
  </si>
  <si>
    <t xml:space="preserve">1938846  </t>
  </si>
  <si>
    <t>002219711</t>
  </si>
  <si>
    <t xml:space="preserve">1937877  </t>
  </si>
  <si>
    <t>002300865</t>
  </si>
  <si>
    <t xml:space="preserve">1963107  </t>
  </si>
  <si>
    <t>002269838</t>
  </si>
  <si>
    <t xml:space="preserve">1953688  </t>
  </si>
  <si>
    <t>002211162</t>
  </si>
  <si>
    <t xml:space="preserve">1935882  </t>
  </si>
  <si>
    <t>002303501</t>
  </si>
  <si>
    <t xml:space="preserve">1963496  </t>
  </si>
  <si>
    <t>002274354</t>
  </si>
  <si>
    <t xml:space="preserve">1947771  </t>
  </si>
  <si>
    <t>002224427</t>
  </si>
  <si>
    <t xml:space="preserve">1940168  </t>
  </si>
  <si>
    <t>002298692</t>
  </si>
  <si>
    <t xml:space="preserve">1960957  </t>
  </si>
  <si>
    <t>002321828</t>
  </si>
  <si>
    <t xml:space="preserve">1969772  </t>
  </si>
  <si>
    <t>002317797</t>
  </si>
  <si>
    <t xml:space="preserve">1967878  </t>
  </si>
  <si>
    <t>002256184</t>
  </si>
  <si>
    <t xml:space="preserve">1948779  </t>
  </si>
  <si>
    <t>002256272</t>
  </si>
  <si>
    <t xml:space="preserve">1948722  </t>
  </si>
  <si>
    <t>002349577</t>
  </si>
  <si>
    <t xml:space="preserve">1978955  </t>
  </si>
  <si>
    <t>002239825</t>
  </si>
  <si>
    <t xml:space="preserve">1944320  </t>
  </si>
  <si>
    <t>002260597</t>
  </si>
  <si>
    <t xml:space="preserve">1950911  </t>
  </si>
  <si>
    <t>002343573</t>
  </si>
  <si>
    <t xml:space="preserve">1976253  </t>
  </si>
  <si>
    <t>002265780</t>
  </si>
  <si>
    <t xml:space="preserve">1951807  </t>
  </si>
  <si>
    <t>002205511</t>
  </si>
  <si>
    <t xml:space="preserve">1934489  </t>
  </si>
  <si>
    <t>002205547</t>
  </si>
  <si>
    <t xml:space="preserve">1934343  </t>
  </si>
  <si>
    <t>002355050</t>
  </si>
  <si>
    <t xml:space="preserve">1980679  </t>
  </si>
  <si>
    <t>002352264</t>
  </si>
  <si>
    <t xml:space="preserve">1979624  </t>
  </si>
  <si>
    <t>002355245</t>
  </si>
  <si>
    <t xml:space="preserve">1980436  </t>
  </si>
  <si>
    <t>002352270</t>
  </si>
  <si>
    <t xml:space="preserve">1979736  </t>
  </si>
  <si>
    <t>002359282</t>
  </si>
  <si>
    <t xml:space="preserve">1981762  </t>
  </si>
  <si>
    <t>002290927</t>
  </si>
  <si>
    <t xml:space="preserve">1959903  </t>
  </si>
  <si>
    <t>002310590</t>
  </si>
  <si>
    <t xml:space="preserve">1965327  </t>
  </si>
  <si>
    <t>002298552</t>
  </si>
  <si>
    <t xml:space="preserve">1962112  </t>
  </si>
  <si>
    <t>002302811</t>
  </si>
  <si>
    <t xml:space="preserve">1963311  </t>
  </si>
  <si>
    <t>002249443</t>
  </si>
  <si>
    <t xml:space="preserve">1947141  </t>
  </si>
  <si>
    <t>002253204</t>
  </si>
  <si>
    <t xml:space="preserve">1948162  </t>
  </si>
  <si>
    <t>002215376</t>
  </si>
  <si>
    <t xml:space="preserve">1937529  </t>
  </si>
  <si>
    <t>002293034</t>
  </si>
  <si>
    <t xml:space="preserve">1960949  </t>
  </si>
  <si>
    <t>002307990</t>
  </si>
  <si>
    <t xml:space="preserve">1964803  </t>
  </si>
  <si>
    <t>002299027</t>
  </si>
  <si>
    <t xml:space="preserve">1962892  </t>
  </si>
  <si>
    <t>002202627</t>
  </si>
  <si>
    <t xml:space="preserve">1932258  </t>
  </si>
  <si>
    <t>002355349</t>
  </si>
  <si>
    <t xml:space="preserve">1980291  </t>
  </si>
  <si>
    <t>002276669</t>
  </si>
  <si>
    <t xml:space="preserve">1955332  </t>
  </si>
  <si>
    <t>002291830</t>
  </si>
  <si>
    <t xml:space="preserve">1959695  </t>
  </si>
  <si>
    <t>002251229</t>
  </si>
  <si>
    <t xml:space="preserve">1948096  </t>
  </si>
  <si>
    <t>002313129</t>
  </si>
  <si>
    <t xml:space="preserve">1966513  </t>
  </si>
  <si>
    <t>002248704</t>
  </si>
  <si>
    <t xml:space="preserve">1947672  </t>
  </si>
  <si>
    <t>002270647</t>
  </si>
  <si>
    <t xml:space="preserve">1953534  </t>
  </si>
  <si>
    <t>002304785</t>
  </si>
  <si>
    <t xml:space="preserve">1963733  </t>
  </si>
  <si>
    <t>002343366</t>
  </si>
  <si>
    <t xml:space="preserve">1976587  </t>
  </si>
  <si>
    <t>002255340</t>
  </si>
  <si>
    <t xml:space="preserve">1948435  </t>
  </si>
  <si>
    <t>002341944</t>
  </si>
  <si>
    <t xml:space="preserve">1975051  </t>
  </si>
  <si>
    <t>002343271</t>
  </si>
  <si>
    <t xml:space="preserve">1976684  </t>
  </si>
  <si>
    <t>002303505</t>
  </si>
  <si>
    <t xml:space="preserve">1963655  </t>
  </si>
  <si>
    <t xml:space="preserve">1963734  </t>
  </si>
  <si>
    <t>002239854</t>
  </si>
  <si>
    <t xml:space="preserve">1944347  </t>
  </si>
  <si>
    <t>002343368</t>
  </si>
  <si>
    <t xml:space="preserve">1976565  </t>
  </si>
  <si>
    <t>002302574</t>
  </si>
  <si>
    <t xml:space="preserve">1963425  </t>
  </si>
  <si>
    <t>002208173</t>
  </si>
  <si>
    <t xml:space="preserve">1935237  </t>
  </si>
  <si>
    <t>002292245</t>
  </si>
  <si>
    <t xml:space="preserve">1960034  </t>
  </si>
  <si>
    <t>002312645</t>
  </si>
  <si>
    <t xml:space="preserve">1965317  </t>
  </si>
  <si>
    <t>002320198</t>
  </si>
  <si>
    <t xml:space="preserve">1968240  </t>
  </si>
  <si>
    <t>002349040</t>
  </si>
  <si>
    <t xml:space="preserve">1978980  </t>
  </si>
  <si>
    <t>002355551</t>
  </si>
  <si>
    <t xml:space="preserve">1980465  </t>
  </si>
  <si>
    <t>002265143</t>
  </si>
  <si>
    <t xml:space="preserve">1951983  </t>
  </si>
  <si>
    <t xml:space="preserve">1953479  </t>
  </si>
  <si>
    <t>002208203</t>
  </si>
  <si>
    <t xml:space="preserve">1935261  </t>
  </si>
  <si>
    <t>002242045</t>
  </si>
  <si>
    <t xml:space="preserve">1945068  </t>
  </si>
  <si>
    <t>002208216</t>
  </si>
  <si>
    <t xml:space="preserve">1935426  </t>
  </si>
  <si>
    <t>002313298</t>
  </si>
  <si>
    <t xml:space="preserve">1966493  </t>
  </si>
  <si>
    <t>002270744</t>
  </si>
  <si>
    <t xml:space="preserve">1952975  </t>
  </si>
  <si>
    <t>002312712</t>
  </si>
  <si>
    <t xml:space="preserve">1966104  </t>
  </si>
  <si>
    <t>002303121</t>
  </si>
  <si>
    <t xml:space="preserve">1964229  </t>
  </si>
  <si>
    <t>002238024</t>
  </si>
  <si>
    <t xml:space="preserve">1943433  </t>
  </si>
  <si>
    <t>002293199</t>
  </si>
  <si>
    <t xml:space="preserve">1959144  </t>
  </si>
  <si>
    <t>002195410</t>
  </si>
  <si>
    <t xml:space="preserve">1930096  </t>
  </si>
  <si>
    <t>002294735</t>
  </si>
  <si>
    <t xml:space="preserve">1961654  </t>
  </si>
  <si>
    <t>002312733</t>
  </si>
  <si>
    <t xml:space="preserve">1966056  </t>
  </si>
  <si>
    <t>002205483</t>
  </si>
  <si>
    <t xml:space="preserve">1934535  </t>
  </si>
  <si>
    <t>002285690</t>
  </si>
  <si>
    <t xml:space="preserve">1957340  </t>
  </si>
  <si>
    <t>002298037</t>
  </si>
  <si>
    <t xml:space="preserve">1961869  </t>
  </si>
  <si>
    <t>002349904</t>
  </si>
  <si>
    <t xml:space="preserve">1978842  </t>
  </si>
  <si>
    <t>002273484</t>
  </si>
  <si>
    <t xml:space="preserve">1954224  </t>
  </si>
  <si>
    <t>002225671</t>
  </si>
  <si>
    <t xml:space="preserve">1941190  </t>
  </si>
  <si>
    <t>002298090</t>
  </si>
  <si>
    <t xml:space="preserve">1962063  </t>
  </si>
  <si>
    <t>002203447</t>
  </si>
  <si>
    <t xml:space="preserve">1933108  </t>
  </si>
  <si>
    <t>002298681</t>
  </si>
  <si>
    <t xml:space="preserve">1962228  </t>
  </si>
  <si>
    <t>002208220</t>
  </si>
  <si>
    <t xml:space="preserve">1935172  </t>
  </si>
  <si>
    <t>002298738</t>
  </si>
  <si>
    <t xml:space="preserve">1961456  </t>
  </si>
  <si>
    <t>002293207</t>
  </si>
  <si>
    <t xml:space="preserve">1959117  </t>
  </si>
  <si>
    <t>002236663</t>
  </si>
  <si>
    <t xml:space="preserve">1943626  </t>
  </si>
  <si>
    <t>002311711</t>
  </si>
  <si>
    <t xml:space="preserve">1965786  </t>
  </si>
  <si>
    <t>002299754</t>
  </si>
  <si>
    <t xml:space="preserve">1959108  </t>
  </si>
  <si>
    <t>002302150</t>
  </si>
  <si>
    <t xml:space="preserve">1963324  </t>
  </si>
  <si>
    <t>002271794</t>
  </si>
  <si>
    <t xml:space="preserve">1953519  </t>
  </si>
  <si>
    <t>002257620</t>
  </si>
  <si>
    <t xml:space="preserve">1949475  </t>
  </si>
  <si>
    <t>002292328</t>
  </si>
  <si>
    <t xml:space="preserve">1959497  </t>
  </si>
  <si>
    <t>002290896</t>
  </si>
  <si>
    <t xml:space="preserve">1959938  </t>
  </si>
  <si>
    <t>002251473</t>
  </si>
  <si>
    <t xml:space="preserve">1947794  </t>
  </si>
  <si>
    <t>002258124</t>
  </si>
  <si>
    <t xml:space="preserve">1950535  </t>
  </si>
  <si>
    <t>002356801</t>
  </si>
  <si>
    <t xml:space="preserve">1981189  </t>
  </si>
  <si>
    <t>002310417</t>
  </si>
  <si>
    <t xml:space="preserve">1965842  </t>
  </si>
  <si>
    <t>002258509</t>
  </si>
  <si>
    <t xml:space="preserve">1950505  </t>
  </si>
  <si>
    <t>002319719</t>
  </si>
  <si>
    <t xml:space="preserve">1968175  </t>
  </si>
  <si>
    <t>002227578</t>
  </si>
  <si>
    <t xml:space="preserve">1940550  </t>
  </si>
  <si>
    <t>002310416</t>
  </si>
  <si>
    <t xml:space="preserve">1965830  </t>
  </si>
  <si>
    <t>002285692</t>
  </si>
  <si>
    <t xml:space="preserve">1958451  </t>
  </si>
  <si>
    <t>002318853</t>
  </si>
  <si>
    <t xml:space="preserve">1968148  </t>
  </si>
  <si>
    <t>002318862</t>
  </si>
  <si>
    <t xml:space="preserve">1967652  </t>
  </si>
  <si>
    <t>002285709</t>
  </si>
  <si>
    <t xml:space="preserve">1958386  </t>
  </si>
  <si>
    <t>002276574</t>
  </si>
  <si>
    <t xml:space="preserve">1955405  </t>
  </si>
  <si>
    <t>002272909</t>
  </si>
  <si>
    <t xml:space="preserve">1954436  </t>
  </si>
  <si>
    <t>002327289</t>
  </si>
  <si>
    <t xml:space="preserve">1971807  </t>
  </si>
  <si>
    <t>002236521</t>
  </si>
  <si>
    <t xml:space="preserve">1943576  </t>
  </si>
  <si>
    <t>002292370</t>
  </si>
  <si>
    <t xml:space="preserve">1959404  </t>
  </si>
  <si>
    <t>002285282</t>
  </si>
  <si>
    <t xml:space="preserve">1956894  </t>
  </si>
  <si>
    <t>002308012</t>
  </si>
  <si>
    <t xml:space="preserve">1964860  </t>
  </si>
  <si>
    <t>002238519</t>
  </si>
  <si>
    <t xml:space="preserve">1943742  </t>
  </si>
  <si>
    <t>002300866</t>
  </si>
  <si>
    <t xml:space="preserve">1962985  </t>
  </si>
  <si>
    <t>002205444</t>
  </si>
  <si>
    <t xml:space="preserve">1934192  </t>
  </si>
  <si>
    <t>002338569</t>
  </si>
  <si>
    <t xml:space="preserve">1974156  </t>
  </si>
  <si>
    <t>002227575</t>
  </si>
  <si>
    <t xml:space="preserve">1941017  </t>
  </si>
  <si>
    <t>002307948</t>
  </si>
  <si>
    <t xml:space="preserve">1964707  </t>
  </si>
  <si>
    <t>002227238</t>
  </si>
  <si>
    <t xml:space="preserve">1940999  </t>
  </si>
  <si>
    <t>002341941</t>
  </si>
  <si>
    <t xml:space="preserve">1975073  </t>
  </si>
  <si>
    <t>002313130</t>
  </si>
  <si>
    <t xml:space="preserve">1966698  </t>
  </si>
  <si>
    <t>002307996</t>
  </si>
  <si>
    <t xml:space="preserve">1964715  </t>
  </si>
  <si>
    <t>002307964</t>
  </si>
  <si>
    <t xml:space="preserve">1964727  </t>
  </si>
  <si>
    <t>002313127</t>
  </si>
  <si>
    <t xml:space="preserve">1966697  </t>
  </si>
  <si>
    <t>002227239</t>
  </si>
  <si>
    <t xml:space="preserve">1941054  </t>
  </si>
  <si>
    <t>002341938</t>
  </si>
  <si>
    <t xml:space="preserve">1975075  </t>
  </si>
  <si>
    <t>002248042</t>
  </si>
  <si>
    <t xml:space="preserve">1946510  </t>
  </si>
  <si>
    <t>002283926</t>
  </si>
  <si>
    <t xml:space="preserve">1957163  </t>
  </si>
  <si>
    <t>002290204</t>
  </si>
  <si>
    <t xml:space="preserve">1959534  </t>
  </si>
  <si>
    <t>002298248</t>
  </si>
  <si>
    <t xml:space="preserve">1961324  </t>
  </si>
  <si>
    <t>002341166</t>
  </si>
  <si>
    <t xml:space="preserve">1975068  </t>
  </si>
  <si>
    <t>002233285</t>
  </si>
  <si>
    <t xml:space="preserve">1942024  </t>
  </si>
  <si>
    <t>002284554</t>
  </si>
  <si>
    <t>002258261</t>
  </si>
  <si>
    <t xml:space="preserve">1950549  </t>
  </si>
  <si>
    <t>002254844</t>
  </si>
  <si>
    <t xml:space="preserve">1948497  </t>
  </si>
  <si>
    <t>002264853</t>
  </si>
  <si>
    <t xml:space="preserve">1952054  </t>
  </si>
  <si>
    <t>002311372</t>
  </si>
  <si>
    <t xml:space="preserve">1965445  </t>
  </si>
  <si>
    <t>002239740</t>
  </si>
  <si>
    <t xml:space="preserve">1944799  </t>
  </si>
  <si>
    <t>002322647</t>
  </si>
  <si>
    <t xml:space="preserve">1969589  </t>
  </si>
  <si>
    <t>002205303</t>
  </si>
  <si>
    <t xml:space="preserve">1934318  </t>
  </si>
  <si>
    <t>002223823</t>
  </si>
  <si>
    <t xml:space="preserve">1940039  </t>
  </si>
  <si>
    <t>002257465</t>
  </si>
  <si>
    <t xml:space="preserve">1949580  </t>
  </si>
  <si>
    <t>002301875</t>
  </si>
  <si>
    <t xml:space="preserve">1962997  </t>
  </si>
  <si>
    <t>002282835</t>
  </si>
  <si>
    <t xml:space="preserve">1956155  </t>
  </si>
  <si>
    <t>002341937</t>
  </si>
  <si>
    <t xml:space="preserve">1975000  </t>
  </si>
  <si>
    <t>002284555</t>
  </si>
  <si>
    <t xml:space="preserve">1957049  </t>
  </si>
  <si>
    <t>002298247</t>
  </si>
  <si>
    <t xml:space="preserve">1961323  </t>
  </si>
  <si>
    <t>002227577</t>
  </si>
  <si>
    <t xml:space="preserve">1940502  </t>
  </si>
  <si>
    <t>002248734</t>
  </si>
  <si>
    <t xml:space="preserve">1947195  </t>
  </si>
  <si>
    <t>002250504</t>
  </si>
  <si>
    <t xml:space="preserve">1946195  </t>
  </si>
  <si>
    <t>002235033</t>
  </si>
  <si>
    <t xml:space="preserve">1942757  </t>
  </si>
  <si>
    <t>002235138</t>
  </si>
  <si>
    <t xml:space="preserve">1942718  </t>
  </si>
  <si>
    <t>002235460</t>
  </si>
  <si>
    <t xml:space="preserve">1942789  </t>
  </si>
  <si>
    <t>002340570</t>
  </si>
  <si>
    <t xml:space="preserve">1974884  </t>
  </si>
  <si>
    <t>002314055</t>
  </si>
  <si>
    <t xml:space="preserve">1967127  </t>
  </si>
  <si>
    <t>002338570</t>
  </si>
  <si>
    <t xml:space="preserve">1974142  </t>
  </si>
  <si>
    <t>002257922</t>
  </si>
  <si>
    <t xml:space="preserve">1950644  </t>
  </si>
  <si>
    <t>002285691</t>
  </si>
  <si>
    <t xml:space="preserve">1957674  </t>
  </si>
  <si>
    <t>002337206</t>
  </si>
  <si>
    <t xml:space="preserve">1974712  </t>
  </si>
  <si>
    <t>002211933</t>
  </si>
  <si>
    <t xml:space="preserve">1936911  </t>
  </si>
  <si>
    <t>002355556</t>
  </si>
  <si>
    <t xml:space="preserve">1980685  </t>
  </si>
  <si>
    <t>002199829</t>
  </si>
  <si>
    <t xml:space="preserve">1932617  </t>
  </si>
  <si>
    <t>002257313</t>
  </si>
  <si>
    <t xml:space="preserve">1949509  </t>
  </si>
  <si>
    <t>002256606</t>
  </si>
  <si>
    <t xml:space="preserve">1949132  </t>
  </si>
  <si>
    <t>002349383</t>
  </si>
  <si>
    <t xml:space="preserve">1978950  </t>
  </si>
  <si>
    <t>002324414</t>
  </si>
  <si>
    <t xml:space="preserve">1970460  </t>
  </si>
  <si>
    <t>002298311</t>
  </si>
  <si>
    <t xml:space="preserve">1961401  </t>
  </si>
  <si>
    <t>002260598</t>
  </si>
  <si>
    <t xml:space="preserve">1950840  </t>
  </si>
  <si>
    <t>002208648</t>
  </si>
  <si>
    <t xml:space="preserve">1935245  </t>
  </si>
  <si>
    <t>002292301</t>
  </si>
  <si>
    <t xml:space="preserve">1960244  </t>
  </si>
  <si>
    <t xml:space="preserve">1960250  </t>
  </si>
  <si>
    <t>002284556</t>
  </si>
  <si>
    <t xml:space="preserve">1956666  </t>
  </si>
  <si>
    <t>002293706</t>
  </si>
  <si>
    <t xml:space="preserve">1961293  </t>
  </si>
  <si>
    <t>002311696</t>
  </si>
  <si>
    <t xml:space="preserve">1965289  </t>
  </si>
  <si>
    <t>002278569</t>
  </si>
  <si>
    <t xml:space="preserve">1955559  </t>
  </si>
  <si>
    <t>002247731</t>
  </si>
  <si>
    <t xml:space="preserve">1946756  </t>
  </si>
  <si>
    <t>002247732</t>
  </si>
  <si>
    <t xml:space="preserve">1946759  </t>
  </si>
  <si>
    <t>002236757</t>
  </si>
  <si>
    <t xml:space="preserve">1939669  </t>
  </si>
  <si>
    <t>002350604</t>
  </si>
  <si>
    <t xml:space="preserve">1978595  </t>
  </si>
  <si>
    <t>002343364</t>
  </si>
  <si>
    <t xml:space="preserve">1976915  </t>
  </si>
  <si>
    <t>002279256</t>
  </si>
  <si>
    <t xml:space="preserve">1955456  </t>
  </si>
  <si>
    <t>002321936</t>
  </si>
  <si>
    <t xml:space="preserve">1969661  </t>
  </si>
  <si>
    <t>002302573</t>
  </si>
  <si>
    <t xml:space="preserve">1963624  </t>
  </si>
  <si>
    <t>002334349</t>
  </si>
  <si>
    <t xml:space="preserve">1973562  </t>
  </si>
  <si>
    <t>002205335</t>
  </si>
  <si>
    <t xml:space="preserve">1934354  </t>
  </si>
  <si>
    <t>002351833</t>
  </si>
  <si>
    <t xml:space="preserve">1979590  </t>
  </si>
  <si>
    <t>002299400</t>
  </si>
  <si>
    <t xml:space="preserve">1962899  </t>
  </si>
  <si>
    <t>002350111</t>
  </si>
  <si>
    <t xml:space="preserve">1978589  </t>
  </si>
  <si>
    <t>002229450</t>
  </si>
  <si>
    <t xml:space="preserve">1941764  </t>
  </si>
  <si>
    <t>002272963</t>
  </si>
  <si>
    <t xml:space="preserve">1954273  </t>
  </si>
  <si>
    <t>002208275</t>
  </si>
  <si>
    <t xml:space="preserve">1935262  </t>
  </si>
  <si>
    <t>002261377</t>
  </si>
  <si>
    <t xml:space="preserve">1951514  </t>
  </si>
  <si>
    <t>002322642</t>
  </si>
  <si>
    <t xml:space="preserve">1969780  </t>
  </si>
  <si>
    <t>002243664</t>
  </si>
  <si>
    <t xml:space="preserve">1945381  </t>
  </si>
  <si>
    <t>002250222</t>
  </si>
  <si>
    <t xml:space="preserve">1946030  </t>
  </si>
  <si>
    <t>002254927</t>
  </si>
  <si>
    <t xml:space="preserve">1948527  </t>
  </si>
  <si>
    <t>002251329</t>
  </si>
  <si>
    <t xml:space="preserve">1948197  </t>
  </si>
  <si>
    <t>002359288</t>
  </si>
  <si>
    <t xml:space="preserve">1982063  </t>
  </si>
  <si>
    <t>002303503</t>
  </si>
  <si>
    <t xml:space="preserve">1963476  </t>
  </si>
  <si>
    <t>002233585</t>
  </si>
  <si>
    <t xml:space="preserve">1942422  </t>
  </si>
  <si>
    <t>002345564</t>
  </si>
  <si>
    <t xml:space="preserve">1977266  </t>
  </si>
  <si>
    <t>002349000</t>
  </si>
  <si>
    <t xml:space="preserve">1975037  </t>
  </si>
  <si>
    <t>002285697</t>
  </si>
  <si>
    <t xml:space="preserve">1958449  </t>
  </si>
  <si>
    <t>002285702</t>
  </si>
  <si>
    <t xml:space="preserve">1957483  </t>
  </si>
  <si>
    <t>002300912</t>
  </si>
  <si>
    <t xml:space="preserve">1963055  </t>
  </si>
  <si>
    <t>002270233</t>
  </si>
  <si>
    <t xml:space="preserve">1953604  </t>
  </si>
  <si>
    <t>002270419</t>
  </si>
  <si>
    <t xml:space="preserve">1953603  </t>
  </si>
  <si>
    <t>002310421</t>
  </si>
  <si>
    <t xml:space="preserve">1965697  </t>
  </si>
  <si>
    <t>002321935</t>
  </si>
  <si>
    <t xml:space="preserve">1969773  </t>
  </si>
  <si>
    <t>002265786</t>
  </si>
  <si>
    <t xml:space="preserve">1951055  </t>
  </si>
  <si>
    <t>002278392</t>
  </si>
  <si>
    <t xml:space="preserve">1955867  </t>
  </si>
  <si>
    <t>002341150</t>
  </si>
  <si>
    <t xml:space="preserve">1975391  </t>
  </si>
  <si>
    <t>002314576</t>
  </si>
  <si>
    <t xml:space="preserve">1967103  </t>
  </si>
  <si>
    <t>002276576</t>
  </si>
  <si>
    <t xml:space="preserve">1955388  </t>
  </si>
  <si>
    <t>002318303</t>
  </si>
  <si>
    <t xml:space="preserve">1968690  </t>
  </si>
  <si>
    <t>002247727</t>
  </si>
  <si>
    <t xml:space="preserve">1946761  </t>
  </si>
  <si>
    <t>002353771</t>
  </si>
  <si>
    <t xml:space="preserve">1980168  </t>
  </si>
  <si>
    <t>002307980</t>
  </si>
  <si>
    <t xml:space="preserve">1964721  </t>
  </si>
  <si>
    <t>002258210</t>
  </si>
  <si>
    <t xml:space="preserve">1950576  </t>
  </si>
  <si>
    <t>002312344</t>
  </si>
  <si>
    <t xml:space="preserve">1966203  </t>
  </si>
  <si>
    <t>002208248</t>
  </si>
  <si>
    <t xml:space="preserve">1935191  </t>
  </si>
  <si>
    <t>002302576</t>
  </si>
  <si>
    <t xml:space="preserve">1963442  </t>
  </si>
  <si>
    <t>002308017</t>
  </si>
  <si>
    <t xml:space="preserve">1964857  </t>
  </si>
  <si>
    <t>002263087</t>
  </si>
  <si>
    <t xml:space="preserve">1951060  </t>
  </si>
  <si>
    <t>002292902</t>
  </si>
  <si>
    <t xml:space="preserve">1961019  </t>
  </si>
  <si>
    <t>002285719</t>
  </si>
  <si>
    <t xml:space="preserve">1958408  </t>
  </si>
  <si>
    <t>002303896</t>
  </si>
  <si>
    <t xml:space="preserve">1963604  </t>
  </si>
  <si>
    <t>002298317</t>
  </si>
  <si>
    <t xml:space="preserve">1961796  </t>
  </si>
  <si>
    <t>002268264</t>
  </si>
  <si>
    <t xml:space="preserve">1952416  </t>
  </si>
  <si>
    <t>002313271</t>
  </si>
  <si>
    <t xml:space="preserve">1966097  </t>
  </si>
  <si>
    <t>002223854</t>
  </si>
  <si>
    <t xml:space="preserve">1939608  </t>
  </si>
  <si>
    <t>002248748</t>
  </si>
  <si>
    <t xml:space="preserve">1947145  </t>
  </si>
  <si>
    <t>002311686</t>
  </si>
  <si>
    <t xml:space="preserve">1965492  </t>
  </si>
  <si>
    <t>002230716</t>
  </si>
  <si>
    <t xml:space="preserve">1941371  </t>
  </si>
  <si>
    <t xml:space="preserve">1941376  </t>
  </si>
  <si>
    <t>002243618</t>
  </si>
  <si>
    <t xml:space="preserve">1945096  </t>
  </si>
  <si>
    <t>002235809</t>
  </si>
  <si>
    <t xml:space="preserve">1942886  </t>
  </si>
  <si>
    <t>002263150</t>
  </si>
  <si>
    <t xml:space="preserve">1951513  </t>
  </si>
  <si>
    <t>002234042</t>
  </si>
  <si>
    <t xml:space="preserve">1941834  </t>
  </si>
  <si>
    <t>002234043</t>
  </si>
  <si>
    <t xml:space="preserve">1941880  </t>
  </si>
  <si>
    <t>002252437</t>
  </si>
  <si>
    <t xml:space="preserve">1948005  </t>
  </si>
  <si>
    <t>002310898</t>
  </si>
  <si>
    <t xml:space="preserve">1959109  </t>
  </si>
  <si>
    <t>002285714</t>
  </si>
  <si>
    <t xml:space="preserve">1958387  </t>
  </si>
  <si>
    <t>002211863</t>
  </si>
  <si>
    <t xml:space="preserve">1936332  </t>
  </si>
  <si>
    <t>002340670</t>
  </si>
  <si>
    <t xml:space="preserve">1974881  </t>
  </si>
  <si>
    <t xml:space="preserve">1975519  </t>
  </si>
  <si>
    <t>002318866</t>
  </si>
  <si>
    <t xml:space="preserve">1968142  </t>
  </si>
  <si>
    <t>002343554</t>
  </si>
  <si>
    <t xml:space="preserve">1976261  </t>
  </si>
  <si>
    <t>002314206</t>
  </si>
  <si>
    <t xml:space="preserve">1967062  </t>
  </si>
  <si>
    <t>002352261</t>
  </si>
  <si>
    <t xml:space="preserve">1979650  </t>
  </si>
  <si>
    <t>002355049</t>
  </si>
  <si>
    <t xml:space="preserve">1980699  </t>
  </si>
  <si>
    <t>002343120</t>
  </si>
  <si>
    <t xml:space="preserve">1976436  </t>
  </si>
  <si>
    <t>002204675</t>
  </si>
  <si>
    <t xml:space="preserve">1933469  </t>
  </si>
  <si>
    <t>002294743</t>
  </si>
  <si>
    <t xml:space="preserve">1960680  </t>
  </si>
  <si>
    <t>002258169</t>
  </si>
  <si>
    <t xml:space="preserve">1950543  </t>
  </si>
  <si>
    <t>002357963</t>
  </si>
  <si>
    <t xml:space="preserve">1981650  </t>
  </si>
  <si>
    <t>002265140</t>
  </si>
  <si>
    <t xml:space="preserve">1952064  </t>
  </si>
  <si>
    <t>002251328</t>
  </si>
  <si>
    <t xml:space="preserve">1948158  </t>
  </si>
  <si>
    <t>002341940</t>
  </si>
  <si>
    <t xml:space="preserve">1975088  </t>
  </si>
  <si>
    <t>002247888</t>
  </si>
  <si>
    <t xml:space="preserve">1946446  </t>
  </si>
  <si>
    <t>002310454</t>
  </si>
  <si>
    <t xml:space="preserve">1965714  </t>
  </si>
  <si>
    <t>002267138</t>
  </si>
  <si>
    <t xml:space="preserve">1952947  </t>
  </si>
  <si>
    <t>002260601</t>
  </si>
  <si>
    <t xml:space="preserve">1950771  </t>
  </si>
  <si>
    <t>002324407</t>
  </si>
  <si>
    <t xml:space="preserve">1970249  </t>
  </si>
  <si>
    <t>002252806</t>
  </si>
  <si>
    <t xml:space="preserve">1948312  </t>
  </si>
  <si>
    <t>002294755</t>
  </si>
  <si>
    <t xml:space="preserve">1960671  </t>
  </si>
  <si>
    <t>002294758</t>
  </si>
  <si>
    <t xml:space="preserve">1960677  </t>
  </si>
  <si>
    <t>002219714</t>
  </si>
  <si>
    <t xml:space="preserve">1937696  </t>
  </si>
  <si>
    <t>002236525</t>
  </si>
  <si>
    <t xml:space="preserve">1943501  </t>
  </si>
  <si>
    <t>002284559</t>
  </si>
  <si>
    <t xml:space="preserve">1956713  </t>
  </si>
  <si>
    <t>002343365</t>
  </si>
  <si>
    <t xml:space="preserve">1976823  </t>
  </si>
  <si>
    <t>002311362</t>
  </si>
  <si>
    <t xml:space="preserve">1965777  </t>
  </si>
  <si>
    <t>002221044</t>
  </si>
  <si>
    <t xml:space="preserve">1938865  </t>
  </si>
  <si>
    <t>002267067</t>
  </si>
  <si>
    <t xml:space="preserve">1952847  </t>
  </si>
  <si>
    <t>002236526</t>
  </si>
  <si>
    <t xml:space="preserve">1943625  </t>
  </si>
  <si>
    <t>002312703</t>
  </si>
  <si>
    <t xml:space="preserve">1966204  </t>
  </si>
  <si>
    <t>002311716</t>
  </si>
  <si>
    <t xml:space="preserve">1965877  </t>
  </si>
  <si>
    <t>002251265</t>
  </si>
  <si>
    <t xml:space="preserve">1948215  </t>
  </si>
  <si>
    <t>002282807</t>
  </si>
  <si>
    <t xml:space="preserve">1956366  </t>
  </si>
  <si>
    <t>002299398</t>
  </si>
  <si>
    <t xml:space="preserve">1962915  </t>
  </si>
  <si>
    <t>002290190</t>
  </si>
  <si>
    <t xml:space="preserve">1960124  </t>
  </si>
  <si>
    <t>002211641</t>
  </si>
  <si>
    <t xml:space="preserve">1936304  </t>
  </si>
  <si>
    <t>002303310</t>
  </si>
  <si>
    <t xml:space="preserve">1964421  </t>
  </si>
  <si>
    <t>002347083</t>
  </si>
  <si>
    <t xml:space="preserve">1978127  </t>
  </si>
  <si>
    <t>002314058</t>
  </si>
  <si>
    <t xml:space="preserve">1967168  </t>
  </si>
  <si>
    <t>002356800</t>
  </si>
  <si>
    <t xml:space="preserve">1981055  </t>
  </si>
  <si>
    <t>002256535</t>
  </si>
  <si>
    <t xml:space="preserve">1949321  </t>
  </si>
  <si>
    <t>002256103</t>
  </si>
  <si>
    <t xml:space="preserve">1948875  </t>
  </si>
  <si>
    <t>002298246</t>
  </si>
  <si>
    <t xml:space="preserve">1961561  </t>
  </si>
  <si>
    <t>002254576</t>
  </si>
  <si>
    <t xml:space="preserve">1948525  </t>
  </si>
  <si>
    <t>002345510</t>
  </si>
  <si>
    <t xml:space="preserve">1977228  </t>
  </si>
  <si>
    <t>002255219</t>
  </si>
  <si>
    <t xml:space="preserve">1948518  </t>
  </si>
  <si>
    <t>002294951</t>
  </si>
  <si>
    <t xml:space="preserve">1961243  </t>
  </si>
  <si>
    <t>002230389</t>
  </si>
  <si>
    <t xml:space="preserve">1941313  </t>
  </si>
  <si>
    <t>002219717</t>
  </si>
  <si>
    <t xml:space="preserve">1938114  </t>
  </si>
  <si>
    <t>002219718</t>
  </si>
  <si>
    <t xml:space="preserve">1938032  </t>
  </si>
  <si>
    <t>002219721</t>
  </si>
  <si>
    <t xml:space="preserve">1937907  </t>
  </si>
  <si>
    <t>002219724</t>
  </si>
  <si>
    <t xml:space="preserve">1937999  </t>
  </si>
  <si>
    <t>002219725</t>
  </si>
  <si>
    <t xml:space="preserve">1938117  </t>
  </si>
  <si>
    <t>002219722</t>
  </si>
  <si>
    <t xml:space="preserve">1937884  </t>
  </si>
  <si>
    <t>002204686</t>
  </si>
  <si>
    <t xml:space="preserve">1933961  </t>
  </si>
  <si>
    <t>002352262</t>
  </si>
  <si>
    <t xml:space="preserve">1979630  </t>
  </si>
  <si>
    <t>002208156</t>
  </si>
  <si>
    <t xml:space="preserve">1934941  </t>
  </si>
  <si>
    <t xml:space="preserve">1934949  </t>
  </si>
  <si>
    <t>002195467</t>
  </si>
  <si>
    <t xml:space="preserve">1930824  </t>
  </si>
  <si>
    <t>002242066</t>
  </si>
  <si>
    <t xml:space="preserve">1945074  </t>
  </si>
  <si>
    <t>002311714</t>
  </si>
  <si>
    <t xml:space="preserve">1965314  </t>
  </si>
  <si>
    <t>002311363</t>
  </si>
  <si>
    <t xml:space="preserve">1965310  </t>
  </si>
  <si>
    <t>002206252</t>
  </si>
  <si>
    <t xml:space="preserve">1934948  </t>
  </si>
  <si>
    <t>002242062</t>
  </si>
  <si>
    <t xml:space="preserve">1945114  </t>
  </si>
  <si>
    <t>002195468</t>
  </si>
  <si>
    <t xml:space="preserve">1930846  </t>
  </si>
  <si>
    <t>002352273</t>
  </si>
  <si>
    <t xml:space="preserve">1979621  </t>
  </si>
  <si>
    <t>002206073</t>
  </si>
  <si>
    <t xml:space="preserve">1934955  </t>
  </si>
  <si>
    <t>002231400</t>
  </si>
  <si>
    <t xml:space="preserve">1942277  </t>
  </si>
  <si>
    <t>002278566</t>
  </si>
  <si>
    <t xml:space="preserve">1955431  </t>
  </si>
  <si>
    <t>002257598</t>
  </si>
  <si>
    <t xml:space="preserve">1949481  </t>
  </si>
  <si>
    <t>002257464</t>
  </si>
  <si>
    <t xml:space="preserve">1949524  </t>
  </si>
  <si>
    <t>002251604</t>
  </si>
  <si>
    <t xml:space="preserve">1947785  </t>
  </si>
  <si>
    <t>002292030</t>
  </si>
  <si>
    <t xml:space="preserve">1959917  </t>
  </si>
  <si>
    <t>002322216</t>
  </si>
  <si>
    <t xml:space="preserve">1969202  </t>
  </si>
  <si>
    <t>002256224</t>
  </si>
  <si>
    <t xml:space="preserve">1948480  </t>
  </si>
  <si>
    <t>002349581</t>
  </si>
  <si>
    <t xml:space="preserve">1978966  </t>
  </si>
  <si>
    <t>002243399</t>
  </si>
  <si>
    <t xml:space="preserve">1945237  </t>
  </si>
  <si>
    <t>002308016</t>
  </si>
  <si>
    <t xml:space="preserve">1964859  </t>
  </si>
  <si>
    <t>002199826</t>
  </si>
  <si>
    <t xml:space="preserve">1932966  </t>
  </si>
  <si>
    <t>002259021</t>
  </si>
  <si>
    <t xml:space="preserve">1949957  </t>
  </si>
  <si>
    <t>002254550</t>
  </si>
  <si>
    <t xml:space="preserve">1948524  </t>
  </si>
  <si>
    <t>002202630</t>
  </si>
  <si>
    <t xml:space="preserve">1932209  </t>
  </si>
  <si>
    <t>002209379</t>
  </si>
  <si>
    <t xml:space="preserve">1935762  </t>
  </si>
  <si>
    <t>002261463</t>
  </si>
  <si>
    <t xml:space="preserve">1951486  </t>
  </si>
  <si>
    <t>002265081</t>
  </si>
  <si>
    <t xml:space="preserve">1952055  </t>
  </si>
  <si>
    <t>002259138</t>
  </si>
  <si>
    <t xml:space="preserve">1949929  </t>
  </si>
  <si>
    <t>002254619</t>
  </si>
  <si>
    <t xml:space="preserve">1948464  </t>
  </si>
  <si>
    <t>002285866</t>
  </si>
  <si>
    <t xml:space="preserve">1957398  </t>
  </si>
  <si>
    <t>002357964</t>
  </si>
  <si>
    <t xml:space="preserve">1981623  </t>
  </si>
  <si>
    <t>002355209</t>
  </si>
  <si>
    <t xml:space="preserve">1980559  </t>
  </si>
  <si>
    <t>002266919</t>
  </si>
  <si>
    <t xml:space="preserve">1952721  </t>
  </si>
  <si>
    <t>002248311</t>
  </si>
  <si>
    <t xml:space="preserve">1947160  </t>
  </si>
  <si>
    <t>002303572</t>
  </si>
  <si>
    <t xml:space="preserve">1963635  </t>
  </si>
  <si>
    <t>002269833</t>
  </si>
  <si>
    <t xml:space="preserve">1953694  </t>
  </si>
  <si>
    <t>002351797</t>
  </si>
  <si>
    <t xml:space="preserve">1975211  </t>
  </si>
  <si>
    <t>002233312</t>
  </si>
  <si>
    <t xml:space="preserve">1941869  </t>
  </si>
  <si>
    <t>002292684</t>
  </si>
  <si>
    <t xml:space="preserve">1959099  </t>
  </si>
  <si>
    <t>002257325</t>
  </si>
  <si>
    <t xml:space="preserve">1949503  </t>
  </si>
  <si>
    <t>002251289</t>
  </si>
  <si>
    <t xml:space="preserve">1948212  </t>
  </si>
  <si>
    <t>002331102</t>
  </si>
  <si>
    <t xml:space="preserve">1972430  </t>
  </si>
  <si>
    <t>002318870</t>
  </si>
  <si>
    <t xml:space="preserve">1968034  </t>
  </si>
  <si>
    <t>002303253</t>
  </si>
  <si>
    <t xml:space="preserve">1963388  </t>
  </si>
  <si>
    <t>002244662</t>
  </si>
  <si>
    <t xml:space="preserve">1945413  </t>
  </si>
  <si>
    <t>002244750</t>
  </si>
  <si>
    <t xml:space="preserve">1945231  </t>
  </si>
  <si>
    <t>002265007</t>
  </si>
  <si>
    <t xml:space="preserve">1952046  </t>
  </si>
  <si>
    <t>002334365</t>
  </si>
  <si>
    <t xml:space="preserve">1973321  </t>
  </si>
  <si>
    <t>002298740</t>
  </si>
  <si>
    <t xml:space="preserve">1962278  </t>
  </si>
  <si>
    <t>002334357</t>
  </si>
  <si>
    <t xml:space="preserve">1973395  </t>
  </si>
  <si>
    <t>002343572</t>
  </si>
  <si>
    <t xml:space="preserve">1976246  </t>
  </si>
  <si>
    <t>002294753</t>
  </si>
  <si>
    <t xml:space="preserve">1960544  </t>
  </si>
  <si>
    <t>002298543</t>
  </si>
  <si>
    <t xml:space="preserve">1961337  </t>
  </si>
  <si>
    <t>002257623</t>
  </si>
  <si>
    <t xml:space="preserve">1948139  </t>
  </si>
  <si>
    <t>002291212</t>
  </si>
  <si>
    <t xml:space="preserve">1960002  </t>
  </si>
  <si>
    <t>002349910</t>
  </si>
  <si>
    <t xml:space="preserve">1978586  </t>
  </si>
  <si>
    <t>002325120</t>
  </si>
  <si>
    <t xml:space="preserve">1970921  </t>
  </si>
  <si>
    <t>002359290</t>
  </si>
  <si>
    <t xml:space="preserve">1982052  </t>
  </si>
  <si>
    <t>002230390</t>
  </si>
  <si>
    <t xml:space="preserve">1941350  </t>
  </si>
  <si>
    <t>002334372</t>
  </si>
  <si>
    <t xml:space="preserve">1972931  </t>
  </si>
  <si>
    <t>002308006</t>
  </si>
  <si>
    <t xml:space="preserve">1965103  </t>
  </si>
  <si>
    <t>002261290</t>
  </si>
  <si>
    <t xml:space="preserve">1951512  </t>
  </si>
  <si>
    <t>002261291</t>
  </si>
  <si>
    <t xml:space="preserve">1951503  </t>
  </si>
  <si>
    <t>002356633</t>
  </si>
  <si>
    <t xml:space="preserve">1981108  </t>
  </si>
  <si>
    <t>002305013</t>
  </si>
  <si>
    <t xml:space="preserve">1963738  </t>
  </si>
  <si>
    <t>002252531</t>
  </si>
  <si>
    <t xml:space="preserve">1948209  </t>
  </si>
  <si>
    <t>002220048</t>
  </si>
  <si>
    <t xml:space="preserve">1938116  </t>
  </si>
  <si>
    <t xml:space="preserve">1938121  </t>
  </si>
  <si>
    <t>002220651</t>
  </si>
  <si>
    <t xml:space="preserve">1938118  </t>
  </si>
  <si>
    <t>002296342</t>
  </si>
  <si>
    <t xml:space="preserve">1960718  </t>
  </si>
  <si>
    <t>002331028</t>
  </si>
  <si>
    <t xml:space="preserve">1972213  </t>
  </si>
  <si>
    <t>002338562</t>
  </si>
  <si>
    <t xml:space="preserve">1974445  </t>
  </si>
  <si>
    <t>002208942</t>
  </si>
  <si>
    <t xml:space="preserve">1933606  </t>
  </si>
  <si>
    <t>002303723</t>
  </si>
  <si>
    <t xml:space="preserve">1964178  </t>
  </si>
  <si>
    <t xml:space="preserve">1964228  </t>
  </si>
  <si>
    <t>002252661</t>
  </si>
  <si>
    <t xml:space="preserve">1947962  </t>
  </si>
  <si>
    <t>002258208</t>
  </si>
  <si>
    <t xml:space="preserve">1950542  </t>
  </si>
  <si>
    <t>002260604</t>
  </si>
  <si>
    <t xml:space="preserve">1950669  </t>
  </si>
  <si>
    <t>002261202</t>
  </si>
  <si>
    <t xml:space="preserve">1951520  </t>
  </si>
  <si>
    <t>002319941</t>
  </si>
  <si>
    <t xml:space="preserve">1968523  </t>
  </si>
  <si>
    <t>002225669</t>
  </si>
  <si>
    <t xml:space="preserve">1941158  </t>
  </si>
  <si>
    <t>002228777</t>
  </si>
  <si>
    <t xml:space="preserve">1941445  </t>
  </si>
  <si>
    <t>002228781</t>
  </si>
  <si>
    <t xml:space="preserve">1941452  </t>
  </si>
  <si>
    <t>002294734</t>
  </si>
  <si>
    <t xml:space="preserve">1960992  </t>
  </si>
  <si>
    <t>002338554</t>
  </si>
  <si>
    <t xml:space="preserve">1974631  </t>
  </si>
  <si>
    <t>002298741</t>
  </si>
  <si>
    <t xml:space="preserve">1962264  </t>
  </si>
  <si>
    <t>002293451</t>
  </si>
  <si>
    <t xml:space="preserve">1960952  </t>
  </si>
  <si>
    <t>002299538</t>
  </si>
  <si>
    <t xml:space="preserve">1962200  </t>
  </si>
  <si>
    <t>002228859</t>
  </si>
  <si>
    <t xml:space="preserve">1941425  </t>
  </si>
  <si>
    <t>002294732</t>
  </si>
  <si>
    <t xml:space="preserve">1961002  </t>
  </si>
  <si>
    <t>002298316</t>
  </si>
  <si>
    <t xml:space="preserve">1960984  </t>
  </si>
  <si>
    <t>002294473</t>
  </si>
  <si>
    <t xml:space="preserve">1960961  </t>
  </si>
  <si>
    <t>002293452</t>
  </si>
  <si>
    <t xml:space="preserve">1961053  </t>
  </si>
  <si>
    <t>002229451</t>
  </si>
  <si>
    <t xml:space="preserve">1941205  </t>
  </si>
  <si>
    <t>002338555</t>
  </si>
  <si>
    <t xml:space="preserve">1974604  </t>
  </si>
  <si>
    <t>002338611</t>
  </si>
  <si>
    <t xml:space="preserve">1974648  </t>
  </si>
  <si>
    <t>002228903</t>
  </si>
  <si>
    <t xml:space="preserve">1941527  </t>
  </si>
  <si>
    <t>002292926</t>
  </si>
  <si>
    <t xml:space="preserve">1961034  </t>
  </si>
  <si>
    <t>002229446</t>
  </si>
  <si>
    <t xml:space="preserve">1941565  </t>
  </si>
  <si>
    <t>002293438</t>
  </si>
  <si>
    <t xml:space="preserve">1961025  </t>
  </si>
  <si>
    <t>002294736</t>
  </si>
  <si>
    <t xml:space="preserve">1960970  </t>
  </si>
  <si>
    <t>002248742</t>
  </si>
  <si>
    <t xml:space="preserve">1947243  </t>
  </si>
  <si>
    <t>002300640</t>
  </si>
  <si>
    <t xml:space="preserve">1963172  </t>
  </si>
  <si>
    <t>002352191</t>
  </si>
  <si>
    <t xml:space="preserve">1979494  </t>
  </si>
  <si>
    <t>002284557</t>
  </si>
  <si>
    <t xml:space="preserve">1956667  </t>
  </si>
  <si>
    <t>002302915</t>
  </si>
  <si>
    <t xml:space="preserve">1963235  </t>
  </si>
  <si>
    <t>002276724</t>
  </si>
  <si>
    <t xml:space="preserve">1955220  </t>
  </si>
  <si>
    <t>002319809</t>
  </si>
  <si>
    <t xml:space="preserve">1968266  </t>
  </si>
  <si>
    <t>002313128</t>
  </si>
  <si>
    <t xml:space="preserve">1966734  </t>
  </si>
  <si>
    <t>002260605</t>
  </si>
  <si>
    <t xml:space="preserve">1951059  </t>
  </si>
  <si>
    <t>002251286</t>
  </si>
  <si>
    <t xml:space="preserve">1948149  </t>
  </si>
  <si>
    <t>002334240</t>
  </si>
  <si>
    <t xml:space="preserve">1973576  </t>
  </si>
  <si>
    <t>002222303</t>
  </si>
  <si>
    <t xml:space="preserve">1937849  </t>
  </si>
  <si>
    <t>002248257</t>
  </si>
  <si>
    <t xml:space="preserve">1947461  </t>
  </si>
  <si>
    <t>002347081</t>
  </si>
  <si>
    <t xml:space="preserve">1978126  </t>
  </si>
  <si>
    <t>002320213</t>
  </si>
  <si>
    <t xml:space="preserve">1968163  </t>
  </si>
  <si>
    <t>002209368</t>
  </si>
  <si>
    <t xml:space="preserve">1935898  </t>
  </si>
  <si>
    <t>002294761</t>
  </si>
  <si>
    <t xml:space="preserve">1960525  </t>
  </si>
  <si>
    <t>002308036</t>
  </si>
  <si>
    <t xml:space="preserve">1965089  </t>
  </si>
  <si>
    <t>002325107</t>
  </si>
  <si>
    <t xml:space="preserve">1971204  </t>
  </si>
  <si>
    <t>002247674</t>
  </si>
  <si>
    <t xml:space="preserve">1944778  </t>
  </si>
  <si>
    <t>002352141</t>
  </si>
  <si>
    <t xml:space="preserve">1979627  </t>
  </si>
  <si>
    <t>002330921</t>
  </si>
  <si>
    <t xml:space="preserve">1972643  </t>
  </si>
  <si>
    <t>002282840</t>
  </si>
  <si>
    <t xml:space="preserve">1956181  </t>
  </si>
  <si>
    <t>002223269</t>
  </si>
  <si>
    <t xml:space="preserve">1940059  </t>
  </si>
  <si>
    <t>002321659</t>
  </si>
  <si>
    <t xml:space="preserve">1969825  </t>
  </si>
  <si>
    <t>002291446</t>
  </si>
  <si>
    <t xml:space="preserve">1960381  </t>
  </si>
  <si>
    <t>002251144</t>
  </si>
  <si>
    <t xml:space="preserve">1948279  </t>
  </si>
  <si>
    <t>002229447</t>
  </si>
  <si>
    <t xml:space="preserve">1941794  </t>
  </si>
  <si>
    <t>002299025</t>
  </si>
  <si>
    <t xml:space="preserve">1962924  </t>
  </si>
  <si>
    <t>002227338</t>
  </si>
  <si>
    <t xml:space="preserve">1941050  </t>
  </si>
  <si>
    <t>002283921</t>
  </si>
  <si>
    <t xml:space="preserve">1957047  </t>
  </si>
  <si>
    <t>002243739</t>
  </si>
  <si>
    <t xml:space="preserve">1945321  </t>
  </si>
  <si>
    <t>002303227</t>
  </si>
  <si>
    <t xml:space="preserve">1963811  </t>
  </si>
  <si>
    <t>002298314</t>
  </si>
  <si>
    <t xml:space="preserve">1961542  </t>
  </si>
  <si>
    <t>002225670</t>
  </si>
  <si>
    <t xml:space="preserve">1941202  </t>
  </si>
  <si>
    <t>002343575</t>
  </si>
  <si>
    <t xml:space="preserve">1975142  </t>
  </si>
  <si>
    <t>002294729</t>
  </si>
  <si>
    <t xml:space="preserve">1961254  </t>
  </si>
  <si>
    <t>002334695</t>
  </si>
  <si>
    <t xml:space="preserve">1973468  </t>
  </si>
  <si>
    <t>002239416</t>
  </si>
  <si>
    <t xml:space="preserve">1943713  </t>
  </si>
  <si>
    <t>002312390</t>
  </si>
  <si>
    <t xml:space="preserve">1966485  </t>
  </si>
  <si>
    <t>002294731</t>
  </si>
  <si>
    <t xml:space="preserve">1961234  </t>
  </si>
  <si>
    <t>002334696</t>
  </si>
  <si>
    <t xml:space="preserve">1973449  </t>
  </si>
  <si>
    <t>002303124</t>
  </si>
  <si>
    <t xml:space="preserve">1963312  </t>
  </si>
  <si>
    <t>002307960</t>
  </si>
  <si>
    <t xml:space="preserve">1964684  </t>
  </si>
  <si>
    <t>002350593</t>
  </si>
  <si>
    <t xml:space="preserve">1978863  </t>
  </si>
  <si>
    <t>002314056</t>
  </si>
  <si>
    <t xml:space="preserve">1967132  </t>
  </si>
  <si>
    <t>002247730</t>
  </si>
  <si>
    <t xml:space="preserve">1946760  </t>
  </si>
  <si>
    <t>002282839</t>
  </si>
  <si>
    <t xml:space="preserve">1956179  </t>
  </si>
  <si>
    <t>002355534</t>
  </si>
  <si>
    <t xml:space="preserve">1980432  </t>
  </si>
  <si>
    <t>002345535</t>
  </si>
  <si>
    <t xml:space="preserve">1977353  </t>
  </si>
  <si>
    <t>002319693</t>
  </si>
  <si>
    <t xml:space="preserve">1968639  </t>
  </si>
  <si>
    <t>002232734</t>
  </si>
  <si>
    <t xml:space="preserve">1941885  </t>
  </si>
  <si>
    <t>002208271</t>
  </si>
  <si>
    <t xml:space="preserve">1935218  </t>
  </si>
  <si>
    <t>002303744</t>
  </si>
  <si>
    <t xml:space="preserve">1963063  </t>
  </si>
  <si>
    <t>002204692</t>
  </si>
  <si>
    <t xml:space="preserve">1933435  </t>
  </si>
  <si>
    <t>002313132</t>
  </si>
  <si>
    <t xml:space="preserve">1966638  </t>
  </si>
  <si>
    <t>002205505</t>
  </si>
  <si>
    <t xml:space="preserve">1934510  </t>
  </si>
  <si>
    <t>002227576</t>
  </si>
  <si>
    <t xml:space="preserve">1941111  </t>
  </si>
  <si>
    <t xml:space="preserve">1941173  </t>
  </si>
  <si>
    <t>002312830</t>
  </si>
  <si>
    <t xml:space="preserve">1966148  </t>
  </si>
  <si>
    <t xml:space="preserve">1966194  </t>
  </si>
  <si>
    <t>002338553</t>
  </si>
  <si>
    <t xml:space="preserve">1974675  </t>
  </si>
  <si>
    <t>002327778</t>
  </si>
  <si>
    <t xml:space="preserve">1971549  </t>
  </si>
  <si>
    <t>002276813</t>
  </si>
  <si>
    <t xml:space="preserve">1955059  </t>
  </si>
  <si>
    <t>002254928</t>
  </si>
  <si>
    <t>002319940</t>
  </si>
  <si>
    <t xml:space="preserve">1968528  </t>
  </si>
  <si>
    <t>002347620</t>
  </si>
  <si>
    <t xml:space="preserve">1978012  </t>
  </si>
  <si>
    <t>002259055</t>
  </si>
  <si>
    <t xml:space="preserve">1949917  </t>
  </si>
  <si>
    <t xml:space="preserve">1973319  </t>
  </si>
  <si>
    <t>002351861</t>
  </si>
  <si>
    <t xml:space="preserve">1979313  </t>
  </si>
  <si>
    <t>002299396</t>
  </si>
  <si>
    <t xml:space="preserve">1962873  </t>
  </si>
  <si>
    <t>002294966</t>
  </si>
  <si>
    <t xml:space="preserve">1961228  </t>
  </si>
  <si>
    <t>002345566</t>
  </si>
  <si>
    <t xml:space="preserve">1977203  </t>
  </si>
  <si>
    <t>002248746</t>
  </si>
  <si>
    <t xml:space="preserve">1947181  </t>
  </si>
  <si>
    <t>002330987</t>
  </si>
  <si>
    <t xml:space="preserve">1972184  </t>
  </si>
  <si>
    <t>002254929</t>
  </si>
  <si>
    <t xml:space="preserve">1948536  </t>
  </si>
  <si>
    <t>002248743</t>
  </si>
  <si>
    <t xml:space="preserve">1947263  </t>
  </si>
  <si>
    <t>002251145</t>
  </si>
  <si>
    <t xml:space="preserve">1948278  </t>
  </si>
  <si>
    <t>002226792</t>
  </si>
  <si>
    <t xml:space="preserve">1940587  </t>
  </si>
  <si>
    <t>002245198</t>
  </si>
  <si>
    <t xml:space="preserve">1945233  </t>
  </si>
  <si>
    <t>002248744</t>
  </si>
  <si>
    <t xml:space="preserve">1947254  </t>
  </si>
  <si>
    <t>002265141</t>
  </si>
  <si>
    <t xml:space="preserve">1952035  </t>
  </si>
  <si>
    <t>002293211</t>
  </si>
  <si>
    <t xml:space="preserve">1958984  </t>
  </si>
  <si>
    <t>002322212</t>
  </si>
  <si>
    <t xml:space="preserve">1969562  </t>
  </si>
  <si>
    <t>002265176</t>
  </si>
  <si>
    <t xml:space="preserve">1952015  </t>
  </si>
  <si>
    <t>002318621</t>
  </si>
  <si>
    <t xml:space="preserve">1968675  </t>
  </si>
  <si>
    <t>002292476</t>
  </si>
  <si>
    <t xml:space="preserve">1959522  </t>
  </si>
  <si>
    <t>002307981</t>
  </si>
  <si>
    <t xml:space="preserve">1964659  </t>
  </si>
  <si>
    <t>002274547</t>
  </si>
  <si>
    <t xml:space="preserve">1954682  </t>
  </si>
  <si>
    <t>002292820</t>
  </si>
  <si>
    <t xml:space="preserve">1960070  </t>
  </si>
  <si>
    <t>002248707</t>
  </si>
  <si>
    <t xml:space="preserve">1947427  </t>
  </si>
  <si>
    <t>002247729</t>
  </si>
  <si>
    <t xml:space="preserve">1946763  </t>
  </si>
  <si>
    <t>002291444</t>
  </si>
  <si>
    <t xml:space="preserve">1960045  </t>
  </si>
  <si>
    <t>002338556</t>
  </si>
  <si>
    <t xml:space="preserve">1974277  </t>
  </si>
  <si>
    <t>002228596</t>
  </si>
  <si>
    <t xml:space="preserve">1941726  </t>
  </si>
  <si>
    <t>002303360</t>
  </si>
  <si>
    <t xml:space="preserve">1963749  </t>
  </si>
  <si>
    <t>002262177</t>
  </si>
  <si>
    <t xml:space="preserve">1951533  </t>
  </si>
  <si>
    <t>002349314</t>
  </si>
  <si>
    <t xml:space="preserve">1978952  </t>
  </si>
  <si>
    <t>002227304</t>
  </si>
  <si>
    <t xml:space="preserve">1941124  </t>
  </si>
  <si>
    <t>002286090</t>
  </si>
  <si>
    <t xml:space="preserve">1958230  </t>
  </si>
  <si>
    <t>002219715</t>
  </si>
  <si>
    <t xml:space="preserve">1937822  </t>
  </si>
  <si>
    <t>002254845</t>
  </si>
  <si>
    <t xml:space="preserve">1948493  </t>
  </si>
  <si>
    <t>002303734</t>
  </si>
  <si>
    <t xml:space="preserve">1963724  </t>
  </si>
  <si>
    <t>002294742</t>
  </si>
  <si>
    <t xml:space="preserve">1961028  </t>
  </si>
  <si>
    <t>002308013</t>
  </si>
  <si>
    <t xml:space="preserve">1964855  </t>
  </si>
  <si>
    <t>002294748</t>
  </si>
  <si>
    <t xml:space="preserve">1960739  </t>
  </si>
  <si>
    <t>002291433</t>
  </si>
  <si>
    <t xml:space="preserve">1960233  </t>
  </si>
  <si>
    <t>002294722</t>
  </si>
  <si>
    <t xml:space="preserve">1961314  </t>
  </si>
  <si>
    <t>002347657</t>
  </si>
  <si>
    <t xml:space="preserve">1978041  </t>
  </si>
  <si>
    <t>002266818</t>
  </si>
  <si>
    <t xml:space="preserve">1952915  </t>
  </si>
  <si>
    <t>002307987</t>
  </si>
  <si>
    <t xml:space="preserve">1964737  </t>
  </si>
  <si>
    <t>002318868</t>
  </si>
  <si>
    <t xml:space="preserve">1968253  </t>
  </si>
  <si>
    <t>002278552</t>
  </si>
  <si>
    <t xml:space="preserve">1955570  </t>
  </si>
  <si>
    <t>002251264</t>
  </si>
  <si>
    <t xml:space="preserve">1948226  </t>
  </si>
  <si>
    <t>002334670</t>
  </si>
  <si>
    <t xml:space="preserve">1973344  </t>
  </si>
  <si>
    <t>002219712</t>
  </si>
  <si>
    <t xml:space="preserve">1937810  </t>
  </si>
  <si>
    <t>002303727</t>
  </si>
  <si>
    <t xml:space="preserve">1963962  </t>
  </si>
  <si>
    <t>002279246</t>
  </si>
  <si>
    <t xml:space="preserve">1955703  </t>
  </si>
  <si>
    <t>002355046</t>
  </si>
  <si>
    <t xml:space="preserve">1980687  </t>
  </si>
  <si>
    <t>002260602</t>
  </si>
  <si>
    <t xml:space="preserve">1950833  </t>
  </si>
  <si>
    <t>002254620</t>
  </si>
  <si>
    <t xml:space="preserve">1948818  </t>
  </si>
  <si>
    <t>002252794</t>
  </si>
  <si>
    <t xml:space="preserve">1947968  </t>
  </si>
  <si>
    <t>002205853</t>
  </si>
  <si>
    <t xml:space="preserve">1933433  </t>
  </si>
  <si>
    <t>002247728</t>
  </si>
  <si>
    <t xml:space="preserve">1946740  </t>
  </si>
  <si>
    <t>002321658</t>
  </si>
  <si>
    <t xml:space="preserve">1969907  </t>
  </si>
  <si>
    <t>002253239</t>
  </si>
  <si>
    <t xml:space="preserve">1948414  </t>
  </si>
  <si>
    <t>002309612</t>
  </si>
  <si>
    <t xml:space="preserve">1963670  </t>
  </si>
  <si>
    <t>002233489</t>
  </si>
  <si>
    <t xml:space="preserve">1942398  </t>
  </si>
  <si>
    <t>002233488</t>
  </si>
  <si>
    <t xml:space="preserve">1942407  </t>
  </si>
  <si>
    <t>002320188</t>
  </si>
  <si>
    <t xml:space="preserve">1968647  </t>
  </si>
  <si>
    <t>002313222</t>
  </si>
  <si>
    <t xml:space="preserve">1966197  </t>
  </si>
  <si>
    <t>002312380</t>
  </si>
  <si>
    <t xml:space="preserve">1965895  </t>
  </si>
  <si>
    <t>002345565</t>
  </si>
  <si>
    <t xml:space="preserve">1977268  </t>
  </si>
  <si>
    <t>002253238</t>
  </si>
  <si>
    <t xml:space="preserve">1948323  </t>
  </si>
  <si>
    <t>002302346</t>
  </si>
  <si>
    <t xml:space="preserve">1963200  </t>
  </si>
  <si>
    <t>002253216</t>
  </si>
  <si>
    <t xml:space="preserve">1948329  </t>
  </si>
  <si>
    <t>002265119</t>
  </si>
  <si>
    <t xml:space="preserve">1952071  </t>
  </si>
  <si>
    <t>002222140</t>
  </si>
  <si>
    <t xml:space="preserve">1938832  </t>
  </si>
  <si>
    <t>002298840</t>
  </si>
  <si>
    <t xml:space="preserve">1962047  </t>
  </si>
  <si>
    <t>002292893</t>
  </si>
  <si>
    <t xml:space="preserve">1959547  </t>
  </si>
  <si>
    <t>002319472</t>
  </si>
  <si>
    <t xml:space="preserve">1968167  </t>
  </si>
  <si>
    <t>002310420</t>
  </si>
  <si>
    <t xml:space="preserve">1965828  </t>
  </si>
  <si>
    <t>002291432</t>
  </si>
  <si>
    <t xml:space="preserve">1960242  </t>
  </si>
  <si>
    <t>002340842</t>
  </si>
  <si>
    <t xml:space="preserve">1975153  </t>
  </si>
  <si>
    <t>002299540</t>
  </si>
  <si>
    <t xml:space="preserve">1962884  </t>
  </si>
  <si>
    <t>002291443</t>
  </si>
  <si>
    <t xml:space="preserve">1960041  </t>
  </si>
  <si>
    <t>002254623</t>
  </si>
  <si>
    <t xml:space="preserve">1948532  </t>
  </si>
  <si>
    <t>002204124</t>
  </si>
  <si>
    <t xml:space="preserve">1933130  </t>
  </si>
  <si>
    <t>002308018</t>
  </si>
  <si>
    <t xml:space="preserve">1964885  </t>
  </si>
  <si>
    <t>002300632</t>
  </si>
  <si>
    <t xml:space="preserve">1963129  </t>
  </si>
  <si>
    <t>002311232</t>
  </si>
  <si>
    <t xml:space="preserve">1965319  </t>
  </si>
  <si>
    <t xml:space="preserve">1965328  </t>
  </si>
  <si>
    <t xml:space="preserve">1965329  </t>
  </si>
  <si>
    <t>002203097</t>
  </si>
  <si>
    <t xml:space="preserve">1933184  </t>
  </si>
  <si>
    <t>002224040</t>
  </si>
  <si>
    <t xml:space="preserve">1939589  </t>
  </si>
  <si>
    <t>002241993</t>
  </si>
  <si>
    <t xml:space="preserve">1945075  </t>
  </si>
  <si>
    <t>002302918</t>
  </si>
  <si>
    <t xml:space="preserve">1963248  </t>
  </si>
  <si>
    <t>002298553</t>
  </si>
  <si>
    <t xml:space="preserve">1960515  </t>
  </si>
  <si>
    <t>002338550</t>
  </si>
  <si>
    <t xml:space="preserve">1974421  </t>
  </si>
  <si>
    <t>002347424</t>
  </si>
  <si>
    <t xml:space="preserve">1977964  </t>
  </si>
  <si>
    <t>002350181</t>
  </si>
  <si>
    <t xml:space="preserve">1978944  </t>
  </si>
  <si>
    <t xml:space="preserve">1978982  </t>
  </si>
  <si>
    <t>002228904</t>
  </si>
  <si>
    <t xml:space="preserve">1941421  </t>
  </si>
  <si>
    <t xml:space="preserve">1941431  </t>
  </si>
  <si>
    <t>002260603</t>
  </si>
  <si>
    <t xml:space="preserve">1951092  </t>
  </si>
  <si>
    <t xml:space="preserve">1968764  </t>
  </si>
  <si>
    <t>002267088</t>
  </si>
  <si>
    <t xml:space="preserve">1952793  </t>
  </si>
  <si>
    <t xml:space="preserve">1952794  </t>
  </si>
  <si>
    <t>002343363</t>
  </si>
  <si>
    <t xml:space="preserve">1976909  </t>
  </si>
  <si>
    <t>002252754</t>
  </si>
  <si>
    <t xml:space="preserve">1948188  </t>
  </si>
  <si>
    <t>002355151</t>
  </si>
  <si>
    <t xml:space="preserve">1980471  </t>
  </si>
  <si>
    <t>002249270</t>
  </si>
  <si>
    <t xml:space="preserve">1947201  </t>
  </si>
  <si>
    <t xml:space="preserve">1947280  </t>
  </si>
  <si>
    <t>002294953</t>
  </si>
  <si>
    <t xml:space="preserve">1961075  </t>
  </si>
  <si>
    <t>002347402</t>
  </si>
  <si>
    <t xml:space="preserve">1978001  </t>
  </si>
  <si>
    <t>002324408</t>
  </si>
  <si>
    <t xml:space="preserve">1970242  </t>
  </si>
  <si>
    <t>002319811</t>
  </si>
  <si>
    <t xml:space="preserve">1968650  </t>
  </si>
  <si>
    <t>002239354</t>
  </si>
  <si>
    <t xml:space="preserve">1944110  </t>
  </si>
  <si>
    <t>002338552</t>
  </si>
  <si>
    <t xml:space="preserve">1974275  </t>
  </si>
  <si>
    <t>002279244</t>
  </si>
  <si>
    <t xml:space="preserve">1955705  </t>
  </si>
  <si>
    <t>002299539</t>
  </si>
  <si>
    <t xml:space="preserve">1962901  </t>
  </si>
  <si>
    <t>002311670</t>
  </si>
  <si>
    <t xml:space="preserve">1965411  </t>
  </si>
  <si>
    <t>002211945</t>
  </si>
  <si>
    <t xml:space="preserve">1936742  </t>
  </si>
  <si>
    <t>002282545</t>
  </si>
  <si>
    <t xml:space="preserve">1956299  </t>
  </si>
  <si>
    <t>002343574</t>
  </si>
  <si>
    <t xml:space="preserve">1975928  </t>
  </si>
  <si>
    <t>002285704</t>
  </si>
  <si>
    <t xml:space="preserve">1957798  </t>
  </si>
  <si>
    <t>002314054</t>
  </si>
  <si>
    <t xml:space="preserve">1967124  </t>
  </si>
  <si>
    <t>002357106</t>
  </si>
  <si>
    <t xml:space="preserve">1981034  </t>
  </si>
  <si>
    <t>002291449</t>
  </si>
  <si>
    <t xml:space="preserve">1960026  </t>
  </si>
  <si>
    <t>002355499</t>
  </si>
  <si>
    <t xml:space="preserve">1980710  </t>
  </si>
  <si>
    <t>002195385</t>
  </si>
  <si>
    <t xml:space="preserve">1931007  </t>
  </si>
  <si>
    <t>002265105</t>
  </si>
  <si>
    <t xml:space="preserve">1952075  </t>
  </si>
  <si>
    <t>002302151</t>
  </si>
  <si>
    <t xml:space="preserve">1963330  </t>
  </si>
  <si>
    <t>002294747</t>
  </si>
  <si>
    <t xml:space="preserve">1960546  </t>
  </si>
  <si>
    <t>002322640</t>
  </si>
  <si>
    <t xml:space="preserve">1969662  </t>
  </si>
  <si>
    <t>002290763</t>
  </si>
  <si>
    <t xml:space="preserve">1960048  </t>
  </si>
  <si>
    <t>002211948</t>
  </si>
  <si>
    <t xml:space="preserve">1936754  </t>
  </si>
  <si>
    <t>002351832</t>
  </si>
  <si>
    <t xml:space="preserve">1979570  </t>
  </si>
  <si>
    <t>002285705</t>
  </si>
  <si>
    <t xml:space="preserve">1957388  </t>
  </si>
  <si>
    <t>002313134</t>
  </si>
  <si>
    <t xml:space="preserve">1966721  </t>
  </si>
  <si>
    <t>002252766</t>
  </si>
  <si>
    <t xml:space="preserve">1947974  </t>
  </si>
  <si>
    <t>002292851</t>
  </si>
  <si>
    <t xml:space="preserve">1959525  </t>
  </si>
  <si>
    <t>002219808</t>
  </si>
  <si>
    <t xml:space="preserve">1937530  </t>
  </si>
  <si>
    <t>002276578</t>
  </si>
  <si>
    <t xml:space="preserve">1955417  </t>
  </si>
  <si>
    <t>002348079</t>
  </si>
  <si>
    <t xml:space="preserve">1978099  </t>
  </si>
  <si>
    <t>002334447</t>
  </si>
  <si>
    <t xml:space="preserve">1973686  </t>
  </si>
  <si>
    <t>002260658</t>
  </si>
  <si>
    <t xml:space="preserve">1950702  </t>
  </si>
  <si>
    <t>002292293</t>
  </si>
  <si>
    <t xml:space="preserve">1959517  </t>
  </si>
  <si>
    <t>002312735</t>
  </si>
  <si>
    <t xml:space="preserve">1966038  </t>
  </si>
  <si>
    <t xml:space="preserve">1966069  </t>
  </si>
  <si>
    <t>002302152</t>
  </si>
  <si>
    <t xml:space="preserve">1963327  </t>
  </si>
  <si>
    <t>002294752</t>
  </si>
  <si>
    <t xml:space="preserve">1960553  </t>
  </si>
  <si>
    <t>002311373</t>
  </si>
  <si>
    <t xml:space="preserve">1965224  </t>
  </si>
  <si>
    <t>002310594</t>
  </si>
  <si>
    <t xml:space="preserve">1965672  </t>
  </si>
  <si>
    <t>002291442</t>
  </si>
  <si>
    <t xml:space="preserve">1960066  </t>
  </si>
  <si>
    <t>002256078</t>
  </si>
  <si>
    <t xml:space="preserve">1948519  </t>
  </si>
  <si>
    <t>002265477</t>
  </si>
  <si>
    <t xml:space="preserve">1952028  </t>
  </si>
  <si>
    <t>002350096</t>
  </si>
  <si>
    <t xml:space="preserve">1978905  </t>
  </si>
  <si>
    <t>002292914</t>
  </si>
  <si>
    <t xml:space="preserve">1959087  </t>
  </si>
  <si>
    <t>002262326</t>
  </si>
  <si>
    <t xml:space="preserve">1951531  </t>
  </si>
  <si>
    <t>002307984</t>
  </si>
  <si>
    <t xml:space="preserve">1964671  </t>
  </si>
  <si>
    <t>002338041</t>
  </si>
  <si>
    <t xml:space="preserve">1974440  </t>
  </si>
  <si>
    <t>002331119</t>
  </si>
  <si>
    <t xml:space="preserve">1972158  </t>
  </si>
  <si>
    <t>002313323</t>
  </si>
  <si>
    <t xml:space="preserve">1966728  </t>
  </si>
  <si>
    <t>002285698</t>
  </si>
  <si>
    <t xml:space="preserve">1957947  </t>
  </si>
  <si>
    <t>002311236</t>
  </si>
  <si>
    <t xml:space="preserve">1965662  </t>
  </si>
  <si>
    <t>002314568</t>
  </si>
  <si>
    <t xml:space="preserve">1967081  </t>
  </si>
  <si>
    <t>002359294</t>
  </si>
  <si>
    <t xml:space="preserve">1982143  </t>
  </si>
  <si>
    <t>002223861</t>
  </si>
  <si>
    <t xml:space="preserve">1939637  </t>
  </si>
  <si>
    <t>002312731</t>
  </si>
  <si>
    <t xml:space="preserve">1966122  </t>
  </si>
  <si>
    <t>002301715</t>
  </si>
  <si>
    <t xml:space="preserve">1963102  </t>
  </si>
  <si>
    <t>002349187</t>
  </si>
  <si>
    <t xml:space="preserve">1978933  </t>
  </si>
  <si>
    <t>002312727</t>
  </si>
  <si>
    <t xml:space="preserve">1966023  </t>
  </si>
  <si>
    <t>002205815</t>
  </si>
  <si>
    <t xml:space="preserve">1932587  </t>
  </si>
  <si>
    <t>002312729</t>
  </si>
  <si>
    <t xml:space="preserve">1966022  </t>
  </si>
  <si>
    <t xml:space="preserve">1948750  </t>
  </si>
  <si>
    <t>002238192</t>
  </si>
  <si>
    <t xml:space="preserve">1943724  </t>
  </si>
  <si>
    <t>002290057</t>
  </si>
  <si>
    <t xml:space="preserve">1959507  </t>
  </si>
  <si>
    <t>002203046</t>
  </si>
  <si>
    <t xml:space="preserve">1933119  </t>
  </si>
  <si>
    <t>002345541</t>
  </si>
  <si>
    <t xml:space="preserve">1977215  </t>
  </si>
  <si>
    <t>002357961</t>
  </si>
  <si>
    <t xml:space="preserve">1981647  </t>
  </si>
  <si>
    <t>002252765</t>
  </si>
  <si>
    <t xml:space="preserve">1947955  </t>
  </si>
  <si>
    <t xml:space="preserve">1952007  </t>
  </si>
  <si>
    <t xml:space="preserve">1978976  </t>
  </si>
  <si>
    <t>002338560</t>
  </si>
  <si>
    <t xml:space="preserve">1974615  </t>
  </si>
  <si>
    <t>002285701</t>
  </si>
  <si>
    <t xml:space="preserve">1957799  </t>
  </si>
  <si>
    <t xml:space="preserve">1957800  </t>
  </si>
  <si>
    <t>002303743</t>
  </si>
  <si>
    <t xml:space="preserve">1963067  </t>
  </si>
  <si>
    <t>002331109</t>
  </si>
  <si>
    <t xml:space="preserve">1972338  </t>
  </si>
  <si>
    <t>002239192</t>
  </si>
  <si>
    <t xml:space="preserve">1944207  </t>
  </si>
  <si>
    <t>002322644</t>
  </si>
  <si>
    <t xml:space="preserve">1969664  </t>
  </si>
  <si>
    <t>002290932</t>
  </si>
  <si>
    <t xml:space="preserve">1959129  </t>
  </si>
  <si>
    <t>002345507</t>
  </si>
  <si>
    <t xml:space="preserve">1977354  </t>
  </si>
  <si>
    <t>002293439</t>
  </si>
  <si>
    <t xml:space="preserve">1960962  </t>
  </si>
  <si>
    <t>002292093</t>
  </si>
  <si>
    <t xml:space="preserve">1959959  </t>
  </si>
  <si>
    <t>002356799</t>
  </si>
  <si>
    <t xml:space="preserve">1981117  </t>
  </si>
  <si>
    <t>002302814</t>
  </si>
  <si>
    <t xml:space="preserve">1963588  </t>
  </si>
  <si>
    <t>002298868</t>
  </si>
  <si>
    <t xml:space="preserve">1962098  </t>
  </si>
  <si>
    <t>002311237</t>
  </si>
  <si>
    <t xml:space="preserve">1965338  </t>
  </si>
  <si>
    <t>002307951</t>
  </si>
  <si>
    <t xml:space="preserve">1964777  </t>
  </si>
  <si>
    <t>002319475</t>
  </si>
  <si>
    <t xml:space="preserve">1968531  </t>
  </si>
  <si>
    <t>002312671</t>
  </si>
  <si>
    <t xml:space="preserve">1966281  </t>
  </si>
  <si>
    <t>002331311</t>
  </si>
  <si>
    <t xml:space="preserve">1972207  </t>
  </si>
  <si>
    <t>002303619</t>
  </si>
  <si>
    <t xml:space="preserve">1963400  </t>
  </si>
  <si>
    <t>002347022</t>
  </si>
  <si>
    <t xml:space="preserve">1978117  </t>
  </si>
  <si>
    <t>002349828</t>
  </si>
  <si>
    <t xml:space="preserve">1978567  </t>
  </si>
  <si>
    <t>002311238</t>
  </si>
  <si>
    <t xml:space="preserve">1965343  </t>
  </si>
  <si>
    <t>002300628</t>
  </si>
  <si>
    <t xml:space="preserve">1963634  </t>
  </si>
  <si>
    <t>002311235</t>
  </si>
  <si>
    <t xml:space="preserve">1965333  </t>
  </si>
  <si>
    <t xml:space="preserve">1965643  </t>
  </si>
  <si>
    <t>002334713</t>
  </si>
  <si>
    <t xml:space="preserve">1973219  </t>
  </si>
  <si>
    <t>002324415</t>
  </si>
  <si>
    <t xml:space="preserve">1970456  </t>
  </si>
  <si>
    <t>002355452</t>
  </si>
  <si>
    <t xml:space="preserve">1980468  </t>
  </si>
  <si>
    <t>002235102</t>
  </si>
  <si>
    <t xml:space="preserve">1942955  </t>
  </si>
  <si>
    <t>002226662</t>
  </si>
  <si>
    <t xml:space="preserve">1940968  </t>
  </si>
  <si>
    <t>002300638</t>
  </si>
  <si>
    <t xml:space="preserve">1963144  </t>
  </si>
  <si>
    <t xml:space="preserve">1965335  </t>
  </si>
  <si>
    <t>002352243</t>
  </si>
  <si>
    <t xml:space="preserve">1979716  </t>
  </si>
  <si>
    <t>002290056</t>
  </si>
  <si>
    <t xml:space="preserve">1959359  </t>
  </si>
  <si>
    <t>002314050</t>
  </si>
  <si>
    <t xml:space="preserve">1967179  </t>
  </si>
  <si>
    <t>002349186</t>
  </si>
  <si>
    <t xml:space="preserve">1978913  </t>
  </si>
  <si>
    <t>002284651</t>
  </si>
  <si>
    <t xml:space="preserve">1956895  </t>
  </si>
  <si>
    <t>002265511</t>
  </si>
  <si>
    <t xml:space="preserve">1952146  </t>
  </si>
  <si>
    <t>002279680</t>
  </si>
  <si>
    <t xml:space="preserve">1955855  </t>
  </si>
  <si>
    <t>002290806</t>
  </si>
  <si>
    <t xml:space="preserve">1960044  </t>
  </si>
  <si>
    <t>002318302</t>
  </si>
  <si>
    <t xml:space="preserve">1968686  </t>
  </si>
  <si>
    <t>002298693</t>
  </si>
  <si>
    <t xml:space="preserve">1962191  </t>
  </si>
  <si>
    <t>002317859</t>
  </si>
  <si>
    <t xml:space="preserve">1967567  </t>
  </si>
  <si>
    <t>002273289</t>
  </si>
  <si>
    <t xml:space="preserve">1954045  </t>
  </si>
  <si>
    <t>002303732</t>
  </si>
  <si>
    <t xml:space="preserve">1963728  </t>
  </si>
  <si>
    <t>002312697</t>
  </si>
  <si>
    <t xml:space="preserve">1966124  </t>
  </si>
  <si>
    <t>002301888</t>
  </si>
  <si>
    <t xml:space="preserve">1963048  </t>
  </si>
  <si>
    <t>002276664</t>
  </si>
  <si>
    <t xml:space="preserve">1955356  </t>
  </si>
  <si>
    <t>002305011</t>
  </si>
  <si>
    <t xml:space="preserve">1963719  </t>
  </si>
  <si>
    <t>002208363</t>
  </si>
  <si>
    <t xml:space="preserve">1935215  </t>
  </si>
  <si>
    <t>002301872</t>
  </si>
  <si>
    <t xml:space="preserve">1962968  </t>
  </si>
  <si>
    <t>002221042</t>
  </si>
  <si>
    <t xml:space="preserve">1937898  </t>
  </si>
  <si>
    <t>002319810</t>
  </si>
  <si>
    <t xml:space="preserve">1968705  </t>
  </si>
  <si>
    <t>002221043</t>
  </si>
  <si>
    <t xml:space="preserve">1937897  </t>
  </si>
  <si>
    <t>002209760</t>
  </si>
  <si>
    <t xml:space="preserve">1935826  </t>
  </si>
  <si>
    <t>002211540</t>
  </si>
  <si>
    <t xml:space="preserve">1936608  </t>
  </si>
  <si>
    <t>002208209</t>
  </si>
  <si>
    <t xml:space="preserve">1935281  </t>
  </si>
  <si>
    <t>002303120</t>
  </si>
  <si>
    <t xml:space="preserve">1963907  </t>
  </si>
  <si>
    <t>002349576</t>
  </si>
  <si>
    <t xml:space="preserve">1978945  </t>
  </si>
  <si>
    <t>002338561</t>
  </si>
  <si>
    <t xml:space="preserve">1974706  </t>
  </si>
  <si>
    <t>002278922</t>
  </si>
  <si>
    <t xml:space="preserve">1955304  </t>
  </si>
  <si>
    <t>002278919</t>
  </si>
  <si>
    <t xml:space="preserve">1955243  </t>
  </si>
  <si>
    <t>002308035</t>
  </si>
  <si>
    <t xml:space="preserve">1965131  </t>
  </si>
  <si>
    <t xml:space="preserve">1963003  </t>
  </si>
  <si>
    <t>002312736</t>
  </si>
  <si>
    <t xml:space="preserve">1966020  </t>
  </si>
  <si>
    <t>002276789</t>
  </si>
  <si>
    <t xml:space="preserve">1955104  </t>
  </si>
  <si>
    <t>002276679</t>
  </si>
  <si>
    <t xml:space="preserve">1955122  </t>
  </si>
  <si>
    <t>002308010</t>
  </si>
  <si>
    <t xml:space="preserve">1965113  </t>
  </si>
  <si>
    <t>002303247</t>
  </si>
  <si>
    <t xml:space="preserve">1963903  </t>
  </si>
  <si>
    <t>002334336</t>
  </si>
  <si>
    <t xml:space="preserve">1973486  </t>
  </si>
  <si>
    <t>002233093</t>
  </si>
  <si>
    <t xml:space="preserve">1941843  </t>
  </si>
  <si>
    <t>002276681</t>
  </si>
  <si>
    <t xml:space="preserve">1955226  </t>
  </si>
  <si>
    <t>002276778</t>
  </si>
  <si>
    <t xml:space="preserve">1955140  </t>
  </si>
  <si>
    <t>002276682</t>
  </si>
  <si>
    <t xml:space="preserve">1955156  </t>
  </si>
  <si>
    <t>002350601</t>
  </si>
  <si>
    <t xml:space="preserve">1978951  </t>
  </si>
  <si>
    <t>002301682</t>
  </si>
  <si>
    <t xml:space="preserve">1963014  </t>
  </si>
  <si>
    <t>002303499</t>
  </si>
  <si>
    <t xml:space="preserve">1963898  </t>
  </si>
  <si>
    <t>002278917</t>
  </si>
  <si>
    <t xml:space="preserve">1955288  </t>
  </si>
  <si>
    <t>002278913</t>
  </si>
  <si>
    <t xml:space="preserve">1955270  </t>
  </si>
  <si>
    <t>002278914</t>
  </si>
  <si>
    <t xml:space="preserve">1955255  </t>
  </si>
  <si>
    <t>002331103</t>
  </si>
  <si>
    <t xml:space="preserve">1972493  </t>
  </si>
  <si>
    <t>002291434</t>
  </si>
  <si>
    <t xml:space="preserve">1960031  </t>
  </si>
  <si>
    <t>002312728</t>
  </si>
  <si>
    <t xml:space="preserve">1966021  </t>
  </si>
  <si>
    <t>002308034</t>
  </si>
  <si>
    <t xml:space="preserve">1965125  </t>
  </si>
  <si>
    <t>002301713</t>
  </si>
  <si>
    <t xml:space="preserve">1963006  </t>
  </si>
  <si>
    <t>002291435</t>
  </si>
  <si>
    <t xml:space="preserve">1960029  </t>
  </si>
  <si>
    <t>002276774</t>
  </si>
  <si>
    <t xml:space="preserve">1954665  </t>
  </si>
  <si>
    <t>002276788</t>
  </si>
  <si>
    <t xml:space="preserve">1954804  </t>
  </si>
  <si>
    <t>002202633</t>
  </si>
  <si>
    <t xml:space="preserve">1932564  </t>
  </si>
  <si>
    <t>002278912</t>
  </si>
  <si>
    <t xml:space="preserve">1955278  </t>
  </si>
  <si>
    <t>002303730</t>
  </si>
  <si>
    <t xml:space="preserve">1963922  </t>
  </si>
  <si>
    <t>002331127</t>
  </si>
  <si>
    <t xml:space="preserve">1972550  </t>
  </si>
  <si>
    <t>002276776</t>
  </si>
  <si>
    <t xml:space="preserve">1954800  </t>
  </si>
  <si>
    <t>002276775</t>
  </si>
  <si>
    <t xml:space="preserve">1954801  </t>
  </si>
  <si>
    <t>002233059</t>
  </si>
  <si>
    <t xml:space="preserve">1942150  </t>
  </si>
  <si>
    <t>002308008</t>
  </si>
  <si>
    <t xml:space="preserve">1965123  </t>
  </si>
  <si>
    <t>002278924</t>
  </si>
  <si>
    <t xml:space="preserve">1955318  </t>
  </si>
  <si>
    <t>002303118</t>
  </si>
  <si>
    <t xml:space="preserve">1963879  </t>
  </si>
  <si>
    <t>002338042</t>
  </si>
  <si>
    <t xml:space="preserve">1974699  </t>
  </si>
  <si>
    <t>002308007</t>
  </si>
  <si>
    <t xml:space="preserve">1965111  </t>
  </si>
  <si>
    <t>002302561</t>
  </si>
  <si>
    <t xml:space="preserve">1963916  </t>
  </si>
  <si>
    <t>002303502</t>
  </si>
  <si>
    <t xml:space="preserve">1963693  </t>
  </si>
  <si>
    <t>002282103</t>
  </si>
  <si>
    <t xml:space="preserve">1955878  </t>
  </si>
  <si>
    <t>002338559</t>
  </si>
  <si>
    <t xml:space="preserve">1974696  </t>
  </si>
  <si>
    <t>002334335</t>
  </si>
  <si>
    <t xml:space="preserve">1973483  </t>
  </si>
  <si>
    <t>002338557</t>
  </si>
  <si>
    <t xml:space="preserve">1974692  </t>
  </si>
  <si>
    <t>002276791</t>
  </si>
  <si>
    <t xml:space="preserve">1955152  </t>
  </si>
  <si>
    <t>002291440</t>
  </si>
  <si>
    <t xml:space="preserve">1960408  </t>
  </si>
  <si>
    <t>002299026</t>
  </si>
  <si>
    <t xml:space="preserve">1961233  </t>
  </si>
  <si>
    <t>002347640</t>
  </si>
  <si>
    <t xml:space="preserve">1978029  </t>
  </si>
  <si>
    <t>002303115</t>
  </si>
  <si>
    <t xml:space="preserve">1963853  </t>
  </si>
  <si>
    <t>002308009</t>
  </si>
  <si>
    <t xml:space="preserve">1965114  </t>
  </si>
  <si>
    <t>002334338</t>
  </si>
  <si>
    <t xml:space="preserve">1973487  </t>
  </si>
  <si>
    <t>002347182</t>
  </si>
  <si>
    <t xml:space="preserve">1978034  </t>
  </si>
  <si>
    <t>002302149</t>
  </si>
  <si>
    <t xml:space="preserve">1963492  </t>
  </si>
  <si>
    <t>002300914</t>
  </si>
  <si>
    <t xml:space="preserve">1963012  </t>
  </si>
  <si>
    <t>002272517</t>
  </si>
  <si>
    <t xml:space="preserve">1954445  </t>
  </si>
  <si>
    <t>002278911</t>
  </si>
  <si>
    <t xml:space="preserve">1955752  </t>
  </si>
  <si>
    <t>002276779</t>
  </si>
  <si>
    <t xml:space="preserve">1955144  </t>
  </si>
  <si>
    <t>002278916</t>
  </si>
  <si>
    <t xml:space="preserve">1955295  </t>
  </si>
  <si>
    <t>002278921</t>
  </si>
  <si>
    <t xml:space="preserve">1955329  </t>
  </si>
  <si>
    <t>002303308</t>
  </si>
  <si>
    <t xml:space="preserve">1963925  </t>
  </si>
  <si>
    <t>002276727</t>
  </si>
  <si>
    <t xml:space="preserve">1955124  </t>
  </si>
  <si>
    <t>002276777</t>
  </si>
  <si>
    <t xml:space="preserve">1954774  </t>
  </si>
  <si>
    <t>002276790</t>
  </si>
  <si>
    <t xml:space="preserve">1955136  </t>
  </si>
  <si>
    <t>002302583</t>
  </si>
  <si>
    <t xml:space="preserve">1963503  </t>
  </si>
  <si>
    <t>002298716</t>
  </si>
  <si>
    <t xml:space="preserve">1961576  </t>
  </si>
  <si>
    <t>002298312</t>
  </si>
  <si>
    <t xml:space="preserve">1961566  </t>
  </si>
  <si>
    <t>002222397</t>
  </si>
  <si>
    <t xml:space="preserve">1939829  </t>
  </si>
  <si>
    <t>002298680</t>
  </si>
  <si>
    <t xml:space="preserve">1961288  </t>
  </si>
  <si>
    <t>002222268</t>
  </si>
  <si>
    <t xml:space="preserve">1938937  </t>
  </si>
  <si>
    <t>002236579</t>
  </si>
  <si>
    <t xml:space="preserve">1943464  </t>
  </si>
  <si>
    <t>002314289</t>
  </si>
  <si>
    <t xml:space="preserve">1967203  </t>
  </si>
  <si>
    <t>002325119</t>
  </si>
  <si>
    <t xml:space="preserve">1970906  </t>
  </si>
  <si>
    <t>002310593</t>
  </si>
  <si>
    <t xml:space="preserve">1965456  </t>
  </si>
  <si>
    <t>002211594</t>
  </si>
  <si>
    <t xml:space="preserve">1936339  </t>
  </si>
  <si>
    <t>002298260</t>
  </si>
  <si>
    <t xml:space="preserve">1961898  </t>
  </si>
  <si>
    <t>002257265</t>
  </si>
  <si>
    <t xml:space="preserve">1949714  </t>
  </si>
  <si>
    <t>002219806</t>
  </si>
  <si>
    <t xml:space="preserve">1938053  </t>
  </si>
  <si>
    <t>002335925</t>
  </si>
  <si>
    <t xml:space="preserve">1973820  </t>
  </si>
  <si>
    <t>002222075</t>
  </si>
  <si>
    <t xml:space="preserve">1939187  </t>
  </si>
  <si>
    <t>002223847</t>
  </si>
  <si>
    <t xml:space="preserve">1939337  </t>
  </si>
  <si>
    <t>002350597</t>
  </si>
  <si>
    <t xml:space="preserve">1978832  </t>
  </si>
  <si>
    <t>002209294</t>
  </si>
  <si>
    <t xml:space="preserve">1935546  </t>
  </si>
  <si>
    <t>002352221</t>
  </si>
  <si>
    <t xml:space="preserve">1979189  </t>
  </si>
  <si>
    <t>002302345</t>
  </si>
  <si>
    <t xml:space="preserve">1962048  </t>
  </si>
  <si>
    <t>002219704</t>
  </si>
  <si>
    <t xml:space="preserve">1937841  </t>
  </si>
  <si>
    <t>002239893</t>
  </si>
  <si>
    <t xml:space="preserve">1944697  </t>
  </si>
  <si>
    <t>002267209</t>
  </si>
  <si>
    <t xml:space="preserve">1952786  </t>
  </si>
  <si>
    <t>002336451</t>
  </si>
  <si>
    <t xml:space="preserve">1974292  </t>
  </si>
  <si>
    <t>002281300</t>
  </si>
  <si>
    <t xml:space="preserve">1956522  </t>
  </si>
  <si>
    <t>002229247</t>
  </si>
  <si>
    <t xml:space="preserve">1941387  </t>
  </si>
  <si>
    <t xml:space="preserve">1941396  </t>
  </si>
  <si>
    <t>002202415</t>
  </si>
  <si>
    <t xml:space="preserve">1932561  </t>
  </si>
  <si>
    <t>002290094</t>
  </si>
  <si>
    <t xml:space="preserve">1960113  </t>
  </si>
  <si>
    <t>002291734</t>
  </si>
  <si>
    <t xml:space="preserve">1960042  </t>
  </si>
  <si>
    <t>002302812</t>
  </si>
  <si>
    <t xml:space="preserve">1963691  </t>
  </si>
  <si>
    <t>002231399</t>
  </si>
  <si>
    <t xml:space="preserve">1942316  </t>
  </si>
  <si>
    <t>002331074</t>
  </si>
  <si>
    <t xml:space="preserve">1972514  </t>
  </si>
  <si>
    <t>002347408</t>
  </si>
  <si>
    <t xml:space="preserve">1977996  </t>
  </si>
  <si>
    <t>002345474</t>
  </si>
  <si>
    <t xml:space="preserve">1977381  </t>
  </si>
  <si>
    <t>002334337</t>
  </si>
  <si>
    <t xml:space="preserve">1973489  </t>
  </si>
  <si>
    <t>002303488</t>
  </si>
  <si>
    <t xml:space="preserve">1963924  </t>
  </si>
  <si>
    <t>002298959</t>
  </si>
  <si>
    <t xml:space="preserve">1961897  </t>
  </si>
  <si>
    <t>002350109</t>
  </si>
  <si>
    <t xml:space="preserve">1978941  </t>
  </si>
  <si>
    <t>002231634</t>
  </si>
  <si>
    <t xml:space="preserve">1941847  </t>
  </si>
  <si>
    <t>002301714</t>
  </si>
  <si>
    <t xml:space="preserve">1963005  </t>
  </si>
  <si>
    <t>002298884</t>
  </si>
  <si>
    <t xml:space="preserve">1961281  </t>
  </si>
  <si>
    <t>002301650</t>
  </si>
  <si>
    <t xml:space="preserve">1963140  </t>
  </si>
  <si>
    <t>002301829</t>
  </si>
  <si>
    <t xml:space="preserve">1963136  </t>
  </si>
  <si>
    <t>002298539</t>
  </si>
  <si>
    <t xml:space="preserve">1963040  </t>
  </si>
  <si>
    <t>002301712</t>
  </si>
  <si>
    <t xml:space="preserve">1963009  </t>
  </si>
  <si>
    <t>002291441</t>
  </si>
  <si>
    <t xml:space="preserve">1960405  </t>
  </si>
  <si>
    <t>002294726</t>
  </si>
  <si>
    <t xml:space="preserve">1961294  </t>
  </si>
  <si>
    <t>002293704</t>
  </si>
  <si>
    <t xml:space="preserve">1961596  </t>
  </si>
  <si>
    <t>002347407</t>
  </si>
  <si>
    <t xml:space="preserve">1977994  </t>
  </si>
  <si>
    <t>002295099</t>
  </si>
  <si>
    <t xml:space="preserve">1961285  </t>
  </si>
  <si>
    <t>002236527</t>
  </si>
  <si>
    <t xml:space="preserve">1943499  </t>
  </si>
  <si>
    <t>002199845</t>
  </si>
  <si>
    <t xml:space="preserve">1932683  </t>
  </si>
  <si>
    <t>002331072</t>
  </si>
  <si>
    <t xml:space="preserve">1972516  </t>
  </si>
  <si>
    <t>002350183</t>
  </si>
  <si>
    <t xml:space="preserve">1978986  </t>
  </si>
  <si>
    <t>002236522</t>
  </si>
  <si>
    <t xml:space="preserve">1943495  </t>
  </si>
  <si>
    <t>002298253</t>
  </si>
  <si>
    <t xml:space="preserve">1961517  </t>
  </si>
  <si>
    <t>002350184</t>
  </si>
  <si>
    <t xml:space="preserve">1978959  </t>
  </si>
  <si>
    <t>002236523</t>
  </si>
  <si>
    <t xml:space="preserve">1943496  </t>
  </si>
  <si>
    <t>002298261</t>
  </si>
  <si>
    <t xml:space="preserve">1961569  </t>
  </si>
  <si>
    <t>002298706</t>
  </si>
  <si>
    <t xml:space="preserve">1961581  </t>
  </si>
  <si>
    <t>002349315</t>
  </si>
  <si>
    <t xml:space="preserve">1978992  </t>
  </si>
  <si>
    <t>002331029</t>
  </si>
  <si>
    <t xml:space="preserve">1972621  </t>
  </si>
  <si>
    <t>002209293</t>
  </si>
  <si>
    <t xml:space="preserve">1935696  </t>
  </si>
  <si>
    <t>002331030</t>
  </si>
  <si>
    <t xml:space="preserve">1972593  </t>
  </si>
  <si>
    <t>002301889</t>
  </si>
  <si>
    <t xml:space="preserve">1963124  </t>
  </si>
  <si>
    <t>002229448</t>
  </si>
  <si>
    <t xml:space="preserve">1941378  </t>
  </si>
  <si>
    <t>002204557</t>
  </si>
  <si>
    <t xml:space="preserve">1934051  </t>
  </si>
  <si>
    <t>002248070</t>
  </si>
  <si>
    <t xml:space="preserve">1946203  </t>
  </si>
  <si>
    <t>002319675</t>
  </si>
  <si>
    <t xml:space="preserve">1968658  </t>
  </si>
  <si>
    <t>002338558</t>
  </si>
  <si>
    <t xml:space="preserve">1974467  </t>
  </si>
  <si>
    <t>002219713</t>
  </si>
  <si>
    <t xml:space="preserve">1937713  </t>
  </si>
  <si>
    <t>002340841</t>
  </si>
  <si>
    <t xml:space="preserve">1975208  </t>
  </si>
  <si>
    <t>002211595</t>
  </si>
  <si>
    <t xml:space="preserve">1936340  </t>
  </si>
  <si>
    <t>002293840</t>
  </si>
  <si>
    <t xml:space="preserve">1961745  </t>
  </si>
  <si>
    <t>002260596</t>
  </si>
  <si>
    <t xml:space="preserve">1950745  </t>
  </si>
  <si>
    <t>002298535</t>
  </si>
  <si>
    <t xml:space="preserve">1961875  </t>
  </si>
  <si>
    <t>002260589</t>
  </si>
  <si>
    <t xml:space="preserve">1950697  </t>
  </si>
  <si>
    <t>002298957</t>
  </si>
  <si>
    <t xml:space="preserve">1962295  </t>
  </si>
  <si>
    <t>002209299</t>
  </si>
  <si>
    <t xml:space="preserve">1935143  </t>
  </si>
  <si>
    <t>002260590</t>
  </si>
  <si>
    <t xml:space="preserve">1950755  </t>
  </si>
  <si>
    <t>002298955</t>
  </si>
  <si>
    <t xml:space="preserve">1961905  </t>
  </si>
  <si>
    <t>002298534</t>
  </si>
  <si>
    <t xml:space="preserve">1961939  </t>
  </si>
  <si>
    <t>002298000</t>
  </si>
  <si>
    <t xml:space="preserve">1961873  </t>
  </si>
  <si>
    <t>002211656</t>
  </si>
  <si>
    <t xml:space="preserve">1936295  </t>
  </si>
  <si>
    <t>002260587</t>
  </si>
  <si>
    <t xml:space="preserve">1951027  </t>
  </si>
  <si>
    <t>002272910</t>
  </si>
  <si>
    <t xml:space="preserve">1954230  </t>
  </si>
  <si>
    <t>002313144</t>
  </si>
  <si>
    <t xml:space="preserve">1966771  </t>
  </si>
  <si>
    <t>002285279</t>
  </si>
  <si>
    <t xml:space="preserve">1956867  </t>
  </si>
  <si>
    <t>002222265</t>
  </si>
  <si>
    <t xml:space="preserve">1938894  </t>
  </si>
  <si>
    <t>002285288</t>
  </si>
  <si>
    <t xml:space="preserve">1956859  </t>
  </si>
  <si>
    <t>002298091</t>
  </si>
  <si>
    <t xml:space="preserve">1961908  </t>
  </si>
  <si>
    <t>002298956</t>
  </si>
  <si>
    <t xml:space="preserve">1962272  </t>
  </si>
  <si>
    <t>002260588</t>
  </si>
  <si>
    <t xml:space="preserve">1951004  </t>
  </si>
  <si>
    <t>002312630</t>
  </si>
  <si>
    <t xml:space="preserve">1966307  </t>
  </si>
  <si>
    <t>002285278</t>
  </si>
  <si>
    <t xml:space="preserve">1956869  </t>
  </si>
  <si>
    <t>002310419</t>
  </si>
  <si>
    <t xml:space="preserve">1965804  </t>
  </si>
  <si>
    <t>002298533</t>
  </si>
  <si>
    <t xml:space="preserve">1961944  </t>
  </si>
  <si>
    <t>002252775</t>
  </si>
  <si>
    <t xml:space="preserve">1947957  </t>
  </si>
  <si>
    <t>002208423</t>
  </si>
  <si>
    <t xml:space="preserve">1935514  </t>
  </si>
  <si>
    <t>002341169</t>
  </si>
  <si>
    <t xml:space="preserve">1975346  </t>
  </si>
  <si>
    <t>002273282</t>
  </si>
  <si>
    <t xml:space="preserve">1954072  </t>
  </si>
  <si>
    <t>002211952</t>
  </si>
  <si>
    <t xml:space="preserve">1936288  </t>
  </si>
  <si>
    <t>002211987</t>
  </si>
  <si>
    <t xml:space="preserve">1936659  </t>
  </si>
  <si>
    <t>002343569</t>
  </si>
  <si>
    <t xml:space="preserve">1975439  </t>
  </si>
  <si>
    <t>002270769</t>
  </si>
  <si>
    <t xml:space="preserve">1953836  </t>
  </si>
  <si>
    <t>002219699</t>
  </si>
  <si>
    <t xml:space="preserve">1937707  </t>
  </si>
  <si>
    <t>002208286</t>
  </si>
  <si>
    <t xml:space="preserve">1935083  </t>
  </si>
  <si>
    <t>002343568</t>
  </si>
  <si>
    <t xml:space="preserve">1976119  </t>
  </si>
  <si>
    <t>002270672</t>
  </si>
  <si>
    <t xml:space="preserve">1953505  </t>
  </si>
  <si>
    <t>002208341</t>
  </si>
  <si>
    <t xml:space="preserve">1935547  </t>
  </si>
  <si>
    <t>002211946</t>
  </si>
  <si>
    <t xml:space="preserve">1936650  </t>
  </si>
  <si>
    <t>002270673</t>
  </si>
  <si>
    <t xml:space="preserve">1953801  </t>
  </si>
  <si>
    <t>002327701</t>
  </si>
  <si>
    <t xml:space="preserve">1971609  </t>
  </si>
  <si>
    <t>002236669</t>
  </si>
  <si>
    <t xml:space="preserve">1943428  </t>
  </si>
  <si>
    <t>002355525</t>
  </si>
  <si>
    <t xml:space="preserve">1980415  </t>
  </si>
  <si>
    <t>002247887</t>
  </si>
  <si>
    <t xml:space="preserve">1946844  </t>
  </si>
  <si>
    <t>002314366</t>
  </si>
  <si>
    <t xml:space="preserve">1967200  </t>
  </si>
  <si>
    <t>002247945</t>
  </si>
  <si>
    <t xml:space="preserve">1946783  </t>
  </si>
  <si>
    <t>002347842</t>
  </si>
  <si>
    <t xml:space="preserve">1978280  </t>
  </si>
  <si>
    <t>002298262</t>
  </si>
  <si>
    <t xml:space="preserve">1961296  </t>
  </si>
  <si>
    <t>002350606</t>
  </si>
  <si>
    <t xml:space="preserve">1978835  </t>
  </si>
  <si>
    <t>002340901</t>
  </si>
  <si>
    <t xml:space="preserve">1975414  </t>
  </si>
  <si>
    <t>002236890</t>
  </si>
  <si>
    <t xml:space="preserve">1943485  </t>
  </si>
  <si>
    <t>002270657</t>
  </si>
  <si>
    <t xml:space="preserve">1953509  </t>
  </si>
  <si>
    <t>002307999</t>
  </si>
  <si>
    <t xml:space="preserve">1964740  </t>
  </si>
  <si>
    <t>002303306</t>
  </si>
  <si>
    <t xml:space="preserve">1964204  </t>
  </si>
  <si>
    <t>002294947</t>
  </si>
  <si>
    <t xml:space="preserve">1961697  </t>
  </si>
  <si>
    <t>002247983</t>
  </si>
  <si>
    <t xml:space="preserve">1946883  </t>
  </si>
  <si>
    <t>002257629</t>
  </si>
  <si>
    <t xml:space="preserve">1949791  </t>
  </si>
  <si>
    <t>002294724</t>
  </si>
  <si>
    <t xml:space="preserve">1961603  </t>
  </si>
  <si>
    <t>002260591</t>
  </si>
  <si>
    <t xml:space="preserve">1950772  </t>
  </si>
  <si>
    <t>002266814</t>
  </si>
  <si>
    <t xml:space="preserve">1953067  </t>
  </si>
  <si>
    <t>002239701</t>
  </si>
  <si>
    <t xml:space="preserve">1944986  </t>
  </si>
  <si>
    <t>002349384</t>
  </si>
  <si>
    <t xml:space="preserve">1978703  </t>
  </si>
  <si>
    <t>002259698</t>
  </si>
  <si>
    <t xml:space="preserve">1949926  </t>
  </si>
  <si>
    <t>002298264</t>
  </si>
  <si>
    <t xml:space="preserve">1961428  </t>
  </si>
  <si>
    <t>002236685</t>
  </si>
  <si>
    <t xml:space="preserve">1943313  </t>
  </si>
  <si>
    <t>002236688</t>
  </si>
  <si>
    <t xml:space="preserve">1943332  </t>
  </si>
  <si>
    <t>002302579</t>
  </si>
  <si>
    <t xml:space="preserve">1963597  </t>
  </si>
  <si>
    <t>002243018</t>
  </si>
  <si>
    <t xml:space="preserve">1945710  </t>
  </si>
  <si>
    <t>002320249</t>
  </si>
  <si>
    <t xml:space="preserve">1968448  </t>
  </si>
  <si>
    <t>002319758</t>
  </si>
  <si>
    <t xml:space="preserve">1968186  </t>
  </si>
  <si>
    <t>002258590</t>
  </si>
  <si>
    <t xml:space="preserve">1949825  </t>
  </si>
  <si>
    <t>002222398</t>
  </si>
  <si>
    <t xml:space="preserve">1939853  </t>
  </si>
  <si>
    <t>002254537</t>
  </si>
  <si>
    <t xml:space="preserve">1948794  </t>
  </si>
  <si>
    <t>002334710</t>
  </si>
  <si>
    <t xml:space="preserve">1973061  </t>
  </si>
  <si>
    <t>002322643</t>
  </si>
  <si>
    <t xml:space="preserve">1969314  </t>
  </si>
  <si>
    <t>002236686</t>
  </si>
  <si>
    <t xml:space="preserve">1943310  </t>
  </si>
  <si>
    <t>002236758</t>
  </si>
  <si>
    <t xml:space="preserve">1943330  </t>
  </si>
  <si>
    <t>002350600</t>
  </si>
  <si>
    <t xml:space="preserve">1978821  </t>
  </si>
  <si>
    <t>002331142</t>
  </si>
  <si>
    <t xml:space="preserve">1972394  </t>
  </si>
  <si>
    <t>002294716</t>
  </si>
  <si>
    <t xml:space="preserve">1961599  </t>
  </si>
  <si>
    <t>002209347</t>
  </si>
  <si>
    <t xml:space="preserve">1935815  </t>
  </si>
  <si>
    <t>002221473</t>
  </si>
  <si>
    <t xml:space="preserve">1938290  </t>
  </si>
  <si>
    <t>002209766</t>
  </si>
  <si>
    <t xml:space="preserve">1935653  </t>
  </si>
  <si>
    <t>002290529</t>
  </si>
  <si>
    <t xml:space="preserve">1956517  </t>
  </si>
  <si>
    <t>002211752</t>
  </si>
  <si>
    <t xml:space="preserve">1935753  </t>
  </si>
  <si>
    <t>002318872</t>
  </si>
  <si>
    <t xml:space="preserve">1968024  </t>
  </si>
  <si>
    <t>002317771</t>
  </si>
  <si>
    <t xml:space="preserve">1967658  </t>
  </si>
  <si>
    <t>002294014</t>
  </si>
  <si>
    <t xml:space="preserve">1961253  </t>
  </si>
  <si>
    <t>002343570</t>
  </si>
  <si>
    <t xml:space="preserve">1975781  </t>
  </si>
  <si>
    <t>002222097</t>
  </si>
  <si>
    <t xml:space="preserve">1939295  </t>
  </si>
  <si>
    <t>002205549</t>
  </si>
  <si>
    <t xml:space="preserve">1934047  </t>
  </si>
  <si>
    <t>002343547</t>
  </si>
  <si>
    <t xml:space="preserve">1975718  </t>
  </si>
  <si>
    <t>002260644</t>
  </si>
  <si>
    <t xml:space="preserve">1951069  </t>
  </si>
  <si>
    <t>002338573</t>
  </si>
  <si>
    <t xml:space="preserve">1974175  </t>
  </si>
  <si>
    <t>002223849</t>
  </si>
  <si>
    <t xml:space="preserve">1939356  </t>
  </si>
  <si>
    <t>002303508</t>
  </si>
  <si>
    <t xml:space="preserve">1963530  </t>
  </si>
  <si>
    <t>002332785</t>
  </si>
  <si>
    <t xml:space="preserve">1972612  </t>
  </si>
  <si>
    <t>002290720</t>
  </si>
  <si>
    <t xml:space="preserve">1960362  </t>
  </si>
  <si>
    <t>002207306</t>
  </si>
  <si>
    <t xml:space="preserve">1933943  </t>
  </si>
  <si>
    <t>002237939</t>
  </si>
  <si>
    <t xml:space="preserve">1943372  </t>
  </si>
  <si>
    <t>002319051</t>
  </si>
  <si>
    <t xml:space="preserve">1968766  </t>
  </si>
  <si>
    <t>002236689</t>
  </si>
  <si>
    <t xml:space="preserve">1943392  </t>
  </si>
  <si>
    <t>002236082</t>
  </si>
  <si>
    <t xml:space="preserve">1943196  </t>
  </si>
  <si>
    <t>002328741</t>
  </si>
  <si>
    <t xml:space="preserve">1971506  </t>
  </si>
  <si>
    <t>002298263</t>
  </si>
  <si>
    <t xml:space="preserve">1961686  </t>
  </si>
  <si>
    <t>002307944</t>
  </si>
  <si>
    <t xml:space="preserve">1964213  </t>
  </si>
  <si>
    <t>002301707</t>
  </si>
  <si>
    <t xml:space="preserve">1962972  </t>
  </si>
  <si>
    <t>002236076</t>
  </si>
  <si>
    <t xml:space="preserve">1943182  </t>
  </si>
  <si>
    <t>002229164</t>
  </si>
  <si>
    <t xml:space="preserve">1941405  </t>
  </si>
  <si>
    <t>002291808</t>
  </si>
  <si>
    <t xml:space="preserve">1959686  </t>
  </si>
  <si>
    <t xml:space="preserve">1960377  </t>
  </si>
  <si>
    <t>002285699</t>
  </si>
  <si>
    <t xml:space="preserve">1957475  </t>
  </si>
  <si>
    <t>002279251</t>
  </si>
  <si>
    <t xml:space="preserve">1955544  </t>
  </si>
  <si>
    <t>002270418</t>
  </si>
  <si>
    <t xml:space="preserve">1953548  </t>
  </si>
  <si>
    <t>002265269</t>
  </si>
  <si>
    <t xml:space="preserve">1951804  </t>
  </si>
  <si>
    <t xml:space="preserve">1951810  </t>
  </si>
  <si>
    <t>002313131</t>
  </si>
  <si>
    <t xml:space="preserve">1966487  </t>
  </si>
  <si>
    <t>002314563</t>
  </si>
  <si>
    <t xml:space="preserve">1967188  </t>
  </si>
  <si>
    <t>002319720</t>
  </si>
  <si>
    <t xml:space="preserve">1968055  </t>
  </si>
  <si>
    <t>002322209</t>
  </si>
  <si>
    <t xml:space="preserve">1969263  </t>
  </si>
  <si>
    <t>002328734</t>
  </si>
  <si>
    <t xml:space="preserve">1971545  </t>
  </si>
  <si>
    <t>002244742</t>
  </si>
  <si>
    <t xml:space="preserve">1945101  </t>
  </si>
  <si>
    <t>002283917</t>
  </si>
  <si>
    <t xml:space="preserve">1957277  </t>
  </si>
  <si>
    <t>002313121</t>
  </si>
  <si>
    <t xml:space="preserve">1966962  </t>
  </si>
  <si>
    <t>002328704</t>
  </si>
  <si>
    <t xml:space="preserve">1971613  </t>
  </si>
  <si>
    <t>002279248</t>
  </si>
  <si>
    <t xml:space="preserve">1955657  </t>
  </si>
  <si>
    <t>002290189</t>
  </si>
  <si>
    <t xml:space="preserve">1959473  </t>
  </si>
  <si>
    <t>002291431</t>
  </si>
  <si>
    <t xml:space="preserve">1960403  </t>
  </si>
  <si>
    <t>002283914</t>
  </si>
  <si>
    <t xml:space="preserve">1957268  </t>
  </si>
  <si>
    <t xml:space="preserve">1957270  </t>
  </si>
  <si>
    <t>002240128</t>
  </si>
  <si>
    <t xml:space="preserve">1944664  </t>
  </si>
  <si>
    <t>002298255</t>
  </si>
  <si>
    <t xml:space="preserve">1961643  </t>
  </si>
  <si>
    <t>002248703</t>
  </si>
  <si>
    <t xml:space="preserve">1947733  </t>
  </si>
  <si>
    <t>002282247</t>
  </si>
  <si>
    <t xml:space="preserve">1956423  </t>
  </si>
  <si>
    <t>002211941</t>
  </si>
  <si>
    <t xml:space="preserve">1936885  </t>
  </si>
  <si>
    <t>002221708</t>
  </si>
  <si>
    <t xml:space="preserve">1938519  </t>
  </si>
  <si>
    <t>002222066</t>
  </si>
  <si>
    <t xml:space="preserve">1938301  </t>
  </si>
  <si>
    <t>002334711</t>
  </si>
  <si>
    <t xml:space="preserve">1973661  </t>
  </si>
  <si>
    <t>002221467</t>
  </si>
  <si>
    <t xml:space="preserve">1938318  </t>
  </si>
  <si>
    <t>002331147</t>
  </si>
  <si>
    <t xml:space="preserve">1972405  </t>
  </si>
  <si>
    <t>002221475</t>
  </si>
  <si>
    <t xml:space="preserve">1938289  </t>
  </si>
  <si>
    <t>002294717</t>
  </si>
  <si>
    <t xml:space="preserve">1961589  </t>
  </si>
  <si>
    <t>002214032</t>
  </si>
  <si>
    <t xml:space="preserve">1936925  </t>
  </si>
  <si>
    <t>002294159</t>
  </si>
  <si>
    <t xml:space="preserve">1961597  </t>
  </si>
  <si>
    <t>002205548</t>
  </si>
  <si>
    <t xml:space="preserve">1934050  </t>
  </si>
  <si>
    <t>002236765</t>
  </si>
  <si>
    <t xml:space="preserve">1943353  </t>
  </si>
  <si>
    <t>002236687</t>
  </si>
  <si>
    <t xml:space="preserve">1943293  </t>
  </si>
  <si>
    <t>002238028</t>
  </si>
  <si>
    <t xml:space="preserve">1943333  </t>
  </si>
  <si>
    <t>002236635</t>
  </si>
  <si>
    <t xml:space="preserve">1943291  </t>
  </si>
  <si>
    <t>002260594</t>
  </si>
  <si>
    <t xml:space="preserve">1951049  </t>
  </si>
  <si>
    <t>002267524</t>
  </si>
  <si>
    <t xml:space="preserve">1952983  </t>
  </si>
  <si>
    <t>002253206</t>
  </si>
  <si>
    <t xml:space="preserve">1948206  </t>
  </si>
  <si>
    <t>002211783</t>
  </si>
  <si>
    <t xml:space="preserve">1936619  </t>
  </si>
  <si>
    <t>002286089</t>
  </si>
  <si>
    <t xml:space="preserve">1957461  </t>
  </si>
  <si>
    <t>002205857</t>
  </si>
  <si>
    <t xml:space="preserve">1933450  </t>
  </si>
  <si>
    <t>002312716</t>
  </si>
  <si>
    <t xml:space="preserve">1966034  </t>
  </si>
  <si>
    <t>002298254</t>
  </si>
  <si>
    <t xml:space="preserve">1961489  </t>
  </si>
  <si>
    <t>002311685</t>
  </si>
  <si>
    <t xml:space="preserve">1965574  </t>
  </si>
  <si>
    <t xml:space="preserve">1965848  </t>
  </si>
  <si>
    <t>002298319</t>
  </si>
  <si>
    <t xml:space="preserve">1961392  </t>
  </si>
  <si>
    <t>002298256</t>
  </si>
  <si>
    <t xml:space="preserve">1961562  </t>
  </si>
  <si>
    <t>002291448</t>
  </si>
  <si>
    <t xml:space="preserve">1960379  </t>
  </si>
  <si>
    <t>002310388</t>
  </si>
  <si>
    <t xml:space="preserve">1965822  </t>
  </si>
  <si>
    <t>002303245</t>
  </si>
  <si>
    <t xml:space="preserve">1963207  </t>
  </si>
  <si>
    <t>002227252</t>
  </si>
  <si>
    <t xml:space="preserve">1941038  </t>
  </si>
  <si>
    <t>002209761</t>
  </si>
  <si>
    <t xml:space="preserve">1935687  </t>
  </si>
  <si>
    <t>002313146</t>
  </si>
  <si>
    <t xml:space="preserve">1966651  </t>
  </si>
  <si>
    <t>002230395</t>
  </si>
  <si>
    <t xml:space="preserve">1941355  </t>
  </si>
  <si>
    <t>002265270</t>
  </si>
  <si>
    <t xml:space="preserve">1951988  </t>
  </si>
  <si>
    <t>002285289</t>
  </si>
  <si>
    <t xml:space="preserve">1956505  </t>
  </si>
  <si>
    <t>002321664</t>
  </si>
  <si>
    <t xml:space="preserve">1969745  </t>
  </si>
  <si>
    <t>002311087</t>
  </si>
  <si>
    <t xml:space="preserve">1965549  </t>
  </si>
  <si>
    <t>002231638</t>
  </si>
  <si>
    <t xml:space="preserve">1941822  </t>
  </si>
  <si>
    <t>002303467</t>
  </si>
  <si>
    <t xml:space="preserve">1963790  </t>
  </si>
  <si>
    <t xml:space="preserve">1963812  </t>
  </si>
  <si>
    <t>002261390</t>
  </si>
  <si>
    <t xml:space="preserve">1951502  </t>
  </si>
  <si>
    <t>002252793</t>
  </si>
  <si>
    <t xml:space="preserve">1947754  </t>
  </si>
  <si>
    <t>002331146</t>
  </si>
  <si>
    <t xml:space="preserve">1972436  </t>
  </si>
  <si>
    <t>002321660</t>
  </si>
  <si>
    <t xml:space="preserve">1969666  </t>
  </si>
  <si>
    <t>002318871</t>
  </si>
  <si>
    <t xml:space="preserve">1968039  </t>
  </si>
  <si>
    <t>002307982</t>
  </si>
  <si>
    <t xml:space="preserve">1964640  </t>
  </si>
  <si>
    <t>002350591</t>
  </si>
  <si>
    <t xml:space="preserve">1978191  </t>
  </si>
  <si>
    <t xml:space="preserve">1978545  </t>
  </si>
  <si>
    <t>002343571</t>
  </si>
  <si>
    <t xml:space="preserve">1976020  </t>
  </si>
  <si>
    <t>002311359</t>
  </si>
  <si>
    <t xml:space="preserve">1965826  </t>
  </si>
  <si>
    <t>002302578</t>
  </si>
  <si>
    <t xml:space="preserve">1963449  </t>
  </si>
  <si>
    <t>002204609</t>
  </si>
  <si>
    <t xml:space="preserve">1933550  </t>
  </si>
  <si>
    <t>002236070</t>
  </si>
  <si>
    <t xml:space="preserve">1943104  </t>
  </si>
  <si>
    <t>002297915</t>
  </si>
  <si>
    <t xml:space="preserve">1961257  </t>
  </si>
  <si>
    <t>002292811</t>
  </si>
  <si>
    <t xml:space="preserve">1961012  </t>
  </si>
  <si>
    <t>002340399</t>
  </si>
  <si>
    <t xml:space="preserve">1975410  </t>
  </si>
  <si>
    <t>002292809</t>
  </si>
  <si>
    <t xml:space="preserve">1961005  </t>
  </si>
  <si>
    <t>002292818</t>
  </si>
  <si>
    <t xml:space="preserve">1961022  </t>
  </si>
  <si>
    <t>002340507</t>
  </si>
  <si>
    <t xml:space="preserve">1975373  </t>
  </si>
  <si>
    <t>002343548</t>
  </si>
  <si>
    <t xml:space="preserve">1975776  </t>
  </si>
  <si>
    <t>002294017</t>
  </si>
  <si>
    <t xml:space="preserve">1961263  </t>
  </si>
  <si>
    <t>002211868</t>
  </si>
  <si>
    <t xml:space="preserve">1936807  </t>
  </si>
  <si>
    <t>002240884</t>
  </si>
  <si>
    <t xml:space="preserve">1944486  </t>
  </si>
  <si>
    <t>002303731</t>
  </si>
  <si>
    <t xml:space="preserve">1963574  </t>
  </si>
  <si>
    <t>002282828</t>
  </si>
  <si>
    <t xml:space="preserve">1956189  </t>
  </si>
  <si>
    <t>002236071</t>
  </si>
  <si>
    <t xml:space="preserve">1943159  </t>
  </si>
  <si>
    <t>002269545</t>
  </si>
  <si>
    <t xml:space="preserve">1953872  </t>
  </si>
  <si>
    <t>002310389</t>
  </si>
  <si>
    <t xml:space="preserve">1965863  </t>
  </si>
  <si>
    <t>002350608</t>
  </si>
  <si>
    <t xml:space="preserve">1978786  </t>
  </si>
  <si>
    <t>002355552</t>
  </si>
  <si>
    <t xml:space="preserve">1980611  </t>
  </si>
  <si>
    <t>002355103</t>
  </si>
  <si>
    <t xml:space="preserve">1980602  </t>
  </si>
  <si>
    <t>002219700</t>
  </si>
  <si>
    <t xml:space="preserve">1938401  </t>
  </si>
  <si>
    <t>002348041</t>
  </si>
  <si>
    <t xml:space="preserve">1978297  </t>
  </si>
  <si>
    <t>002325121</t>
  </si>
  <si>
    <t xml:space="preserve">1970873  </t>
  </si>
  <si>
    <t>002235136</t>
  </si>
  <si>
    <t xml:space="preserve">1942853  </t>
  </si>
  <si>
    <t>002242014</t>
  </si>
  <si>
    <t xml:space="preserve">1945017  </t>
  </si>
  <si>
    <t>002209352</t>
  </si>
  <si>
    <t xml:space="preserve">1936244  </t>
  </si>
  <si>
    <t>002322210</t>
  </si>
  <si>
    <t xml:space="preserve">1969267  </t>
  </si>
  <si>
    <t>002283006</t>
  </si>
  <si>
    <t xml:space="preserve">1956198  </t>
  </si>
  <si>
    <t>002349593</t>
  </si>
  <si>
    <t xml:space="preserve">1978724  </t>
  </si>
  <si>
    <t>002236891</t>
  </si>
  <si>
    <t xml:space="preserve">1943268  </t>
  </si>
  <si>
    <t>002313264</t>
  </si>
  <si>
    <t xml:space="preserve">1965864  </t>
  </si>
  <si>
    <t>002278564</t>
  </si>
  <si>
    <t xml:space="preserve">1955713  </t>
  </si>
  <si>
    <t>002219696</t>
  </si>
  <si>
    <t xml:space="preserve">1937887  </t>
  </si>
  <si>
    <t>002331145</t>
  </si>
  <si>
    <t xml:space="preserve">1972384  </t>
  </si>
  <si>
    <t>002343553</t>
  </si>
  <si>
    <t xml:space="preserve">1974783  </t>
  </si>
  <si>
    <t>002236766</t>
  </si>
  <si>
    <t xml:space="preserve">1943285  </t>
  </si>
  <si>
    <t>002223868</t>
  </si>
  <si>
    <t xml:space="preserve">1939622  </t>
  </si>
  <si>
    <t>002223036</t>
  </si>
  <si>
    <t xml:space="preserve">1939555  </t>
  </si>
  <si>
    <t>002236636</t>
  </si>
  <si>
    <t xml:space="preserve">1943415  </t>
  </si>
  <si>
    <t>002352283</t>
  </si>
  <si>
    <t xml:space="preserve">1976114  </t>
  </si>
  <si>
    <t>002282994</t>
  </si>
  <si>
    <t xml:space="preserve">1956123  </t>
  </si>
  <si>
    <t>002302098</t>
  </si>
  <si>
    <t xml:space="preserve">1962990  </t>
  </si>
  <si>
    <t>002258122</t>
  </si>
  <si>
    <t xml:space="preserve">1950544  </t>
  </si>
  <si>
    <t>002252776</t>
  </si>
  <si>
    <t xml:space="preserve">1948104  </t>
  </si>
  <si>
    <t>002343276</t>
  </si>
  <si>
    <t xml:space="preserve">1976452  </t>
  </si>
  <si>
    <t>002338591</t>
  </si>
  <si>
    <t xml:space="preserve">1974208  </t>
  </si>
  <si>
    <t>002195414</t>
  </si>
  <si>
    <t xml:space="preserve">1930870  </t>
  </si>
  <si>
    <t>002320203</t>
  </si>
  <si>
    <t xml:space="preserve">1968051  </t>
  </si>
  <si>
    <t>002312547</t>
  </si>
  <si>
    <t xml:space="preserve">1966369  </t>
  </si>
  <si>
    <t>002327700</t>
  </si>
  <si>
    <t xml:space="preserve">1971603  </t>
  </si>
  <si>
    <t>002241337</t>
  </si>
  <si>
    <t xml:space="preserve">1944434  </t>
  </si>
  <si>
    <t>002219275</t>
  </si>
  <si>
    <t xml:space="preserve">1938307  </t>
  </si>
  <si>
    <t>002298142</t>
  </si>
  <si>
    <t xml:space="preserve">1961557  </t>
  </si>
  <si>
    <t>002245761</t>
  </si>
  <si>
    <t xml:space="preserve">1942747  </t>
  </si>
  <si>
    <t>002303676</t>
  </si>
  <si>
    <t xml:space="preserve">1963245  </t>
  </si>
  <si>
    <t>002236068</t>
  </si>
  <si>
    <t xml:space="preserve">1943175  </t>
  </si>
  <si>
    <t>002273425</t>
  </si>
  <si>
    <t xml:space="preserve">1954135  </t>
  </si>
  <si>
    <t>002256104</t>
  </si>
  <si>
    <t xml:space="preserve">1948892  </t>
  </si>
  <si>
    <t>002349387</t>
  </si>
  <si>
    <t xml:space="preserve">1978803  </t>
  </si>
  <si>
    <t>002350612</t>
  </si>
  <si>
    <t xml:space="preserve">1978687  </t>
  </si>
  <si>
    <t>002247982</t>
  </si>
  <si>
    <t xml:space="preserve">1946875  </t>
  </si>
  <si>
    <t>002338590</t>
  </si>
  <si>
    <t xml:space="preserve">1974181  </t>
  </si>
  <si>
    <t>002284561</t>
  </si>
  <si>
    <t xml:space="preserve">1956444  </t>
  </si>
  <si>
    <t>002312604</t>
  </si>
  <si>
    <t xml:space="preserve">1966190  </t>
  </si>
  <si>
    <t>002292241</t>
  </si>
  <si>
    <t xml:space="preserve">1960663  </t>
  </si>
  <si>
    <t>002340512</t>
  </si>
  <si>
    <t xml:space="preserve">1974803  </t>
  </si>
  <si>
    <t>002292242</t>
  </si>
  <si>
    <t xml:space="preserve">1960657  </t>
  </si>
  <si>
    <t>002301893</t>
  </si>
  <si>
    <t xml:space="preserve">1962959  </t>
  </si>
  <si>
    <t>002319843</t>
  </si>
  <si>
    <t xml:space="preserve">1968480  </t>
  </si>
  <si>
    <t>002221463</t>
  </si>
  <si>
    <t xml:space="preserve">1939014  </t>
  </si>
  <si>
    <t>002283005</t>
  </si>
  <si>
    <t xml:space="preserve">1956159  </t>
  </si>
  <si>
    <t>002319759</t>
  </si>
  <si>
    <t xml:space="preserve">1968476  </t>
  </si>
  <si>
    <t>002343277</t>
  </si>
  <si>
    <t xml:space="preserve">1976449  </t>
  </si>
  <si>
    <t>002205498</t>
  </si>
  <si>
    <t xml:space="preserve">1934468  </t>
  </si>
  <si>
    <t>002291806</t>
  </si>
  <si>
    <t xml:space="preserve">1960678  </t>
  </si>
  <si>
    <t>002211950</t>
  </si>
  <si>
    <t xml:space="preserve">1936316  </t>
  </si>
  <si>
    <t>002301891</t>
  </si>
  <si>
    <t xml:space="preserve">1962954  </t>
  </si>
  <si>
    <t>002205486</t>
  </si>
  <si>
    <t xml:space="preserve">1934462  </t>
  </si>
  <si>
    <t>002248007</t>
  </si>
  <si>
    <t xml:space="preserve">1946662  </t>
  </si>
  <si>
    <t>002327493</t>
  </si>
  <si>
    <t xml:space="preserve">1970902  </t>
  </si>
  <si>
    <t>002227501</t>
  </si>
  <si>
    <t xml:space="preserve">1937725  </t>
  </si>
  <si>
    <t>002328801</t>
  </si>
  <si>
    <t xml:space="preserve">1971488  </t>
  </si>
  <si>
    <t>002214141</t>
  </si>
  <si>
    <t xml:space="preserve">1937432  </t>
  </si>
  <si>
    <t>002236670</t>
  </si>
  <si>
    <t xml:space="preserve">1943383  </t>
  </si>
  <si>
    <t>002294706</t>
  </si>
  <si>
    <t xml:space="preserve">1961310  </t>
  </si>
  <si>
    <t>002248333</t>
  </si>
  <si>
    <t xml:space="preserve">1946709  </t>
  </si>
  <si>
    <t>002214128</t>
  </si>
  <si>
    <t xml:space="preserve">1936948  </t>
  </si>
  <si>
    <t>002222088</t>
  </si>
  <si>
    <t xml:space="preserve">1939252  </t>
  </si>
  <si>
    <t>002247964</t>
  </si>
  <si>
    <t xml:space="preserve">1946671  </t>
  </si>
  <si>
    <t>002294719</t>
  </si>
  <si>
    <t xml:space="preserve">1961303  </t>
  </si>
  <si>
    <t>002298258</t>
  </si>
  <si>
    <t xml:space="preserve">1961652  </t>
  </si>
  <si>
    <t>002247943</t>
  </si>
  <si>
    <t xml:space="preserve">1946813  </t>
  </si>
  <si>
    <t>002211445</t>
  </si>
  <si>
    <t xml:space="preserve">1936775  </t>
  </si>
  <si>
    <t>002214028</t>
  </si>
  <si>
    <t xml:space="preserve">1936927  </t>
  </si>
  <si>
    <t>002208278</t>
  </si>
  <si>
    <t xml:space="preserve">1935097  </t>
  </si>
  <si>
    <t>002236649</t>
  </si>
  <si>
    <t xml:space="preserve">1943435  </t>
  </si>
  <si>
    <t>002311683</t>
  </si>
  <si>
    <t xml:space="preserve">1965442  </t>
  </si>
  <si>
    <t>002307971</t>
  </si>
  <si>
    <t xml:space="preserve">1964433  </t>
  </si>
  <si>
    <t>002236131</t>
  </si>
  <si>
    <t xml:space="preserve">1943215  </t>
  </si>
  <si>
    <t>002238026</t>
  </si>
  <si>
    <t xml:space="preserve">1943280  </t>
  </si>
  <si>
    <t>002236637</t>
  </si>
  <si>
    <t xml:space="preserve">1943417  </t>
  </si>
  <si>
    <t>002236128</t>
  </si>
  <si>
    <t xml:space="preserve">1943224  </t>
  </si>
  <si>
    <t>002301876</t>
  </si>
  <si>
    <t xml:space="preserve">1962936  </t>
  </si>
  <si>
    <t>002236129</t>
  </si>
  <si>
    <t xml:space="preserve">1943124  </t>
  </si>
  <si>
    <t>002301877</t>
  </si>
  <si>
    <t xml:space="preserve">1962950  </t>
  </si>
  <si>
    <t>002236132</t>
  </si>
  <si>
    <t xml:space="preserve">1943150  </t>
  </si>
  <si>
    <t>002236069</t>
  </si>
  <si>
    <t xml:space="preserve">1943176  </t>
  </si>
  <si>
    <t>002303871</t>
  </si>
  <si>
    <t xml:space="preserve">1962918  </t>
  </si>
  <si>
    <t>002236074</t>
  </si>
  <si>
    <t xml:space="preserve">1943218  </t>
  </si>
  <si>
    <t>002307970</t>
  </si>
  <si>
    <t xml:space="preserve">1964463  </t>
  </si>
  <si>
    <t>002236644</t>
  </si>
  <si>
    <t xml:space="preserve">1943426  </t>
  </si>
  <si>
    <t>002307973</t>
  </si>
  <si>
    <t xml:space="preserve">1964444  </t>
  </si>
  <si>
    <t>002238021</t>
  </si>
  <si>
    <t xml:space="preserve">1943378  </t>
  </si>
  <si>
    <t xml:space="preserve">1943430  </t>
  </si>
  <si>
    <t>002238020</t>
  </si>
  <si>
    <t xml:space="preserve">1943263  </t>
  </si>
  <si>
    <t>002307972</t>
  </si>
  <si>
    <t xml:space="preserve">1964443  </t>
  </si>
  <si>
    <t>002311561</t>
  </si>
  <si>
    <t xml:space="preserve">1965854  </t>
  </si>
  <si>
    <t>002238023</t>
  </si>
  <si>
    <t xml:space="preserve">1943284  </t>
  </si>
  <si>
    <t>002236075</t>
  </si>
  <si>
    <t xml:space="preserve">1943165  </t>
  </si>
  <si>
    <t>002238022</t>
  </si>
  <si>
    <t xml:space="preserve">1943377  </t>
  </si>
  <si>
    <t>002208340</t>
  </si>
  <si>
    <t xml:space="preserve">1935099  </t>
  </si>
  <si>
    <t>002219697</t>
  </si>
  <si>
    <t xml:space="preserve">1937715  </t>
  </si>
  <si>
    <t>002343550</t>
  </si>
  <si>
    <t xml:space="preserve">1976014  </t>
  </si>
  <si>
    <t>002350614</t>
  </si>
  <si>
    <t xml:space="preserve">1978669  </t>
  </si>
  <si>
    <t xml:space="preserve">1978695  </t>
  </si>
  <si>
    <t>002247944</t>
  </si>
  <si>
    <t xml:space="preserve">1946870  </t>
  </si>
  <si>
    <t>002302917</t>
  </si>
  <si>
    <t xml:space="preserve">1964256  </t>
  </si>
  <si>
    <t>002226263</t>
  </si>
  <si>
    <t xml:space="preserve">1941145  </t>
  </si>
  <si>
    <t>002301818</t>
  </si>
  <si>
    <t xml:space="preserve">1962981  </t>
  </si>
  <si>
    <t>002327586</t>
  </si>
  <si>
    <t xml:space="preserve">1970885  </t>
  </si>
  <si>
    <t>002282810</t>
  </si>
  <si>
    <t xml:space="preserve">1956499  </t>
  </si>
  <si>
    <t>002209913</t>
  </si>
  <si>
    <t xml:space="preserve">1932492  </t>
  </si>
  <si>
    <t>002227356</t>
  </si>
  <si>
    <t xml:space="preserve">1940699  </t>
  </si>
  <si>
    <t xml:space="preserve">1940762  </t>
  </si>
  <si>
    <t>002230400</t>
  </si>
  <si>
    <t xml:space="preserve">1941420  </t>
  </si>
  <si>
    <t xml:space="preserve">1978653  </t>
  </si>
  <si>
    <t>002358931</t>
  </si>
  <si>
    <t xml:space="preserve">1976111  </t>
  </si>
  <si>
    <t>002301703</t>
  </si>
  <si>
    <t xml:space="preserve">1962988  </t>
  </si>
  <si>
    <t>002205386</t>
  </si>
  <si>
    <t xml:space="preserve">1933658  </t>
  </si>
  <si>
    <t>002202634</t>
  </si>
  <si>
    <t xml:space="preserve">1932495  </t>
  </si>
  <si>
    <t>002282806</t>
  </si>
  <si>
    <t xml:space="preserve">1956502  </t>
  </si>
  <si>
    <t>002301704</t>
  </si>
  <si>
    <t xml:space="preserve">1962993  </t>
  </si>
  <si>
    <t>002303506</t>
  </si>
  <si>
    <t xml:space="preserve">1963631  </t>
  </si>
  <si>
    <t xml:space="preserve">1948216  </t>
  </si>
  <si>
    <t>002334671</t>
  </si>
  <si>
    <t xml:space="preserve">1973636  </t>
  </si>
  <si>
    <t>002311684</t>
  </si>
  <si>
    <t xml:space="preserve">1965436  </t>
  </si>
  <si>
    <t>002303307</t>
  </si>
  <si>
    <t xml:space="preserve">1964322  </t>
  </si>
  <si>
    <t>002260595</t>
  </si>
  <si>
    <t xml:space="preserve">1950993  </t>
  </si>
  <si>
    <t>002227564</t>
  </si>
  <si>
    <t xml:space="preserve">1940890  </t>
  </si>
  <si>
    <t>002227563</t>
  </si>
  <si>
    <t xml:space="preserve">1940746  </t>
  </si>
  <si>
    <t>002227565</t>
  </si>
  <si>
    <t xml:space="preserve">1940704  </t>
  </si>
  <si>
    <t>002227567</t>
  </si>
  <si>
    <t xml:space="preserve">1940724  </t>
  </si>
  <si>
    <t>002319913</t>
  </si>
  <si>
    <t xml:space="preserve">1968847  </t>
  </si>
  <si>
    <t>002248808</t>
  </si>
  <si>
    <t xml:space="preserve">1947142  </t>
  </si>
  <si>
    <t>002328742</t>
  </si>
  <si>
    <t xml:space="preserve">1971399  </t>
  </si>
  <si>
    <t>002236650</t>
  </si>
  <si>
    <t xml:space="preserve">1943416  </t>
  </si>
  <si>
    <t>002285720</t>
  </si>
  <si>
    <t xml:space="preserve">1958393  </t>
  </si>
  <si>
    <t>002285721</t>
  </si>
  <si>
    <t xml:space="preserve">1958399  </t>
  </si>
  <si>
    <t>002285718</t>
  </si>
  <si>
    <t xml:space="preserve">1958432  </t>
  </si>
  <si>
    <t>002285715</t>
  </si>
  <si>
    <t xml:space="preserve">1958431  </t>
  </si>
  <si>
    <t>002285716</t>
  </si>
  <si>
    <t xml:space="preserve">1958445  </t>
  </si>
  <si>
    <t>002285717</t>
  </si>
  <si>
    <t xml:space="preserve">1958396  </t>
  </si>
  <si>
    <t>002257987</t>
  </si>
  <si>
    <t xml:space="preserve">1949778  </t>
  </si>
  <si>
    <t>002294942</t>
  </si>
  <si>
    <t xml:space="preserve">1961600  </t>
  </si>
  <si>
    <t>002291216</t>
  </si>
  <si>
    <t xml:space="preserve">1959689  </t>
  </si>
  <si>
    <t>002308031</t>
  </si>
  <si>
    <t xml:space="preserve">1964428  </t>
  </si>
  <si>
    <t xml:space="preserve">1966367  </t>
  </si>
  <si>
    <t>002311085</t>
  </si>
  <si>
    <t xml:space="preserve">1965447  </t>
  </si>
  <si>
    <t>002303226</t>
  </si>
  <si>
    <t xml:space="preserve">1963647  </t>
  </si>
  <si>
    <t>002209305</t>
  </si>
  <si>
    <t xml:space="preserve">1935528  </t>
  </si>
  <si>
    <t>002339812</t>
  </si>
  <si>
    <t xml:space="preserve">1970884  </t>
  </si>
  <si>
    <t>002295097</t>
  </si>
  <si>
    <t xml:space="preserve">1961291  </t>
  </si>
  <si>
    <t>002276773</t>
  </si>
  <si>
    <t xml:space="preserve">1955151  </t>
  </si>
  <si>
    <t>002330928</t>
  </si>
  <si>
    <t xml:space="preserve">1972549  </t>
  </si>
  <si>
    <t>002325805</t>
  </si>
  <si>
    <t xml:space="preserve">1969304  </t>
  </si>
  <si>
    <t>002209768</t>
  </si>
  <si>
    <t xml:space="preserve">1935859  </t>
  </si>
  <si>
    <t>002265781</t>
  </si>
  <si>
    <t xml:space="preserve">1951818  </t>
  </si>
  <si>
    <t>002259429</t>
  </si>
  <si>
    <t xml:space="preserve">1950509  </t>
  </si>
  <si>
    <t>002312408</t>
  </si>
  <si>
    <t xml:space="preserve">1965493  </t>
  </si>
  <si>
    <t>002290369</t>
  </si>
  <si>
    <t xml:space="preserve">1959477  </t>
  </si>
  <si>
    <t>002222264</t>
  </si>
  <si>
    <t xml:space="preserve">1939020  </t>
  </si>
  <si>
    <t>002313169</t>
  </si>
  <si>
    <t xml:space="preserve">1964233  </t>
  </si>
  <si>
    <t>002257619</t>
  </si>
  <si>
    <t xml:space="preserve">1949459  </t>
  </si>
  <si>
    <t>002325804</t>
  </si>
  <si>
    <t xml:space="preserve">1969265  </t>
  </si>
  <si>
    <t>002219807</t>
  </si>
  <si>
    <t xml:space="preserve">1937691  </t>
  </si>
  <si>
    <t>002214768</t>
  </si>
  <si>
    <t xml:space="preserve">1937115  </t>
  </si>
  <si>
    <t>002212185</t>
  </si>
  <si>
    <t xml:space="preserve">1936877  </t>
  </si>
  <si>
    <t>002320670</t>
  </si>
  <si>
    <t xml:space="preserve">1968598  </t>
  </si>
  <si>
    <t>002214770</t>
  </si>
  <si>
    <t xml:space="preserve">1936928  </t>
  </si>
  <si>
    <t>002319813</t>
  </si>
  <si>
    <t xml:space="preserve">1968694  </t>
  </si>
  <si>
    <t>002350598</t>
  </si>
  <si>
    <t xml:space="preserve">1978830  </t>
  </si>
  <si>
    <t>002231398</t>
  </si>
  <si>
    <t xml:space="preserve">1942251  </t>
  </si>
  <si>
    <t>002236547</t>
  </si>
  <si>
    <t xml:space="preserve">1943480  </t>
  </si>
  <si>
    <t>002299397</t>
  </si>
  <si>
    <t xml:space="preserve">1962065  </t>
  </si>
  <si>
    <t>002283002</t>
  </si>
  <si>
    <t xml:space="preserve">1956132  </t>
  </si>
  <si>
    <t>002247960</t>
  </si>
  <si>
    <t xml:space="preserve">1946654  </t>
  </si>
  <si>
    <t>002266397</t>
  </si>
  <si>
    <t xml:space="preserve">1951821  </t>
  </si>
  <si>
    <t>002267426</t>
  </si>
  <si>
    <t xml:space="preserve">1953068  </t>
  </si>
  <si>
    <t>002267425</t>
  </si>
  <si>
    <t xml:space="preserve">1953066  </t>
  </si>
  <si>
    <t>002237582</t>
  </si>
  <si>
    <t xml:space="preserve">1943413  </t>
  </si>
  <si>
    <t>002237588</t>
  </si>
  <si>
    <t xml:space="preserve">1943423  </t>
  </si>
  <si>
    <t>002282448</t>
  </si>
  <si>
    <t xml:space="preserve">1956117  </t>
  </si>
  <si>
    <t>002353450</t>
  </si>
  <si>
    <t xml:space="preserve">1978662  </t>
  </si>
  <si>
    <t xml:space="preserve">1978693  </t>
  </si>
  <si>
    <t>002236791</t>
  </si>
  <si>
    <t xml:space="preserve">1943482  </t>
  </si>
  <si>
    <t>002329107</t>
  </si>
  <si>
    <t xml:space="preserve">1970886  </t>
  </si>
  <si>
    <t>002285267</t>
  </si>
  <si>
    <t xml:space="preserve">1957273  </t>
  </si>
  <si>
    <t>002312469</t>
  </si>
  <si>
    <t xml:space="preserve">1966374  </t>
  </si>
  <si>
    <t>002256236</t>
  </si>
  <si>
    <t xml:space="preserve">1948887  </t>
  </si>
  <si>
    <t>002303492</t>
  </si>
  <si>
    <t xml:space="preserve">1963527  </t>
  </si>
  <si>
    <t>002278925</t>
  </si>
  <si>
    <t xml:space="preserve">1955656  </t>
  </si>
  <si>
    <t>002352242</t>
  </si>
  <si>
    <t xml:space="preserve">1971596  </t>
  </si>
  <si>
    <t>002267424</t>
  </si>
  <si>
    <t xml:space="preserve">1953069  </t>
  </si>
  <si>
    <t>002298096</t>
  </si>
  <si>
    <t xml:space="preserve">1961677  </t>
  </si>
  <si>
    <t>002211985</t>
  </si>
  <si>
    <t xml:space="preserve">1936907  </t>
  </si>
  <si>
    <t>002320669</t>
  </si>
  <si>
    <t xml:space="preserve">1968642  </t>
  </si>
  <si>
    <t>002247979</t>
  </si>
  <si>
    <t xml:space="preserve">1946751  </t>
  </si>
  <si>
    <t>002247976</t>
  </si>
  <si>
    <t xml:space="preserve">1946717  </t>
  </si>
  <si>
    <t>002195349</t>
  </si>
  <si>
    <t xml:space="preserve">1930757  </t>
  </si>
  <si>
    <t>002319936</t>
  </si>
  <si>
    <t xml:space="preserve">1968581  </t>
  </si>
  <si>
    <t>002248040</t>
  </si>
  <si>
    <t xml:space="preserve">1946547  </t>
  </si>
  <si>
    <t>002320533</t>
  </si>
  <si>
    <t xml:space="preserve">1968534  </t>
  </si>
  <si>
    <t>002195441</t>
  </si>
  <si>
    <t xml:space="preserve">1930150  </t>
  </si>
  <si>
    <t>002319749</t>
  </si>
  <si>
    <t xml:space="preserve">1968622  </t>
  </si>
  <si>
    <t>002195350</t>
  </si>
  <si>
    <t xml:space="preserve">1930473  </t>
  </si>
  <si>
    <t>002319755</t>
  </si>
  <si>
    <t xml:space="preserve">1968510  </t>
  </si>
  <si>
    <t>002320534</t>
  </si>
  <si>
    <t xml:space="preserve">1968589  </t>
  </si>
  <si>
    <t>002248009</t>
  </si>
  <si>
    <t xml:space="preserve">1946652  </t>
  </si>
  <si>
    <t>002319937</t>
  </si>
  <si>
    <t xml:space="preserve">1968557  </t>
  </si>
  <si>
    <t>002195351</t>
  </si>
  <si>
    <t xml:space="preserve">1930547  </t>
  </si>
  <si>
    <t>002248013</t>
  </si>
  <si>
    <t xml:space="preserve">1946622  </t>
  </si>
  <si>
    <t>002250219</t>
  </si>
  <si>
    <t xml:space="preserve">1946591  </t>
  </si>
  <si>
    <t>002319692</t>
  </si>
  <si>
    <t xml:space="preserve">1968644  </t>
  </si>
  <si>
    <t>002211990</t>
  </si>
  <si>
    <t xml:space="preserve">1936910  </t>
  </si>
  <si>
    <t>002195346</t>
  </si>
  <si>
    <t xml:space="preserve">1930521  </t>
  </si>
  <si>
    <t>002247946</t>
  </si>
  <si>
    <t xml:space="preserve">1946687  </t>
  </si>
  <si>
    <t>002211991</t>
  </si>
  <si>
    <t xml:space="preserve">1936889  </t>
  </si>
  <si>
    <t>002319694</t>
  </si>
  <si>
    <t xml:space="preserve">1968652  </t>
  </si>
  <si>
    <t>002247968</t>
  </si>
  <si>
    <t xml:space="preserve">1946674  </t>
  </si>
  <si>
    <t>002325322</t>
  </si>
  <si>
    <t xml:space="preserve">1970935  </t>
  </si>
  <si>
    <t>002195347</t>
  </si>
  <si>
    <t xml:space="preserve">1930567  </t>
  </si>
  <si>
    <t>002195348</t>
  </si>
  <si>
    <t xml:space="preserve">1930599  </t>
  </si>
  <si>
    <t>002319747</t>
  </si>
  <si>
    <t xml:space="preserve">1968734  </t>
  </si>
  <si>
    <t>002250218</t>
  </si>
  <si>
    <t xml:space="preserve">1946626  </t>
  </si>
  <si>
    <t>002325123</t>
  </si>
  <si>
    <t xml:space="preserve">1971152  </t>
  </si>
  <si>
    <t>002214767</t>
  </si>
  <si>
    <t xml:space="preserve">1936929  </t>
  </si>
  <si>
    <t>002195381</t>
  </si>
  <si>
    <t xml:space="preserve">1930480  </t>
  </si>
  <si>
    <t>002334458</t>
  </si>
  <si>
    <t xml:space="preserve">1973798  </t>
  </si>
  <si>
    <t>002208277</t>
  </si>
  <si>
    <t xml:space="preserve">1935550  </t>
  </si>
  <si>
    <t>002247975</t>
  </si>
  <si>
    <t xml:space="preserve">1946855  </t>
  </si>
  <si>
    <t>002221469</t>
  </si>
  <si>
    <t xml:space="preserve">1938506  </t>
  </si>
  <si>
    <t>002236072</t>
  </si>
  <si>
    <t xml:space="preserve">1943121  </t>
  </si>
  <si>
    <t>002293440</t>
  </si>
  <si>
    <t xml:space="preserve">1960932  </t>
  </si>
  <si>
    <t>002236073</t>
  </si>
  <si>
    <t xml:space="preserve">1943195  </t>
  </si>
  <si>
    <t>002221461</t>
  </si>
  <si>
    <t xml:space="preserve">1938471  </t>
  </si>
  <si>
    <t>002209340</t>
  </si>
  <si>
    <t xml:space="preserve">1935552  </t>
  </si>
  <si>
    <t>002247949</t>
  </si>
  <si>
    <t xml:space="preserve">1946874  </t>
  </si>
  <si>
    <t>002308000</t>
  </si>
  <si>
    <t xml:space="preserve">1964730  </t>
  </si>
  <si>
    <t>002283007</t>
  </si>
  <si>
    <t xml:space="preserve">1956182  </t>
  </si>
  <si>
    <t>002293435</t>
  </si>
  <si>
    <t xml:space="preserve">1960924  </t>
  </si>
  <si>
    <t>002348039</t>
  </si>
  <si>
    <t xml:space="preserve">1978319  </t>
  </si>
  <si>
    <t>002340322</t>
  </si>
  <si>
    <t xml:space="preserve">1975374  </t>
  </si>
  <si>
    <t>002208422</t>
  </si>
  <si>
    <t xml:space="preserve">1935596  </t>
  </si>
  <si>
    <t>002233584</t>
  </si>
  <si>
    <t xml:space="preserve">1942484  </t>
  </si>
  <si>
    <t>002246973</t>
  </si>
  <si>
    <t xml:space="preserve">1946894  </t>
  </si>
  <si>
    <t>002338589</t>
  </si>
  <si>
    <t xml:space="preserve">1974283  </t>
  </si>
  <si>
    <t>002221470</t>
  </si>
  <si>
    <t xml:space="preserve">1938517  </t>
  </si>
  <si>
    <t>002283001</t>
  </si>
  <si>
    <t xml:space="preserve">1956107  </t>
  </si>
  <si>
    <t>002307991</t>
  </si>
  <si>
    <t xml:space="preserve">1964763  </t>
  </si>
  <si>
    <t>002222074</t>
  </si>
  <si>
    <t xml:space="preserve">1939294  </t>
  </si>
  <si>
    <t>002247939</t>
  </si>
  <si>
    <t xml:space="preserve">1946616  </t>
  </si>
  <si>
    <t>002340304</t>
  </si>
  <si>
    <t xml:space="preserve">1975372  </t>
  </si>
  <si>
    <t>002348592</t>
  </si>
  <si>
    <t xml:space="preserve">1978313  </t>
  </si>
  <si>
    <t>002349184</t>
  </si>
  <si>
    <t xml:space="preserve">1979138  </t>
  </si>
  <si>
    <t>002308041</t>
  </si>
  <si>
    <t xml:space="preserve">1965208  </t>
  </si>
  <si>
    <t>002209762</t>
  </si>
  <si>
    <t xml:space="preserve">1935510  </t>
  </si>
  <si>
    <t>002282542</t>
  </si>
  <si>
    <t xml:space="preserve">1956140  </t>
  </si>
  <si>
    <t>002298257</t>
  </si>
  <si>
    <t xml:space="preserve">1961376  </t>
  </si>
  <si>
    <t>002338587</t>
  </si>
  <si>
    <t xml:space="preserve">1974391  </t>
  </si>
  <si>
    <t>002256233</t>
  </si>
  <si>
    <t xml:space="preserve">1948599  </t>
  </si>
  <si>
    <t>002257332</t>
  </si>
  <si>
    <t xml:space="preserve">1949605  </t>
  </si>
  <si>
    <t>002258300</t>
  </si>
  <si>
    <t xml:space="preserve">1950503  </t>
  </si>
  <si>
    <t>002221354</t>
  </si>
  <si>
    <t xml:space="preserve">1938347  </t>
  </si>
  <si>
    <t>002283933</t>
  </si>
  <si>
    <t xml:space="preserve">1957350  </t>
  </si>
  <si>
    <t>002266907</t>
  </si>
  <si>
    <t xml:space="preserve">1953017  </t>
  </si>
  <si>
    <t>002270654</t>
  </si>
  <si>
    <t xml:space="preserve">1953513  </t>
  </si>
  <si>
    <t>002247948</t>
  </si>
  <si>
    <t xml:space="preserve">1946800  </t>
  </si>
  <si>
    <t>002307947</t>
  </si>
  <si>
    <t xml:space="preserve">1964745  </t>
  </si>
  <si>
    <t>002349594</t>
  </si>
  <si>
    <t xml:space="preserve">1978725  </t>
  </si>
  <si>
    <t>002209339</t>
  </si>
  <si>
    <t xml:space="preserve">1935530  </t>
  </si>
  <si>
    <t>002248336</t>
  </si>
  <si>
    <t xml:space="preserve">1946741  </t>
  </si>
  <si>
    <t>002247961</t>
  </si>
  <si>
    <t xml:space="preserve">1946738  </t>
  </si>
  <si>
    <t>002276665</t>
  </si>
  <si>
    <t xml:space="preserve">1955352  </t>
  </si>
  <si>
    <t>002204580</t>
  </si>
  <si>
    <t xml:space="preserve">1933654  </t>
  </si>
  <si>
    <t>002265510</t>
  </si>
  <si>
    <t xml:space="preserve">1951801  </t>
  </si>
  <si>
    <t>002203820</t>
  </si>
  <si>
    <t xml:space="preserve">1932155  </t>
  </si>
  <si>
    <t>002219723</t>
  </si>
  <si>
    <t xml:space="preserve">1938078  </t>
  </si>
  <si>
    <t>002219735</t>
  </si>
  <si>
    <t xml:space="preserve">1937992  </t>
  </si>
  <si>
    <t>002219747</t>
  </si>
  <si>
    <t xml:space="preserve">1938064  </t>
  </si>
  <si>
    <t xml:space="preserve">1938095  </t>
  </si>
  <si>
    <t>002219748</t>
  </si>
  <si>
    <t xml:space="preserve">1938124  </t>
  </si>
  <si>
    <t>002201680</t>
  </si>
  <si>
    <t xml:space="preserve">1932964  </t>
  </si>
  <si>
    <t>002203841</t>
  </si>
  <si>
    <t xml:space="preserve">1933039  </t>
  </si>
  <si>
    <t>002204080</t>
  </si>
  <si>
    <t xml:space="preserve">1932969  </t>
  </si>
  <si>
    <t>002205663</t>
  </si>
  <si>
    <t xml:space="preserve">1933053  </t>
  </si>
  <si>
    <t>002219745</t>
  </si>
  <si>
    <t xml:space="preserve">1938125  </t>
  </si>
  <si>
    <t>002208847</t>
  </si>
  <si>
    <t xml:space="preserve">1935072  </t>
  </si>
  <si>
    <t>002209382</t>
  </si>
  <si>
    <t xml:space="preserve">1935251  </t>
  </si>
  <si>
    <t>002219746</t>
  </si>
  <si>
    <t xml:space="preserve">1938036  </t>
  </si>
  <si>
    <t>002219749</t>
  </si>
  <si>
    <t xml:space="preserve">1938122  </t>
  </si>
  <si>
    <t>002208844</t>
  </si>
  <si>
    <t xml:space="preserve">1935106  </t>
  </si>
  <si>
    <t>002278931</t>
  </si>
  <si>
    <t xml:space="preserve">1955581  </t>
  </si>
  <si>
    <t>002338588</t>
  </si>
  <si>
    <t xml:space="preserve">1974155  </t>
  </si>
  <si>
    <t>002203627</t>
  </si>
  <si>
    <t xml:space="preserve">1932469  </t>
  </si>
  <si>
    <t>002282543</t>
  </si>
  <si>
    <t xml:space="preserve">1956119  </t>
  </si>
  <si>
    <t>002276715</t>
  </si>
  <si>
    <t xml:space="preserve">1954696  </t>
  </si>
  <si>
    <t>002219701</t>
  </si>
  <si>
    <t xml:space="preserve">1937806  </t>
  </si>
  <si>
    <t>002299336</t>
  </si>
  <si>
    <t xml:space="preserve">1960406  </t>
  </si>
  <si>
    <t>002265702</t>
  </si>
  <si>
    <t xml:space="preserve">1951811  </t>
  </si>
  <si>
    <t>002276806</t>
  </si>
  <si>
    <t xml:space="preserve">1955137  </t>
  </si>
  <si>
    <t>002266320</t>
  </si>
  <si>
    <t xml:space="preserve">1952436  </t>
  </si>
  <si>
    <t>002276807</t>
  </si>
  <si>
    <t xml:space="preserve">1955103  </t>
  </si>
  <si>
    <t>002338596</t>
  </si>
  <si>
    <t xml:space="preserve">1974272  </t>
  </si>
  <si>
    <t>002202631</t>
  </si>
  <si>
    <t xml:space="preserve">1932392  </t>
  </si>
  <si>
    <t>002223852</t>
  </si>
  <si>
    <t xml:space="preserve">1939335  </t>
  </si>
  <si>
    <t>002265495</t>
  </si>
  <si>
    <t xml:space="preserve">1952414  </t>
  </si>
  <si>
    <t>002265493</t>
  </si>
  <si>
    <t xml:space="preserve">1952453  </t>
  </si>
  <si>
    <t>002265519</t>
  </si>
  <si>
    <t xml:space="preserve">1952446  </t>
  </si>
  <si>
    <t>002202414</t>
  </si>
  <si>
    <t xml:space="preserve">1932175  </t>
  </si>
  <si>
    <t>002213558</t>
  </si>
  <si>
    <t xml:space="preserve">1936860  </t>
  </si>
  <si>
    <t>002211943</t>
  </si>
  <si>
    <t xml:space="preserve">1936878  </t>
  </si>
  <si>
    <t>002339550</t>
  </si>
  <si>
    <t xml:space="preserve">1974079  </t>
  </si>
  <si>
    <t>002314460</t>
  </si>
  <si>
    <t xml:space="preserve">1967197  </t>
  </si>
  <si>
    <t>002250333</t>
  </si>
  <si>
    <t xml:space="preserve">1946537  </t>
  </si>
  <si>
    <t>002250334</t>
  </si>
  <si>
    <t xml:space="preserve">1946685  </t>
  </si>
  <si>
    <t>002271258</t>
  </si>
  <si>
    <t xml:space="preserve">1953501  </t>
  </si>
  <si>
    <t>002276985</t>
  </si>
  <si>
    <t xml:space="preserve">1955143  </t>
  </si>
  <si>
    <t>002278560</t>
  </si>
  <si>
    <t xml:space="preserve">1955549  </t>
  </si>
  <si>
    <t>002276717</t>
  </si>
  <si>
    <t xml:space="preserve">1955073  </t>
  </si>
  <si>
    <t>002219705</t>
  </si>
  <si>
    <t xml:space="preserve">1937814  </t>
  </si>
  <si>
    <t>002267089</t>
  </si>
  <si>
    <t xml:space="preserve">1952961  </t>
  </si>
  <si>
    <t>002273271</t>
  </si>
  <si>
    <t xml:space="preserve">1954246  </t>
  </si>
  <si>
    <t>002222263</t>
  </si>
  <si>
    <t xml:space="preserve">1938487  </t>
  </si>
  <si>
    <t>002338592</t>
  </si>
  <si>
    <t xml:space="preserve">1974242  </t>
  </si>
  <si>
    <t>002221464</t>
  </si>
  <si>
    <t xml:space="preserve">1938418  </t>
  </si>
  <si>
    <t>002282544</t>
  </si>
  <si>
    <t xml:space="preserve">1956120  </t>
  </si>
  <si>
    <t>002278557</t>
  </si>
  <si>
    <t xml:space="preserve">1955552  </t>
  </si>
  <si>
    <t>002203623</t>
  </si>
  <si>
    <t xml:space="preserve">1932472  </t>
  </si>
  <si>
    <t>002276770</t>
  </si>
  <si>
    <t xml:space="preserve">1955090  </t>
  </si>
  <si>
    <t>002339551</t>
  </si>
  <si>
    <t xml:space="preserve">1974168  </t>
  </si>
  <si>
    <t>002276768</t>
  </si>
  <si>
    <t xml:space="preserve">1955072  </t>
  </si>
  <si>
    <t>002278561</t>
  </si>
  <si>
    <t xml:space="preserve">1955548  </t>
  </si>
  <si>
    <t>002343549</t>
  </si>
  <si>
    <t xml:space="preserve">1976115  </t>
  </si>
  <si>
    <t>002339549</t>
  </si>
  <si>
    <t xml:space="preserve">1973972  </t>
  </si>
  <si>
    <t>002347656</t>
  </si>
  <si>
    <t xml:space="preserve">1978331  </t>
  </si>
  <si>
    <t>002227536</t>
  </si>
  <si>
    <t xml:space="preserve">1941151  </t>
  </si>
  <si>
    <t>002319756</t>
  </si>
  <si>
    <t xml:space="preserve">1968489  </t>
  </si>
  <si>
    <t>002219706</t>
  </si>
  <si>
    <t xml:space="preserve">1937832  </t>
  </si>
  <si>
    <t>002339547</t>
  </si>
  <si>
    <t xml:space="preserve">1974217  </t>
  </si>
  <si>
    <t>002203625</t>
  </si>
  <si>
    <t xml:space="preserve">1932438  </t>
  </si>
  <si>
    <t>002278558</t>
  </si>
  <si>
    <t xml:space="preserve">1955550  </t>
  </si>
  <si>
    <t>002228333</t>
  </si>
  <si>
    <t xml:space="preserve">1941730  </t>
  </si>
  <si>
    <t>002251294</t>
  </si>
  <si>
    <t xml:space="preserve">1948217  </t>
  </si>
  <si>
    <t>002195369</t>
  </si>
  <si>
    <t xml:space="preserve">1930871  </t>
  </si>
  <si>
    <t>002241990</t>
  </si>
  <si>
    <t xml:space="preserve">1945131  </t>
  </si>
  <si>
    <t>002286088</t>
  </si>
  <si>
    <t xml:space="preserve">1958275  </t>
  </si>
  <si>
    <t>002319377</t>
  </si>
  <si>
    <t xml:space="preserve">1968043  </t>
  </si>
  <si>
    <t>002318864</t>
  </si>
  <si>
    <t xml:space="preserve">1967739  </t>
  </si>
  <si>
    <t>002211543</t>
  </si>
  <si>
    <t xml:space="preserve">1936599  </t>
  </si>
  <si>
    <t>002209344</t>
  </si>
  <si>
    <t xml:space="preserve">1935839  </t>
  </si>
  <si>
    <t>002222073</t>
  </si>
  <si>
    <t xml:space="preserve">1939298  </t>
  </si>
  <si>
    <t>002221472</t>
  </si>
  <si>
    <t xml:space="preserve">1938494  </t>
  </si>
  <si>
    <t>002214757</t>
  </si>
  <si>
    <t xml:space="preserve">1937332  </t>
  </si>
  <si>
    <t>002204125</t>
  </si>
  <si>
    <t xml:space="preserve">1933205  </t>
  </si>
  <si>
    <t>002313122</t>
  </si>
  <si>
    <t xml:space="preserve">1966952  </t>
  </si>
  <si>
    <t>002285700</t>
  </si>
  <si>
    <t xml:space="preserve">1957632  </t>
  </si>
  <si>
    <t>002236524</t>
  </si>
  <si>
    <t xml:space="preserve">1943447  </t>
  </si>
  <si>
    <t>002269834</t>
  </si>
  <si>
    <t xml:space="preserve">1953554  </t>
  </si>
  <si>
    <t>002285678</t>
  </si>
  <si>
    <t xml:space="preserve">1958268  </t>
  </si>
  <si>
    <t>002248747</t>
  </si>
  <si>
    <t xml:space="preserve">1947128  </t>
  </si>
  <si>
    <t>002222167</t>
  </si>
  <si>
    <t xml:space="preserve">1939303  </t>
  </si>
  <si>
    <t>002313133</t>
  </si>
  <si>
    <t xml:space="preserve">1966497  </t>
  </si>
  <si>
    <t>002221522</t>
  </si>
  <si>
    <t xml:space="preserve">1938432  </t>
  </si>
  <si>
    <t>002247640</t>
  </si>
  <si>
    <t xml:space="preserve">1946857  </t>
  </si>
  <si>
    <t>002270655</t>
  </si>
  <si>
    <t xml:space="preserve">1953846  </t>
  </si>
  <si>
    <t>002338597</t>
  </si>
  <si>
    <t xml:space="preserve">1974050  </t>
  </si>
  <si>
    <t>002247649</t>
  </si>
  <si>
    <t xml:space="preserve">1946882  </t>
  </si>
  <si>
    <t>002226260</t>
  </si>
  <si>
    <t xml:space="preserve">1941114  </t>
  </si>
  <si>
    <t>002318623</t>
  </si>
  <si>
    <t xml:space="preserve">1968486  </t>
  </si>
  <si>
    <t>002298537</t>
  </si>
  <si>
    <t xml:space="preserve">1961486  </t>
  </si>
  <si>
    <t>002285688</t>
  </si>
  <si>
    <t xml:space="preserve">1958375  </t>
  </si>
  <si>
    <t>002325122</t>
  </si>
  <si>
    <t xml:space="preserve">1970990  </t>
  </si>
  <si>
    <t>002338595</t>
  </si>
  <si>
    <t xml:space="preserve">1974364  </t>
  </si>
  <si>
    <t>002273001</t>
  </si>
  <si>
    <t xml:space="preserve">1954249  </t>
  </si>
  <si>
    <t>002261505</t>
  </si>
  <si>
    <t xml:space="preserve">1951569  </t>
  </si>
  <si>
    <t>002343545</t>
  </si>
  <si>
    <t xml:space="preserve">1976093  </t>
  </si>
  <si>
    <t>002340900</t>
  </si>
  <si>
    <t xml:space="preserve">1975229  </t>
  </si>
  <si>
    <t xml:space="preserve">1975370  </t>
  </si>
  <si>
    <t>002248039</t>
  </si>
  <si>
    <t xml:space="preserve">1946586  </t>
  </si>
  <si>
    <t>002247978</t>
  </si>
  <si>
    <t xml:space="preserve">1946782  </t>
  </si>
  <si>
    <t xml:space="preserve">1932454  </t>
  </si>
  <si>
    <t>002222755</t>
  </si>
  <si>
    <t xml:space="preserve">1940430  </t>
  </si>
  <si>
    <t>002355493</t>
  </si>
  <si>
    <t xml:space="preserve">1980442  </t>
  </si>
  <si>
    <t>002313148</t>
  </si>
  <si>
    <t xml:space="preserve">1966491  </t>
  </si>
  <si>
    <t>002227537</t>
  </si>
  <si>
    <t xml:space="preserve">1940977  </t>
  </si>
  <si>
    <t>002313125</t>
  </si>
  <si>
    <t xml:space="preserve">1966502  </t>
  </si>
  <si>
    <t>002231632</t>
  </si>
  <si>
    <t xml:space="preserve">1941807  </t>
  </si>
  <si>
    <t>002352222</t>
  </si>
  <si>
    <t xml:space="preserve">1979594  </t>
  </si>
  <si>
    <t>002343083</t>
  </si>
  <si>
    <t xml:space="preserve">1976868  </t>
  </si>
  <si>
    <t>002317770</t>
  </si>
  <si>
    <t xml:space="preserve">1967656  </t>
  </si>
  <si>
    <t>002302564</t>
  </si>
  <si>
    <t xml:space="preserve">1963782  </t>
  </si>
  <si>
    <t>002313126</t>
  </si>
  <si>
    <t xml:space="preserve">1966934  </t>
  </si>
  <si>
    <t>002214123</t>
  </si>
  <si>
    <t xml:space="preserve">1936949  </t>
  </si>
  <si>
    <t>002312608</t>
  </si>
  <si>
    <t xml:space="preserve">1966118  </t>
  </si>
  <si>
    <t>002260646</t>
  </si>
  <si>
    <t xml:space="preserve">1951047  </t>
  </si>
  <si>
    <t>002206399</t>
  </si>
  <si>
    <t xml:space="preserve">1934168  </t>
  </si>
  <si>
    <t>002224852</t>
  </si>
  <si>
    <t xml:space="preserve">1940337  </t>
  </si>
  <si>
    <t>002201683</t>
  </si>
  <si>
    <t xml:space="preserve">1932901  </t>
  </si>
  <si>
    <t>002239897</t>
  </si>
  <si>
    <t xml:space="preserve">1944756  </t>
  </si>
  <si>
    <t>002208374</t>
  </si>
  <si>
    <t xml:space="preserve">1935060  </t>
  </si>
  <si>
    <t>002247735</t>
  </si>
  <si>
    <t xml:space="preserve">1946734  </t>
  </si>
  <si>
    <t>002352274</t>
  </si>
  <si>
    <t xml:space="preserve">1979217  </t>
  </si>
  <si>
    <t>002222155</t>
  </si>
  <si>
    <t xml:space="preserve">1939099  </t>
  </si>
  <si>
    <t>002204681</t>
  </si>
  <si>
    <t xml:space="preserve">1934193  </t>
  </si>
  <si>
    <t>002214326</t>
  </si>
  <si>
    <t xml:space="preserve">1937301  </t>
  </si>
  <si>
    <t>002214190</t>
  </si>
  <si>
    <t xml:space="preserve">1937292  </t>
  </si>
  <si>
    <t>002214189</t>
  </si>
  <si>
    <t xml:space="preserve">1937576  </t>
  </si>
  <si>
    <t>002213557</t>
  </si>
  <si>
    <t xml:space="preserve">1936863  </t>
  </si>
  <si>
    <t>002211937</t>
  </si>
  <si>
    <t xml:space="preserve">1936845  </t>
  </si>
  <si>
    <t>002293345</t>
  </si>
  <si>
    <t xml:space="preserve">1958559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</si>
</sst>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color theme="1"/>
      <name val="Calibri"/>
    </font>
    <font>
      <b/>
      <sz val="10.0"/>
      <color theme="1"/>
      <name val="Calibri"/>
    </font>
    <font>
      <b/>
      <sz val="12.0"/>
      <color theme="1"/>
      <name val="Arial"/>
    </font>
    <font>
      <color theme="1"/>
      <name val="Calibri"/>
    </font>
    <font>
      <sz val="11.0"/>
      <color theme="1"/>
      <name val="Dialog"/>
    </font>
    <font>
      <sz val="11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10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0" fontId="7" numFmtId="10" xfId="0" applyAlignment="1" applyBorder="1" applyFont="1" applyNumberFormat="1">
      <alignment horizontal="center"/>
    </xf>
    <xf quotePrefix="1"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1.86"/>
    <col customWidth="1" min="3" max="3" width="8.71"/>
    <col customWidth="1" min="4" max="4" width="13.57"/>
    <col customWidth="1" min="5" max="5" width="17.14"/>
    <col customWidth="1" min="6" max="6" width="16.86"/>
    <col customWidth="1" min="7" max="7" width="18.71"/>
    <col customWidth="1" min="8" max="8" width="18.57"/>
    <col customWidth="1" min="9" max="9" width="17.86"/>
    <col customWidth="1" min="10" max="10" width="4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5">
        <v>443.625</v>
      </c>
      <c r="F2" s="5">
        <v>457.94</v>
      </c>
      <c r="G2" s="6">
        <f t="shared" ref="G2:G6542" si="1">(E2/F2)-1</f>
        <v>-0.03125955365</v>
      </c>
      <c r="H2" s="5">
        <v>686.6656</v>
      </c>
      <c r="I2" s="7">
        <v>457.94</v>
      </c>
      <c r="J2" s="8">
        <f t="shared" ref="J2:J6542" si="2">(F:F/H:H)-1</f>
        <v>-0.3330960514</v>
      </c>
    </row>
    <row r="3">
      <c r="A3" s="4" t="s">
        <v>10</v>
      </c>
      <c r="B3" s="4" t="s">
        <v>14</v>
      </c>
      <c r="C3" s="4" t="s">
        <v>12</v>
      </c>
      <c r="D3" s="4" t="s">
        <v>15</v>
      </c>
      <c r="E3" s="5">
        <v>15.925</v>
      </c>
      <c r="F3" s="5">
        <v>16.6</v>
      </c>
      <c r="G3" s="6">
        <f t="shared" si="1"/>
        <v>-0.0406626506</v>
      </c>
      <c r="H3" s="5">
        <v>7.7196</v>
      </c>
      <c r="I3" s="5">
        <v>16.6</v>
      </c>
      <c r="J3" s="8">
        <f t="shared" si="2"/>
        <v>1.150370486</v>
      </c>
    </row>
    <row r="4">
      <c r="A4" s="4" t="s">
        <v>10</v>
      </c>
      <c r="B4" s="4" t="s">
        <v>16</v>
      </c>
      <c r="C4" s="4" t="s">
        <v>12</v>
      </c>
      <c r="D4" s="4" t="s">
        <v>17</v>
      </c>
      <c r="E4" s="5">
        <v>108.458</v>
      </c>
      <c r="F4" s="5">
        <v>106.14</v>
      </c>
      <c r="G4" s="6">
        <f t="shared" si="1"/>
        <v>0.02183908046</v>
      </c>
      <c r="H4" s="5">
        <v>153.9323</v>
      </c>
      <c r="I4" s="5">
        <v>106.14</v>
      </c>
      <c r="J4" s="8">
        <f t="shared" si="2"/>
        <v>-0.3104760989</v>
      </c>
    </row>
    <row r="5">
      <c r="A5" s="4" t="s">
        <v>10</v>
      </c>
      <c r="B5" s="4" t="s">
        <v>18</v>
      </c>
      <c r="C5" s="4" t="s">
        <v>12</v>
      </c>
      <c r="D5" s="4" t="s">
        <v>19</v>
      </c>
      <c r="E5" s="5">
        <v>536.845</v>
      </c>
      <c r="F5" s="5">
        <v>544.42</v>
      </c>
      <c r="G5" s="6">
        <f t="shared" si="1"/>
        <v>-0.01391389001</v>
      </c>
      <c r="H5" s="5">
        <v>766.1008</v>
      </c>
      <c r="I5" s="5">
        <v>544.42</v>
      </c>
      <c r="J5" s="8">
        <f t="shared" si="2"/>
        <v>-0.2893624442</v>
      </c>
    </row>
    <row r="6">
      <c r="A6" s="4" t="s">
        <v>10</v>
      </c>
      <c r="B6" s="4" t="s">
        <v>20</v>
      </c>
      <c r="C6" s="4" t="s">
        <v>12</v>
      </c>
      <c r="D6" s="4" t="s">
        <v>21</v>
      </c>
      <c r="E6" s="5">
        <v>43.618</v>
      </c>
      <c r="F6" s="5">
        <v>46.92</v>
      </c>
      <c r="G6" s="6">
        <f t="shared" si="1"/>
        <v>-0.07037510656</v>
      </c>
      <c r="H6" s="5">
        <v>89.6723</v>
      </c>
      <c r="I6" s="5">
        <v>46.92</v>
      </c>
      <c r="J6" s="8">
        <f t="shared" si="2"/>
        <v>-0.4767614971</v>
      </c>
    </row>
    <row r="7">
      <c r="A7" s="4" t="s">
        <v>10</v>
      </c>
      <c r="B7" s="4" t="s">
        <v>22</v>
      </c>
      <c r="C7" s="4" t="s">
        <v>12</v>
      </c>
      <c r="D7" s="4" t="s">
        <v>23</v>
      </c>
      <c r="E7" s="5">
        <v>38.879</v>
      </c>
      <c r="F7" s="5">
        <v>32.54</v>
      </c>
      <c r="G7" s="6">
        <f t="shared" si="1"/>
        <v>0.1948063921</v>
      </c>
      <c r="H7" s="5">
        <v>71.8191</v>
      </c>
      <c r="I7" s="5">
        <v>55.58</v>
      </c>
      <c r="J7" s="8">
        <f t="shared" si="2"/>
        <v>-0.546917185</v>
      </c>
    </row>
    <row r="8">
      <c r="A8" s="4" t="s">
        <v>10</v>
      </c>
      <c r="B8" s="4" t="s">
        <v>22</v>
      </c>
      <c r="C8" s="4" t="s">
        <v>12</v>
      </c>
      <c r="D8" s="4" t="s">
        <v>24</v>
      </c>
      <c r="E8" s="5">
        <v>28.505</v>
      </c>
      <c r="F8" s="5">
        <v>23.04</v>
      </c>
      <c r="G8" s="6">
        <f t="shared" si="1"/>
        <v>0.2371961806</v>
      </c>
      <c r="H8" s="5">
        <v>51.7626</v>
      </c>
      <c r="I8" s="5">
        <v>55.58</v>
      </c>
      <c r="J8" s="8">
        <f t="shared" si="2"/>
        <v>-0.5548909831</v>
      </c>
    </row>
    <row r="9">
      <c r="A9" s="4" t="s">
        <v>10</v>
      </c>
      <c r="B9" s="4" t="s">
        <v>25</v>
      </c>
      <c r="C9" s="4" t="s">
        <v>12</v>
      </c>
      <c r="D9" s="4" t="s">
        <v>26</v>
      </c>
      <c r="E9" s="5">
        <v>60.813</v>
      </c>
      <c r="F9" s="5">
        <v>58.92</v>
      </c>
      <c r="G9" s="6">
        <f t="shared" si="1"/>
        <v>0.03212830957</v>
      </c>
      <c r="H9" s="5">
        <v>129.0171</v>
      </c>
      <c r="I9" s="5">
        <v>58.92</v>
      </c>
      <c r="J9" s="8">
        <f t="shared" si="2"/>
        <v>-0.5433163511</v>
      </c>
    </row>
    <row r="10">
      <c r="A10" s="4" t="s">
        <v>10</v>
      </c>
      <c r="B10" s="4" t="s">
        <v>27</v>
      </c>
      <c r="C10" s="4" t="s">
        <v>12</v>
      </c>
      <c r="D10" s="4" t="s">
        <v>28</v>
      </c>
      <c r="E10" s="5">
        <v>41.891</v>
      </c>
      <c r="F10" s="5">
        <v>41.98</v>
      </c>
      <c r="G10" s="6">
        <f t="shared" si="1"/>
        <v>-0.00212005717</v>
      </c>
      <c r="H10" s="5">
        <v>100.5975</v>
      </c>
      <c r="I10" s="5">
        <v>41.98</v>
      </c>
      <c r="J10" s="8">
        <f t="shared" si="2"/>
        <v>-0.5826934069</v>
      </c>
    </row>
    <row r="11">
      <c r="A11" s="4" t="s">
        <v>10</v>
      </c>
      <c r="B11" s="4" t="s">
        <v>29</v>
      </c>
      <c r="C11" s="4" t="s">
        <v>12</v>
      </c>
      <c r="D11" s="4" t="s">
        <v>30</v>
      </c>
      <c r="E11" s="5">
        <v>55.791</v>
      </c>
      <c r="F11" s="5">
        <v>38.9</v>
      </c>
      <c r="G11" s="6">
        <f t="shared" si="1"/>
        <v>0.4342159383</v>
      </c>
      <c r="H11" s="5">
        <v>73.0663</v>
      </c>
      <c r="I11" s="5">
        <v>38.9</v>
      </c>
      <c r="J11" s="8">
        <f t="shared" si="2"/>
        <v>-0.4676068174</v>
      </c>
    </row>
    <row r="12">
      <c r="A12" s="4" t="s">
        <v>10</v>
      </c>
      <c r="B12" s="4" t="s">
        <v>31</v>
      </c>
      <c r="C12" s="4" t="s">
        <v>12</v>
      </c>
      <c r="D12" s="4" t="s">
        <v>32</v>
      </c>
      <c r="E12" s="5">
        <v>38.48</v>
      </c>
      <c r="F12" s="5">
        <v>16.94</v>
      </c>
      <c r="G12" s="6">
        <f t="shared" si="1"/>
        <v>1.271546635</v>
      </c>
      <c r="H12" s="5">
        <v>29.653</v>
      </c>
      <c r="I12" s="5">
        <v>16.94</v>
      </c>
      <c r="J12" s="8">
        <f t="shared" si="2"/>
        <v>-0.4287255927</v>
      </c>
    </row>
    <row r="13">
      <c r="A13" s="4" t="s">
        <v>10</v>
      </c>
      <c r="B13" s="4" t="s">
        <v>33</v>
      </c>
      <c r="C13" s="4" t="s">
        <v>12</v>
      </c>
      <c r="D13" s="4" t="s">
        <v>34</v>
      </c>
      <c r="E13" s="5">
        <v>42.538</v>
      </c>
      <c r="F13" s="5">
        <v>43.94</v>
      </c>
      <c r="G13" s="6">
        <f t="shared" si="1"/>
        <v>-0.03190714611</v>
      </c>
      <c r="H13" s="5">
        <v>60.5834</v>
      </c>
      <c r="I13" s="5">
        <v>43.94</v>
      </c>
      <c r="J13" s="8">
        <f t="shared" si="2"/>
        <v>-0.2747188174</v>
      </c>
    </row>
    <row r="14">
      <c r="A14" s="4" t="s">
        <v>10</v>
      </c>
      <c r="B14" s="4" t="s">
        <v>35</v>
      </c>
      <c r="C14" s="4" t="s">
        <v>12</v>
      </c>
      <c r="D14" s="4" t="s">
        <v>36</v>
      </c>
      <c r="E14" s="7">
        <v>204.434</v>
      </c>
      <c r="F14" s="5">
        <v>201.16</v>
      </c>
      <c r="G14" s="6">
        <f t="shared" si="1"/>
        <v>0.01627560151</v>
      </c>
      <c r="H14" s="5">
        <v>292.5228</v>
      </c>
      <c r="I14" s="5">
        <v>201.16</v>
      </c>
      <c r="J14" s="8">
        <f t="shared" si="2"/>
        <v>-0.3123271075</v>
      </c>
    </row>
    <row r="15">
      <c r="A15" s="4" t="s">
        <v>10</v>
      </c>
      <c r="B15" s="4" t="s">
        <v>37</v>
      </c>
      <c r="C15" s="4" t="s">
        <v>12</v>
      </c>
      <c r="D15" s="4" t="s">
        <v>38</v>
      </c>
      <c r="E15" s="5">
        <v>61.755</v>
      </c>
      <c r="F15" s="5">
        <v>61.62</v>
      </c>
      <c r="G15" s="6">
        <f t="shared" si="1"/>
        <v>0.002190847128</v>
      </c>
      <c r="H15" s="5">
        <v>115.5278</v>
      </c>
      <c r="I15" s="5">
        <v>80.44</v>
      </c>
      <c r="J15" s="8">
        <f t="shared" si="2"/>
        <v>-0.4666218867</v>
      </c>
    </row>
    <row r="16">
      <c r="A16" s="4" t="s">
        <v>10</v>
      </c>
      <c r="B16" s="4" t="s">
        <v>37</v>
      </c>
      <c r="C16" s="4" t="s">
        <v>12</v>
      </c>
      <c r="D16" s="4" t="s">
        <v>39</v>
      </c>
      <c r="E16" s="5">
        <v>19.032</v>
      </c>
      <c r="F16" s="5">
        <v>18.82</v>
      </c>
      <c r="G16" s="6">
        <f t="shared" si="1"/>
        <v>0.01126461211</v>
      </c>
      <c r="H16" s="5">
        <v>23.3432</v>
      </c>
      <c r="I16" s="5">
        <v>80.44</v>
      </c>
      <c r="J16" s="8">
        <f t="shared" si="2"/>
        <v>-0.1937694918</v>
      </c>
    </row>
    <row r="17">
      <c r="A17" s="4" t="s">
        <v>10</v>
      </c>
      <c r="B17" s="4" t="s">
        <v>40</v>
      </c>
      <c r="C17" s="4" t="s">
        <v>12</v>
      </c>
      <c r="D17" s="4" t="s">
        <v>41</v>
      </c>
      <c r="E17" s="5">
        <v>119.632</v>
      </c>
      <c r="F17" s="5">
        <v>120.18</v>
      </c>
      <c r="G17" s="6">
        <f t="shared" si="1"/>
        <v>-0.004559826926</v>
      </c>
      <c r="H17" s="5">
        <v>177.2147</v>
      </c>
      <c r="I17" s="5">
        <v>120.18</v>
      </c>
      <c r="J17" s="8">
        <f t="shared" si="2"/>
        <v>-0.3218395539</v>
      </c>
    </row>
    <row r="18">
      <c r="A18" s="4" t="s">
        <v>10</v>
      </c>
      <c r="B18" s="4" t="s">
        <v>42</v>
      </c>
      <c r="C18" s="4" t="s">
        <v>12</v>
      </c>
      <c r="D18" s="4" t="s">
        <v>43</v>
      </c>
      <c r="E18" s="5">
        <v>19.692</v>
      </c>
      <c r="F18" s="5">
        <v>23.2</v>
      </c>
      <c r="G18" s="6">
        <f t="shared" si="1"/>
        <v>-0.1512068966</v>
      </c>
      <c r="H18" s="5">
        <v>8.6784</v>
      </c>
      <c r="I18" s="5">
        <v>23.2</v>
      </c>
      <c r="J18" s="8">
        <f t="shared" si="2"/>
        <v>1.673303835</v>
      </c>
    </row>
    <row r="19">
      <c r="A19" s="4" t="s">
        <v>10</v>
      </c>
      <c r="B19" s="4" t="s">
        <v>44</v>
      </c>
      <c r="C19" s="4" t="s">
        <v>12</v>
      </c>
      <c r="D19" s="4" t="s">
        <v>45</v>
      </c>
      <c r="E19" s="5">
        <v>195.48</v>
      </c>
      <c r="F19" s="5">
        <v>198.54</v>
      </c>
      <c r="G19" s="6">
        <f t="shared" si="1"/>
        <v>-0.01541251133</v>
      </c>
      <c r="H19" s="5">
        <v>293.8989</v>
      </c>
      <c r="I19" s="5">
        <v>198.54</v>
      </c>
      <c r="J19" s="8">
        <f t="shared" si="2"/>
        <v>-0.3244615751</v>
      </c>
    </row>
    <row r="20">
      <c r="A20" s="4" t="s">
        <v>10</v>
      </c>
      <c r="B20" s="4" t="s">
        <v>46</v>
      </c>
      <c r="C20" s="4" t="s">
        <v>12</v>
      </c>
      <c r="D20" s="4" t="s">
        <v>47</v>
      </c>
      <c r="E20" s="5">
        <v>101.267</v>
      </c>
      <c r="F20" s="5">
        <v>104.1</v>
      </c>
      <c r="G20" s="6">
        <f t="shared" si="1"/>
        <v>-0.0272142171</v>
      </c>
      <c r="H20" s="5">
        <v>147.6865</v>
      </c>
      <c r="I20" s="5">
        <v>104.1</v>
      </c>
      <c r="J20" s="8">
        <f t="shared" si="2"/>
        <v>-0.2951285324</v>
      </c>
    </row>
    <row r="21" ht="15.75" customHeight="1">
      <c r="A21" s="4" t="s">
        <v>10</v>
      </c>
      <c r="B21" s="4" t="s">
        <v>48</v>
      </c>
      <c r="C21" s="4" t="s">
        <v>12</v>
      </c>
      <c r="D21" s="4" t="s">
        <v>49</v>
      </c>
      <c r="E21" s="5">
        <v>74.374</v>
      </c>
      <c r="F21" s="5">
        <v>76.82</v>
      </c>
      <c r="G21" s="6">
        <f t="shared" si="1"/>
        <v>-0.03184066649</v>
      </c>
      <c r="H21" s="5">
        <v>100.4438</v>
      </c>
      <c r="I21" s="5">
        <v>76.82</v>
      </c>
      <c r="J21" s="8">
        <f t="shared" si="2"/>
        <v>-0.2351942081</v>
      </c>
    </row>
    <row r="22" ht="15.75" customHeight="1">
      <c r="A22" s="4" t="s">
        <v>10</v>
      </c>
      <c r="B22" s="4" t="s">
        <v>50</v>
      </c>
      <c r="C22" s="4" t="s">
        <v>12</v>
      </c>
      <c r="D22" s="4" t="s">
        <v>51</v>
      </c>
      <c r="E22" s="5">
        <v>97.644</v>
      </c>
      <c r="F22" s="5">
        <v>98.06</v>
      </c>
      <c r="G22" s="6">
        <f t="shared" si="1"/>
        <v>-0.004242300632</v>
      </c>
      <c r="H22" s="5">
        <v>133.6049</v>
      </c>
      <c r="I22" s="5">
        <v>98.06</v>
      </c>
      <c r="J22" s="8">
        <f t="shared" si="2"/>
        <v>-0.2660448831</v>
      </c>
    </row>
    <row r="23" ht="15.75" customHeight="1">
      <c r="A23" s="4" t="s">
        <v>10</v>
      </c>
      <c r="B23" s="4" t="s">
        <v>52</v>
      </c>
      <c r="C23" s="4" t="s">
        <v>12</v>
      </c>
      <c r="D23" s="4" t="s">
        <v>53</v>
      </c>
      <c r="E23" s="5">
        <v>269.263</v>
      </c>
      <c r="F23" s="5">
        <v>276.34</v>
      </c>
      <c r="G23" s="6">
        <f t="shared" si="1"/>
        <v>-0.0256097561</v>
      </c>
      <c r="H23" s="5">
        <v>421.6179</v>
      </c>
      <c r="I23" s="5">
        <v>276.34</v>
      </c>
      <c r="J23" s="8">
        <f t="shared" si="2"/>
        <v>-0.3445724197</v>
      </c>
    </row>
    <row r="24" ht="15.75" customHeight="1">
      <c r="A24" s="4" t="s">
        <v>10</v>
      </c>
      <c r="B24" s="4" t="s">
        <v>54</v>
      </c>
      <c r="C24" s="9" t="s">
        <v>55</v>
      </c>
      <c r="D24" s="4" t="s">
        <v>56</v>
      </c>
      <c r="E24" s="5">
        <v>87.09</v>
      </c>
      <c r="F24" s="5">
        <v>89.64</v>
      </c>
      <c r="G24" s="6">
        <f t="shared" si="1"/>
        <v>-0.02844712182</v>
      </c>
      <c r="H24" s="5">
        <v>129.7505</v>
      </c>
      <c r="I24" s="5">
        <v>89.64</v>
      </c>
      <c r="J24" s="8">
        <f t="shared" si="2"/>
        <v>-0.3091356103</v>
      </c>
    </row>
    <row r="25" ht="15.75" customHeight="1">
      <c r="A25" s="4" t="s">
        <v>10</v>
      </c>
      <c r="B25" s="4" t="s">
        <v>57</v>
      </c>
      <c r="C25" s="4" t="s">
        <v>12</v>
      </c>
      <c r="D25" s="4" t="s">
        <v>58</v>
      </c>
      <c r="E25" s="5">
        <v>83.718</v>
      </c>
      <c r="F25" s="5">
        <v>86.0</v>
      </c>
      <c r="G25" s="6">
        <f t="shared" si="1"/>
        <v>-0.02653488372</v>
      </c>
      <c r="H25" s="5">
        <v>170.7169</v>
      </c>
      <c r="I25" s="5">
        <v>86.0</v>
      </c>
      <c r="J25" s="8">
        <f t="shared" si="2"/>
        <v>-0.4962420241</v>
      </c>
    </row>
    <row r="26" ht="15.75" customHeight="1">
      <c r="A26" s="4" t="s">
        <v>10</v>
      </c>
      <c r="B26" s="4" t="s">
        <v>59</v>
      </c>
      <c r="C26" s="4" t="s">
        <v>12</v>
      </c>
      <c r="D26" s="4" t="s">
        <v>60</v>
      </c>
      <c r="E26" s="5">
        <v>200.871</v>
      </c>
      <c r="F26" s="5">
        <v>205.52</v>
      </c>
      <c r="G26" s="6">
        <f t="shared" si="1"/>
        <v>-0.02262066952</v>
      </c>
      <c r="H26" s="5">
        <v>336.6901</v>
      </c>
      <c r="I26" s="5">
        <v>205.52</v>
      </c>
      <c r="J26" s="8">
        <f t="shared" si="2"/>
        <v>-0.3895870416</v>
      </c>
    </row>
    <row r="27" ht="15.75" customHeight="1">
      <c r="A27" s="4" t="s">
        <v>10</v>
      </c>
      <c r="B27" s="4" t="s">
        <v>61</v>
      </c>
      <c r="C27" s="4" t="s">
        <v>12</v>
      </c>
      <c r="D27" s="4" t="s">
        <v>62</v>
      </c>
      <c r="E27" s="5">
        <v>1.466</v>
      </c>
      <c r="F27" s="5">
        <v>1.48</v>
      </c>
      <c r="G27" s="6">
        <f t="shared" si="1"/>
        <v>-0.009459459459</v>
      </c>
      <c r="H27" s="5">
        <v>8.1936</v>
      </c>
      <c r="I27" s="5">
        <v>1.48</v>
      </c>
      <c r="J27" s="8">
        <f t="shared" si="2"/>
        <v>-0.8193712166</v>
      </c>
    </row>
    <row r="28" ht="15.75" customHeight="1">
      <c r="A28" s="4" t="s">
        <v>10</v>
      </c>
      <c r="B28" s="4" t="s">
        <v>63</v>
      </c>
      <c r="C28" s="4" t="s">
        <v>12</v>
      </c>
      <c r="D28" s="4" t="s">
        <v>64</v>
      </c>
      <c r="E28" s="5">
        <v>1.466</v>
      </c>
      <c r="F28" s="5">
        <v>1.38</v>
      </c>
      <c r="G28" s="6">
        <f t="shared" si="1"/>
        <v>0.06231884058</v>
      </c>
      <c r="H28" s="5">
        <v>8.1741</v>
      </c>
      <c r="I28" s="5">
        <v>1.38</v>
      </c>
      <c r="J28" s="8">
        <f t="shared" si="2"/>
        <v>-0.8311740742</v>
      </c>
    </row>
    <row r="29" ht="15.75" customHeight="1">
      <c r="A29" s="4" t="s">
        <v>10</v>
      </c>
      <c r="B29" s="4" t="s">
        <v>65</v>
      </c>
      <c r="C29" s="4" t="s">
        <v>12</v>
      </c>
      <c r="D29" s="4" t="s">
        <v>66</v>
      </c>
      <c r="E29" s="5">
        <v>1.466</v>
      </c>
      <c r="F29" s="5">
        <v>1.46</v>
      </c>
      <c r="G29" s="6">
        <f t="shared" si="1"/>
        <v>0.004109589041</v>
      </c>
      <c r="H29" s="5">
        <v>7.9888</v>
      </c>
      <c r="I29" s="5">
        <v>1.46</v>
      </c>
      <c r="J29" s="8">
        <f t="shared" si="2"/>
        <v>-0.8172441418</v>
      </c>
    </row>
    <row r="30" ht="15.75" customHeight="1">
      <c r="A30" s="4" t="s">
        <v>10</v>
      </c>
      <c r="B30" s="4" t="s">
        <v>67</v>
      </c>
      <c r="C30" s="4" t="s">
        <v>12</v>
      </c>
      <c r="D30" s="4" t="s">
        <v>68</v>
      </c>
      <c r="E30" s="5">
        <v>1.466</v>
      </c>
      <c r="F30" s="5">
        <v>1.44</v>
      </c>
      <c r="G30" s="6">
        <f t="shared" si="1"/>
        <v>0.01805555556</v>
      </c>
      <c r="H30" s="5">
        <v>8.2677</v>
      </c>
      <c r="I30" s="5">
        <v>1.44</v>
      </c>
      <c r="J30" s="8">
        <f t="shared" si="2"/>
        <v>-0.8258282231</v>
      </c>
    </row>
    <row r="31" ht="15.75" customHeight="1">
      <c r="A31" s="4" t="s">
        <v>10</v>
      </c>
      <c r="B31" s="4" t="s">
        <v>69</v>
      </c>
      <c r="C31" s="4" t="s">
        <v>12</v>
      </c>
      <c r="D31" s="4" t="s">
        <v>70</v>
      </c>
      <c r="E31" s="5">
        <v>120.738</v>
      </c>
      <c r="F31" s="5">
        <v>118.56</v>
      </c>
      <c r="G31" s="6">
        <f t="shared" si="1"/>
        <v>0.01837044534</v>
      </c>
      <c r="H31" s="5">
        <v>208.4865</v>
      </c>
      <c r="I31" s="5">
        <v>118.56</v>
      </c>
      <c r="J31" s="8">
        <f t="shared" si="2"/>
        <v>-0.4313300861</v>
      </c>
    </row>
    <row r="32" ht="15.75" customHeight="1">
      <c r="A32" s="4" t="s">
        <v>10</v>
      </c>
      <c r="B32" s="4" t="s">
        <v>71</v>
      </c>
      <c r="C32" s="4" t="s">
        <v>12</v>
      </c>
      <c r="D32" s="4" t="s">
        <v>72</v>
      </c>
      <c r="E32" s="5">
        <v>50.812</v>
      </c>
      <c r="F32" s="5">
        <v>48.42</v>
      </c>
      <c r="G32" s="6">
        <f t="shared" si="1"/>
        <v>0.04940107394</v>
      </c>
      <c r="H32" s="5">
        <v>90.8883</v>
      </c>
      <c r="I32" s="5">
        <v>48.42</v>
      </c>
      <c r="J32" s="8">
        <f t="shared" si="2"/>
        <v>-0.4672581619</v>
      </c>
    </row>
    <row r="33" ht="15.75" customHeight="1">
      <c r="A33" s="4" t="s">
        <v>10</v>
      </c>
      <c r="B33" s="4" t="s">
        <v>73</v>
      </c>
      <c r="C33" s="4" t="s">
        <v>12</v>
      </c>
      <c r="D33" s="4" t="s">
        <v>74</v>
      </c>
      <c r="E33" s="5">
        <v>87.501</v>
      </c>
      <c r="F33" s="5">
        <v>81.0</v>
      </c>
      <c r="G33" s="6">
        <f t="shared" si="1"/>
        <v>0.08025925926</v>
      </c>
      <c r="H33" s="5">
        <v>123.5014</v>
      </c>
      <c r="I33" s="5">
        <v>81.0</v>
      </c>
      <c r="J33" s="8">
        <f t="shared" si="2"/>
        <v>-0.3441369895</v>
      </c>
    </row>
    <row r="34" ht="15.75" customHeight="1">
      <c r="A34" s="4" t="s">
        <v>10</v>
      </c>
      <c r="B34" s="4" t="s">
        <v>75</v>
      </c>
      <c r="C34" s="4" t="s">
        <v>12</v>
      </c>
      <c r="D34" s="4" t="s">
        <v>76</v>
      </c>
      <c r="E34" s="5">
        <v>110.142</v>
      </c>
      <c r="F34" s="5">
        <v>107.88</v>
      </c>
      <c r="G34" s="6">
        <f t="shared" si="1"/>
        <v>0.02096774194</v>
      </c>
      <c r="H34" s="5">
        <v>161.6711</v>
      </c>
      <c r="I34" s="5">
        <v>107.88</v>
      </c>
      <c r="J34" s="8">
        <f t="shared" si="2"/>
        <v>-0.3327193296</v>
      </c>
    </row>
    <row r="35" ht="15.75" customHeight="1">
      <c r="A35" s="4" t="s">
        <v>10</v>
      </c>
      <c r="B35" s="4" t="s">
        <v>77</v>
      </c>
      <c r="C35" s="4" t="s">
        <v>12</v>
      </c>
      <c r="D35" s="4" t="s">
        <v>78</v>
      </c>
      <c r="E35" s="5">
        <v>63.106</v>
      </c>
      <c r="F35" s="5">
        <v>60.4</v>
      </c>
      <c r="G35" s="6">
        <f t="shared" si="1"/>
        <v>0.0448013245</v>
      </c>
      <c r="H35" s="5">
        <v>101.3167</v>
      </c>
      <c r="I35" s="5">
        <v>60.4</v>
      </c>
      <c r="J35" s="8">
        <f t="shared" si="2"/>
        <v>-0.4038495135</v>
      </c>
    </row>
    <row r="36" ht="15.75" customHeight="1">
      <c r="A36" s="4" t="s">
        <v>10</v>
      </c>
      <c r="B36" s="4" t="s">
        <v>79</v>
      </c>
      <c r="C36" s="4" t="s">
        <v>12</v>
      </c>
      <c r="D36" s="4" t="s">
        <v>80</v>
      </c>
      <c r="E36" s="5">
        <v>119.193</v>
      </c>
      <c r="F36" s="5">
        <v>137.02</v>
      </c>
      <c r="G36" s="6">
        <f t="shared" si="1"/>
        <v>-0.1301050941</v>
      </c>
      <c r="H36" s="5">
        <v>176.423</v>
      </c>
      <c r="I36" s="5">
        <v>137.02</v>
      </c>
      <c r="J36" s="8">
        <f t="shared" si="2"/>
        <v>-0.2233438951</v>
      </c>
    </row>
    <row r="37" ht="15.75" customHeight="1">
      <c r="A37" s="4" t="s">
        <v>10</v>
      </c>
      <c r="B37" s="4" t="s">
        <v>81</v>
      </c>
      <c r="C37" s="4" t="s">
        <v>12</v>
      </c>
      <c r="D37" s="4" t="s">
        <v>82</v>
      </c>
      <c r="E37" s="5">
        <v>51.4</v>
      </c>
      <c r="F37" s="5">
        <v>48.18</v>
      </c>
      <c r="G37" s="6">
        <f t="shared" si="1"/>
        <v>0.06683271067</v>
      </c>
      <c r="H37" s="5">
        <v>89.194</v>
      </c>
      <c r="I37" s="5">
        <v>48.18</v>
      </c>
      <c r="J37" s="8">
        <f t="shared" si="2"/>
        <v>-0.4598291365</v>
      </c>
    </row>
    <row r="38" ht="15.75" customHeight="1">
      <c r="A38" s="4" t="s">
        <v>10</v>
      </c>
      <c r="B38" s="4" t="s">
        <v>83</v>
      </c>
      <c r="C38" s="4" t="s">
        <v>12</v>
      </c>
      <c r="D38" s="4" t="s">
        <v>84</v>
      </c>
      <c r="E38" s="5">
        <v>50.812</v>
      </c>
      <c r="F38" s="5">
        <v>48.34</v>
      </c>
      <c r="G38" s="6">
        <f t="shared" si="1"/>
        <v>0.0511377741</v>
      </c>
      <c r="H38" s="5">
        <v>89.5214</v>
      </c>
      <c r="I38" s="5">
        <v>48.34</v>
      </c>
      <c r="J38" s="8">
        <f t="shared" si="2"/>
        <v>-0.4600173813</v>
      </c>
    </row>
    <row r="39" ht="15.75" customHeight="1">
      <c r="A39" s="4" t="s">
        <v>10</v>
      </c>
      <c r="B39" s="4" t="s">
        <v>85</v>
      </c>
      <c r="C39" s="4" t="s">
        <v>12</v>
      </c>
      <c r="D39" s="4" t="s">
        <v>86</v>
      </c>
      <c r="E39" s="5">
        <v>46.304</v>
      </c>
      <c r="F39" s="5">
        <v>45.06</v>
      </c>
      <c r="G39" s="6">
        <f t="shared" si="1"/>
        <v>0.02760763427</v>
      </c>
      <c r="H39" s="5">
        <v>63.5091</v>
      </c>
      <c r="I39" s="5">
        <v>45.06</v>
      </c>
      <c r="J39" s="8">
        <f t="shared" si="2"/>
        <v>-0.2904953778</v>
      </c>
    </row>
    <row r="40" ht="15.75" customHeight="1">
      <c r="A40" s="4" t="s">
        <v>10</v>
      </c>
      <c r="B40" s="4" t="s">
        <v>87</v>
      </c>
      <c r="C40" s="4" t="s">
        <v>12</v>
      </c>
      <c r="D40" s="4" t="s">
        <v>88</v>
      </c>
      <c r="E40" s="5">
        <v>70.669</v>
      </c>
      <c r="F40" s="5">
        <v>70.16</v>
      </c>
      <c r="G40" s="6">
        <f t="shared" si="1"/>
        <v>0.007254846066</v>
      </c>
      <c r="H40" s="5">
        <v>122.4624</v>
      </c>
      <c r="I40" s="5">
        <v>70.16</v>
      </c>
      <c r="J40" s="8">
        <f t="shared" si="2"/>
        <v>-0.4270894577</v>
      </c>
    </row>
    <row r="41" ht="15.75" customHeight="1">
      <c r="A41" s="4" t="s">
        <v>10</v>
      </c>
      <c r="B41" s="4" t="s">
        <v>89</v>
      </c>
      <c r="C41" s="4" t="s">
        <v>12</v>
      </c>
      <c r="D41" s="4" t="s">
        <v>90</v>
      </c>
      <c r="E41" s="5">
        <v>36.194</v>
      </c>
      <c r="F41" s="5">
        <v>34.74</v>
      </c>
      <c r="G41" s="6">
        <f t="shared" si="1"/>
        <v>0.04185377087</v>
      </c>
      <c r="H41" s="5">
        <v>63.0723</v>
      </c>
      <c r="I41" s="5">
        <v>34.74</v>
      </c>
      <c r="J41" s="8">
        <f t="shared" si="2"/>
        <v>-0.4492035331</v>
      </c>
    </row>
    <row r="42" ht="15.75" customHeight="1">
      <c r="A42" s="4" t="s">
        <v>10</v>
      </c>
      <c r="B42" s="4" t="s">
        <v>91</v>
      </c>
      <c r="C42" s="4" t="s">
        <v>12</v>
      </c>
      <c r="D42" s="4" t="s">
        <v>92</v>
      </c>
      <c r="E42" s="5">
        <v>80.057</v>
      </c>
      <c r="F42" s="5">
        <v>77.96</v>
      </c>
      <c r="G42" s="6">
        <f t="shared" si="1"/>
        <v>0.02689840944</v>
      </c>
      <c r="H42" s="5">
        <v>136.13</v>
      </c>
      <c r="I42" s="5">
        <v>77.96</v>
      </c>
      <c r="J42" s="8">
        <f t="shared" si="2"/>
        <v>-0.4273121281</v>
      </c>
    </row>
    <row r="43" ht="15.75" customHeight="1">
      <c r="A43" s="4" t="s">
        <v>10</v>
      </c>
      <c r="B43" s="4" t="s">
        <v>93</v>
      </c>
      <c r="C43" s="4" t="s">
        <v>12</v>
      </c>
      <c r="D43" s="4" t="s">
        <v>94</v>
      </c>
      <c r="E43" s="5">
        <v>71.804</v>
      </c>
      <c r="F43" s="5">
        <v>65.94</v>
      </c>
      <c r="G43" s="6">
        <f t="shared" si="1"/>
        <v>0.08892932969</v>
      </c>
      <c r="H43" s="5">
        <v>97.68</v>
      </c>
      <c r="I43" s="5">
        <v>65.94</v>
      </c>
      <c r="J43" s="8">
        <f t="shared" si="2"/>
        <v>-0.3249385749</v>
      </c>
    </row>
    <row r="44" ht="15.75" customHeight="1">
      <c r="A44" s="4" t="s">
        <v>10</v>
      </c>
      <c r="B44" s="4" t="s">
        <v>95</v>
      </c>
      <c r="C44" s="4" t="s">
        <v>12</v>
      </c>
      <c r="D44" s="4" t="s">
        <v>96</v>
      </c>
      <c r="E44" s="5">
        <v>122.517</v>
      </c>
      <c r="F44" s="5">
        <v>120.12</v>
      </c>
      <c r="G44" s="6">
        <f t="shared" si="1"/>
        <v>0.01995504496</v>
      </c>
      <c r="H44" s="5">
        <v>212.9635</v>
      </c>
      <c r="I44" s="5">
        <v>120.12</v>
      </c>
      <c r="J44" s="8">
        <f t="shared" si="2"/>
        <v>-0.4359596832</v>
      </c>
    </row>
    <row r="45" ht="15.75" customHeight="1">
      <c r="A45" s="4" t="s">
        <v>10</v>
      </c>
      <c r="B45" s="4" t="s">
        <v>97</v>
      </c>
      <c r="C45" s="4" t="s">
        <v>12</v>
      </c>
      <c r="D45" s="4" t="s">
        <v>98</v>
      </c>
      <c r="E45" s="5">
        <v>127.233</v>
      </c>
      <c r="F45" s="5">
        <v>145.02</v>
      </c>
      <c r="G45" s="6">
        <f t="shared" si="1"/>
        <v>-0.122652048</v>
      </c>
      <c r="H45" s="5">
        <v>197.1528</v>
      </c>
      <c r="I45" s="5">
        <v>145.02</v>
      </c>
      <c r="J45" s="8">
        <f t="shared" si="2"/>
        <v>-0.2644284027</v>
      </c>
    </row>
    <row r="46" ht="15.75" customHeight="1">
      <c r="A46" s="4" t="s">
        <v>10</v>
      </c>
      <c r="B46" s="4" t="s">
        <v>99</v>
      </c>
      <c r="C46" s="4" t="s">
        <v>12</v>
      </c>
      <c r="D46" s="4" t="s">
        <v>100</v>
      </c>
      <c r="E46" s="5">
        <v>49.26</v>
      </c>
      <c r="F46" s="5">
        <v>55.84</v>
      </c>
      <c r="G46" s="6">
        <f t="shared" si="1"/>
        <v>-0.1178366762</v>
      </c>
      <c r="H46" s="5">
        <v>102.1746</v>
      </c>
      <c r="I46" s="5">
        <v>55.84</v>
      </c>
      <c r="J46" s="8">
        <f t="shared" si="2"/>
        <v>-0.4534845255</v>
      </c>
    </row>
    <row r="47" ht="15.75" customHeight="1">
      <c r="A47" s="4" t="s">
        <v>10</v>
      </c>
      <c r="B47" s="4" t="s">
        <v>101</v>
      </c>
      <c r="C47" s="4" t="s">
        <v>12</v>
      </c>
      <c r="D47" s="4" t="s">
        <v>102</v>
      </c>
      <c r="E47" s="5">
        <v>62.087</v>
      </c>
      <c r="F47" s="5">
        <v>60.82</v>
      </c>
      <c r="G47" s="6">
        <f t="shared" si="1"/>
        <v>0.02083196317</v>
      </c>
      <c r="H47" s="5">
        <v>114.9946</v>
      </c>
      <c r="I47" s="5">
        <v>60.82</v>
      </c>
      <c r="J47" s="8">
        <f t="shared" si="2"/>
        <v>-0.4711055997</v>
      </c>
    </row>
    <row r="48" ht="15.75" customHeight="1">
      <c r="A48" s="4" t="s">
        <v>10</v>
      </c>
      <c r="B48" s="4" t="s">
        <v>103</v>
      </c>
      <c r="C48" s="4" t="s">
        <v>12</v>
      </c>
      <c r="D48" s="4" t="s">
        <v>104</v>
      </c>
      <c r="E48" s="5">
        <v>61.838</v>
      </c>
      <c r="F48" s="5">
        <v>64.1</v>
      </c>
      <c r="G48" s="6">
        <f t="shared" si="1"/>
        <v>-0.03528861154</v>
      </c>
      <c r="H48" s="5">
        <v>85.3032</v>
      </c>
      <c r="I48" s="5">
        <v>64.1</v>
      </c>
      <c r="J48" s="8">
        <f t="shared" si="2"/>
        <v>-0.2485627737</v>
      </c>
    </row>
    <row r="49" ht="15.75" customHeight="1">
      <c r="A49" s="4" t="s">
        <v>10</v>
      </c>
      <c r="B49" s="4" t="s">
        <v>105</v>
      </c>
      <c r="C49" s="4" t="s">
        <v>12</v>
      </c>
      <c r="D49" s="4" t="s">
        <v>106</v>
      </c>
      <c r="E49" s="5">
        <v>64.349</v>
      </c>
      <c r="F49" s="5">
        <v>68.1</v>
      </c>
      <c r="G49" s="6">
        <f t="shared" si="1"/>
        <v>-0.05508076358</v>
      </c>
      <c r="H49" s="5">
        <v>103.7878</v>
      </c>
      <c r="I49" s="5">
        <v>68.1</v>
      </c>
      <c r="J49" s="8">
        <f t="shared" si="2"/>
        <v>-0.3438535165</v>
      </c>
    </row>
    <row r="50" ht="15.75" customHeight="1">
      <c r="A50" s="4" t="s">
        <v>10</v>
      </c>
      <c r="B50" s="4" t="s">
        <v>107</v>
      </c>
      <c r="C50" s="4" t="s">
        <v>12</v>
      </c>
      <c r="D50" s="4" t="s">
        <v>108</v>
      </c>
      <c r="E50" s="5">
        <v>66.237</v>
      </c>
      <c r="F50" s="5">
        <v>64.96</v>
      </c>
      <c r="G50" s="6">
        <f t="shared" si="1"/>
        <v>0.01965825123</v>
      </c>
      <c r="H50" s="5">
        <v>95.6791</v>
      </c>
      <c r="I50" s="5">
        <v>64.96</v>
      </c>
      <c r="J50" s="8">
        <f t="shared" si="2"/>
        <v>-0.3210638478</v>
      </c>
    </row>
    <row r="51" ht="15.75" customHeight="1">
      <c r="A51" s="4" t="s">
        <v>10</v>
      </c>
      <c r="B51" s="4" t="s">
        <v>109</v>
      </c>
      <c r="C51" s="4" t="s">
        <v>12</v>
      </c>
      <c r="D51" s="4" t="s">
        <v>110</v>
      </c>
      <c r="E51" s="5">
        <v>164.692</v>
      </c>
      <c r="F51" s="5">
        <v>162.93</v>
      </c>
      <c r="G51" s="6">
        <f t="shared" si="1"/>
        <v>0.0108144602</v>
      </c>
      <c r="H51" s="5">
        <v>209.1015</v>
      </c>
      <c r="I51" s="5">
        <v>162.93</v>
      </c>
      <c r="J51" s="8">
        <f t="shared" si="2"/>
        <v>-0.2208090329</v>
      </c>
    </row>
    <row r="52" ht="15.75" customHeight="1">
      <c r="A52" s="4" t="s">
        <v>10</v>
      </c>
      <c r="B52" s="4" t="s">
        <v>111</v>
      </c>
      <c r="C52" s="4" t="s">
        <v>12</v>
      </c>
      <c r="D52" s="4" t="s">
        <v>112</v>
      </c>
      <c r="E52" s="5">
        <v>73.697</v>
      </c>
      <c r="F52" s="5">
        <v>73.42</v>
      </c>
      <c r="G52" s="6">
        <f t="shared" si="1"/>
        <v>0.003772813947</v>
      </c>
      <c r="H52" s="5">
        <v>128.5016</v>
      </c>
      <c r="I52" s="5">
        <v>73.42</v>
      </c>
      <c r="J52" s="8">
        <f t="shared" si="2"/>
        <v>-0.4286452464</v>
      </c>
    </row>
    <row r="53" ht="15.75" customHeight="1">
      <c r="A53" s="4" t="s">
        <v>10</v>
      </c>
      <c r="B53" s="4" t="s">
        <v>113</v>
      </c>
      <c r="C53" s="4" t="s">
        <v>12</v>
      </c>
      <c r="D53" s="4" t="s">
        <v>114</v>
      </c>
      <c r="E53" s="5">
        <v>121.778</v>
      </c>
      <c r="F53" s="5">
        <v>120.92</v>
      </c>
      <c r="G53" s="6">
        <f t="shared" si="1"/>
        <v>0.007095600397</v>
      </c>
      <c r="H53" s="5">
        <v>168.0185</v>
      </c>
      <c r="I53" s="5">
        <v>120.92</v>
      </c>
      <c r="J53" s="8">
        <f t="shared" si="2"/>
        <v>-0.280317346</v>
      </c>
    </row>
    <row r="54" ht="15.75" customHeight="1">
      <c r="A54" s="4" t="s">
        <v>10</v>
      </c>
      <c r="B54" s="4" t="s">
        <v>115</v>
      </c>
      <c r="C54" s="4" t="s">
        <v>12</v>
      </c>
      <c r="D54" s="4" t="s">
        <v>116</v>
      </c>
      <c r="E54" s="5">
        <v>93.182</v>
      </c>
      <c r="F54" s="5">
        <v>68.64</v>
      </c>
      <c r="G54" s="6">
        <f t="shared" si="1"/>
        <v>0.35754662</v>
      </c>
      <c r="H54" s="5">
        <v>158.9736</v>
      </c>
      <c r="I54" s="5">
        <v>68.64</v>
      </c>
      <c r="J54" s="8">
        <f t="shared" si="2"/>
        <v>-0.5682301967</v>
      </c>
    </row>
    <row r="55" ht="15.75" customHeight="1">
      <c r="A55" s="4" t="s">
        <v>10</v>
      </c>
      <c r="B55" s="4" t="s">
        <v>117</v>
      </c>
      <c r="C55" s="4" t="s">
        <v>12</v>
      </c>
      <c r="D55" s="4" t="s">
        <v>118</v>
      </c>
      <c r="E55" s="5">
        <v>42.075</v>
      </c>
      <c r="F55" s="5">
        <v>41.4</v>
      </c>
      <c r="G55" s="6">
        <f t="shared" si="1"/>
        <v>0.01630434783</v>
      </c>
      <c r="H55" s="5">
        <v>61.5801</v>
      </c>
      <c r="I55" s="5">
        <v>41.4</v>
      </c>
      <c r="J55" s="8">
        <f t="shared" si="2"/>
        <v>-0.3277048917</v>
      </c>
    </row>
    <row r="56" ht="15.75" customHeight="1">
      <c r="A56" s="4" t="s">
        <v>10</v>
      </c>
      <c r="B56" s="4" t="s">
        <v>119</v>
      </c>
      <c r="C56" s="4" t="s">
        <v>12</v>
      </c>
      <c r="D56" s="4" t="s">
        <v>120</v>
      </c>
      <c r="E56" s="5">
        <v>38.101</v>
      </c>
      <c r="F56" s="5">
        <v>37.94</v>
      </c>
      <c r="G56" s="6">
        <f t="shared" si="1"/>
        <v>0.004243542435</v>
      </c>
      <c r="H56" s="5">
        <v>70.5943</v>
      </c>
      <c r="I56" s="5">
        <v>37.94</v>
      </c>
      <c r="J56" s="8">
        <f t="shared" si="2"/>
        <v>-0.4625628415</v>
      </c>
    </row>
    <row r="57" ht="15.75" customHeight="1">
      <c r="A57" s="4" t="s">
        <v>10</v>
      </c>
      <c r="B57" s="4" t="s">
        <v>121</v>
      </c>
      <c r="C57" s="4" t="s">
        <v>12</v>
      </c>
      <c r="D57" s="4" t="s">
        <v>122</v>
      </c>
      <c r="E57" s="5">
        <v>49.315</v>
      </c>
      <c r="F57" s="5">
        <v>46.72</v>
      </c>
      <c r="G57" s="6">
        <f t="shared" si="1"/>
        <v>0.05554366438</v>
      </c>
      <c r="H57" s="5">
        <v>65.1785</v>
      </c>
      <c r="I57" s="5">
        <v>46.72</v>
      </c>
      <c r="J57" s="8">
        <f t="shared" si="2"/>
        <v>-0.2831992145</v>
      </c>
    </row>
    <row r="58" ht="15.75" customHeight="1">
      <c r="A58" s="4" t="s">
        <v>10</v>
      </c>
      <c r="B58" s="4" t="s">
        <v>123</v>
      </c>
      <c r="C58" s="4" t="s">
        <v>12</v>
      </c>
      <c r="D58" s="4" t="s">
        <v>124</v>
      </c>
      <c r="E58" s="5">
        <v>77.419</v>
      </c>
      <c r="F58" s="5">
        <v>75.72</v>
      </c>
      <c r="G58" s="6">
        <f t="shared" si="1"/>
        <v>0.02243792921</v>
      </c>
      <c r="H58" s="5">
        <v>110.7381</v>
      </c>
      <c r="I58" s="5">
        <v>75.72</v>
      </c>
      <c r="J58" s="8">
        <f t="shared" si="2"/>
        <v>-0.3162244973</v>
      </c>
    </row>
    <row r="59" ht="15.75" customHeight="1">
      <c r="A59" s="4" t="s">
        <v>10</v>
      </c>
      <c r="B59" s="4" t="s">
        <v>125</v>
      </c>
      <c r="C59" s="4" t="s">
        <v>12</v>
      </c>
      <c r="D59" s="4" t="s">
        <v>126</v>
      </c>
      <c r="E59" s="5">
        <v>105.559</v>
      </c>
      <c r="F59" s="5">
        <v>111.86</v>
      </c>
      <c r="G59" s="6">
        <f t="shared" si="1"/>
        <v>-0.05632934025</v>
      </c>
      <c r="H59" s="5">
        <v>159.1069</v>
      </c>
      <c r="I59" s="5">
        <v>111.86</v>
      </c>
      <c r="J59" s="8">
        <f t="shared" si="2"/>
        <v>-0.2969506665</v>
      </c>
    </row>
    <row r="60" ht="15.75" customHeight="1">
      <c r="A60" s="4" t="s">
        <v>10</v>
      </c>
      <c r="B60" s="4" t="s">
        <v>127</v>
      </c>
      <c r="C60" s="4" t="s">
        <v>12</v>
      </c>
      <c r="D60" s="4" t="s">
        <v>128</v>
      </c>
      <c r="E60" s="5">
        <v>71.42</v>
      </c>
      <c r="F60" s="5">
        <v>71.14</v>
      </c>
      <c r="G60" s="6">
        <f t="shared" si="1"/>
        <v>0.00393590104</v>
      </c>
      <c r="H60" s="5">
        <v>100.7075</v>
      </c>
      <c r="I60" s="5">
        <v>71.14</v>
      </c>
      <c r="J60" s="8">
        <f t="shared" si="2"/>
        <v>-0.2935977956</v>
      </c>
    </row>
    <row r="61" ht="15.75" customHeight="1">
      <c r="A61" s="4" t="s">
        <v>10</v>
      </c>
      <c r="B61" s="4" t="s">
        <v>129</v>
      </c>
      <c r="C61" s="4" t="s">
        <v>12</v>
      </c>
      <c r="D61" s="4" t="s">
        <v>130</v>
      </c>
      <c r="E61" s="5">
        <v>77.419</v>
      </c>
      <c r="F61" s="5">
        <v>76.44</v>
      </c>
      <c r="G61" s="6">
        <f t="shared" si="1"/>
        <v>0.01280743066</v>
      </c>
      <c r="H61" s="5">
        <v>110.8262</v>
      </c>
      <c r="I61" s="5">
        <v>76.44</v>
      </c>
      <c r="J61" s="8">
        <f t="shared" si="2"/>
        <v>-0.3102713979</v>
      </c>
    </row>
    <row r="62" ht="15.75" customHeight="1">
      <c r="A62" s="4" t="s">
        <v>10</v>
      </c>
      <c r="B62" s="4" t="s">
        <v>131</v>
      </c>
      <c r="C62" s="4" t="s">
        <v>12</v>
      </c>
      <c r="D62" s="4" t="s">
        <v>132</v>
      </c>
      <c r="E62" s="5">
        <v>162.927</v>
      </c>
      <c r="F62" s="5">
        <v>166.7</v>
      </c>
      <c r="G62" s="6">
        <f t="shared" si="1"/>
        <v>-0.02263347331</v>
      </c>
      <c r="H62" s="5">
        <v>241.1336</v>
      </c>
      <c r="I62" s="5">
        <v>166.7</v>
      </c>
      <c r="J62" s="8">
        <f t="shared" si="2"/>
        <v>-0.3086819921</v>
      </c>
    </row>
    <row r="63" ht="15.75" customHeight="1">
      <c r="A63" s="4" t="s">
        <v>10</v>
      </c>
      <c r="B63" s="4" t="s">
        <v>133</v>
      </c>
      <c r="C63" s="4" t="s">
        <v>12</v>
      </c>
      <c r="D63" s="4" t="s">
        <v>134</v>
      </c>
      <c r="E63" s="5">
        <v>208.551</v>
      </c>
      <c r="F63" s="5">
        <v>205.92</v>
      </c>
      <c r="G63" s="6">
        <f t="shared" si="1"/>
        <v>0.01277680653</v>
      </c>
      <c r="H63" s="5">
        <v>359.5446</v>
      </c>
      <c r="I63" s="5">
        <v>205.92</v>
      </c>
      <c r="J63" s="8">
        <f t="shared" si="2"/>
        <v>-0.4272755035</v>
      </c>
    </row>
    <row r="64" ht="15.75" customHeight="1">
      <c r="A64" s="4" t="s">
        <v>10</v>
      </c>
      <c r="B64" s="4" t="s">
        <v>135</v>
      </c>
      <c r="C64" s="4" t="s">
        <v>12</v>
      </c>
      <c r="D64" s="4" t="s">
        <v>136</v>
      </c>
      <c r="E64" s="5">
        <v>165.985</v>
      </c>
      <c r="F64" s="5">
        <v>162.64</v>
      </c>
      <c r="G64" s="6">
        <f t="shared" si="1"/>
        <v>0.02056689621</v>
      </c>
      <c r="H64" s="5">
        <v>269.9087</v>
      </c>
      <c r="I64" s="5">
        <v>162.64</v>
      </c>
      <c r="J64" s="8">
        <f t="shared" si="2"/>
        <v>-0.3974258703</v>
      </c>
    </row>
    <row r="65" ht="15.75" customHeight="1">
      <c r="A65" s="4" t="s">
        <v>10</v>
      </c>
      <c r="B65" s="4" t="s">
        <v>137</v>
      </c>
      <c r="C65" s="4" t="s">
        <v>12</v>
      </c>
      <c r="D65" s="4" t="s">
        <v>138</v>
      </c>
      <c r="E65" s="5">
        <v>792.428</v>
      </c>
      <c r="F65" s="5">
        <v>752.56</v>
      </c>
      <c r="G65" s="6">
        <f t="shared" si="1"/>
        <v>0.05297650686</v>
      </c>
      <c r="H65" s="5">
        <v>1596.2645</v>
      </c>
      <c r="I65" s="5">
        <v>752.56</v>
      </c>
      <c r="J65" s="8">
        <f t="shared" si="2"/>
        <v>-0.52854931</v>
      </c>
    </row>
    <row r="66" ht="15.75" customHeight="1">
      <c r="A66" s="4" t="s">
        <v>10</v>
      </c>
      <c r="B66" s="4" t="s">
        <v>139</v>
      </c>
      <c r="C66" s="4" t="s">
        <v>12</v>
      </c>
      <c r="D66" s="4" t="s">
        <v>140</v>
      </c>
      <c r="E66" s="5">
        <v>65.302</v>
      </c>
      <c r="F66" s="5">
        <v>90.3</v>
      </c>
      <c r="G66" s="6">
        <f t="shared" si="1"/>
        <v>-0.2768327796</v>
      </c>
      <c r="H66" s="5">
        <v>129.0724</v>
      </c>
      <c r="I66" s="5">
        <v>90.3</v>
      </c>
      <c r="J66" s="8">
        <f t="shared" si="2"/>
        <v>-0.3003926478</v>
      </c>
    </row>
    <row r="67" ht="15.75" customHeight="1">
      <c r="A67" s="4" t="s">
        <v>10</v>
      </c>
      <c r="B67" s="4" t="s">
        <v>141</v>
      </c>
      <c r="C67" s="4" t="s">
        <v>12</v>
      </c>
      <c r="D67" s="4" t="s">
        <v>142</v>
      </c>
      <c r="E67" s="5">
        <v>1.466</v>
      </c>
      <c r="F67" s="5">
        <v>1.46</v>
      </c>
      <c r="G67" s="6">
        <f t="shared" si="1"/>
        <v>0.004109589041</v>
      </c>
      <c r="H67" s="5">
        <v>8.2801</v>
      </c>
      <c r="I67" s="5">
        <v>1.46</v>
      </c>
      <c r="J67" s="8">
        <f t="shared" si="2"/>
        <v>-0.8236736271</v>
      </c>
    </row>
    <row r="68" ht="15.75" customHeight="1">
      <c r="A68" s="4" t="s">
        <v>10</v>
      </c>
      <c r="B68" s="4" t="s">
        <v>143</v>
      </c>
      <c r="C68" s="4" t="s">
        <v>12</v>
      </c>
      <c r="D68" s="4" t="s">
        <v>144</v>
      </c>
      <c r="E68" s="5">
        <v>332.625</v>
      </c>
      <c r="F68" s="5">
        <v>348.24</v>
      </c>
      <c r="G68" s="6">
        <f t="shared" si="1"/>
        <v>-0.04483976568</v>
      </c>
      <c r="H68" s="5">
        <v>456.2381</v>
      </c>
      <c r="I68" s="5">
        <v>348.24</v>
      </c>
      <c r="J68" s="8">
        <f t="shared" si="2"/>
        <v>-0.2367143384</v>
      </c>
    </row>
    <row r="69" ht="15.75" customHeight="1">
      <c r="A69" s="4" t="s">
        <v>10</v>
      </c>
      <c r="B69" s="4" t="s">
        <v>145</v>
      </c>
      <c r="C69" s="4" t="s">
        <v>12</v>
      </c>
      <c r="D69" s="4" t="s">
        <v>146</v>
      </c>
      <c r="E69" s="5">
        <v>34.843</v>
      </c>
      <c r="F69" s="5">
        <v>34.24</v>
      </c>
      <c r="G69" s="6">
        <f t="shared" si="1"/>
        <v>0.01761098131</v>
      </c>
      <c r="H69" s="5">
        <v>83.2822</v>
      </c>
      <c r="I69" s="5">
        <v>34.24</v>
      </c>
      <c r="J69" s="8">
        <f t="shared" si="2"/>
        <v>-0.5888677292</v>
      </c>
    </row>
    <row r="70" ht="15.75" customHeight="1">
      <c r="A70" s="4" t="s">
        <v>10</v>
      </c>
      <c r="B70" s="4" t="s">
        <v>147</v>
      </c>
      <c r="C70" s="4" t="s">
        <v>12</v>
      </c>
      <c r="D70" s="4" t="s">
        <v>148</v>
      </c>
      <c r="E70" s="5">
        <v>234.178</v>
      </c>
      <c r="F70" s="5">
        <v>243.72</v>
      </c>
      <c r="G70" s="6">
        <f t="shared" si="1"/>
        <v>-0.03915148531</v>
      </c>
      <c r="H70" s="5">
        <v>341.6609</v>
      </c>
      <c r="I70" s="5">
        <v>243.72</v>
      </c>
      <c r="J70" s="8">
        <f t="shared" si="2"/>
        <v>-0.286661131</v>
      </c>
    </row>
    <row r="71" ht="15.75" customHeight="1">
      <c r="A71" s="4" t="s">
        <v>10</v>
      </c>
      <c r="B71" s="4" t="s">
        <v>149</v>
      </c>
      <c r="C71" s="4" t="s">
        <v>12</v>
      </c>
      <c r="D71" s="4" t="s">
        <v>150</v>
      </c>
      <c r="E71" s="5">
        <v>59.117</v>
      </c>
      <c r="F71" s="5">
        <v>57.82</v>
      </c>
      <c r="G71" s="6">
        <f t="shared" si="1"/>
        <v>0.02243168454</v>
      </c>
      <c r="H71" s="5">
        <v>106.3821</v>
      </c>
      <c r="I71" s="5">
        <v>57.82</v>
      </c>
      <c r="J71" s="8">
        <f t="shared" si="2"/>
        <v>-0.4564875106</v>
      </c>
    </row>
    <row r="72" ht="15.75" customHeight="1">
      <c r="A72" s="4" t="s">
        <v>10</v>
      </c>
      <c r="B72" s="4" t="s">
        <v>151</v>
      </c>
      <c r="C72" s="4" t="s">
        <v>12</v>
      </c>
      <c r="D72" s="4" t="s">
        <v>152</v>
      </c>
      <c r="E72" s="5">
        <v>65.551</v>
      </c>
      <c r="F72" s="5">
        <v>64.81</v>
      </c>
      <c r="G72" s="6">
        <f t="shared" si="1"/>
        <v>0.01143342077</v>
      </c>
      <c r="H72" s="5">
        <v>123.3121</v>
      </c>
      <c r="I72" s="5">
        <v>64.81</v>
      </c>
      <c r="J72" s="8">
        <f t="shared" si="2"/>
        <v>-0.474423029</v>
      </c>
    </row>
    <row r="73" ht="15.75" customHeight="1">
      <c r="A73" s="4" t="s">
        <v>10</v>
      </c>
      <c r="B73" s="4" t="s">
        <v>153</v>
      </c>
      <c r="C73" s="4" t="s">
        <v>12</v>
      </c>
      <c r="D73" s="4" t="s">
        <v>154</v>
      </c>
      <c r="E73" s="5">
        <v>58.602</v>
      </c>
      <c r="F73" s="5">
        <v>57.28</v>
      </c>
      <c r="G73" s="6">
        <f t="shared" si="1"/>
        <v>0.02307960894</v>
      </c>
      <c r="H73" s="5">
        <v>125.5795</v>
      </c>
      <c r="I73" s="5">
        <v>57.28</v>
      </c>
      <c r="J73" s="8">
        <f t="shared" si="2"/>
        <v>-0.5438745974</v>
      </c>
    </row>
    <row r="74" ht="15.75" customHeight="1">
      <c r="A74" s="4" t="s">
        <v>10</v>
      </c>
      <c r="B74" s="4" t="s">
        <v>155</v>
      </c>
      <c r="C74" s="4" t="s">
        <v>12</v>
      </c>
      <c r="D74" s="4" t="s">
        <v>156</v>
      </c>
      <c r="E74" s="5">
        <v>73.291</v>
      </c>
      <c r="F74" s="5">
        <v>74.76</v>
      </c>
      <c r="G74" s="6">
        <f t="shared" si="1"/>
        <v>-0.01964954521</v>
      </c>
      <c r="H74" s="5">
        <v>141.3578</v>
      </c>
      <c r="I74" s="5">
        <v>74.76</v>
      </c>
      <c r="J74" s="8">
        <f t="shared" si="2"/>
        <v>-0.4711292904</v>
      </c>
    </row>
    <row r="75" ht="15.75" customHeight="1">
      <c r="A75" s="4" t="s">
        <v>10</v>
      </c>
      <c r="B75" s="4" t="s">
        <v>157</v>
      </c>
      <c r="C75" s="4" t="s">
        <v>12</v>
      </c>
      <c r="D75" s="4" t="s">
        <v>158</v>
      </c>
      <c r="E75" s="5">
        <v>73.327</v>
      </c>
      <c r="F75" s="5">
        <v>73.84</v>
      </c>
      <c r="G75" s="6">
        <f t="shared" si="1"/>
        <v>-0.006947453954</v>
      </c>
      <c r="H75" s="5">
        <v>134.0167</v>
      </c>
      <c r="I75" s="5">
        <v>73.84</v>
      </c>
      <c r="J75" s="8">
        <f t="shared" si="2"/>
        <v>-0.4490238903</v>
      </c>
    </row>
    <row r="76" ht="15.75" customHeight="1">
      <c r="A76" s="4" t="s">
        <v>10</v>
      </c>
      <c r="B76" s="4" t="s">
        <v>159</v>
      </c>
      <c r="C76" s="4" t="s">
        <v>12</v>
      </c>
      <c r="D76" s="4" t="s">
        <v>160</v>
      </c>
      <c r="E76" s="5">
        <v>1.466</v>
      </c>
      <c r="F76" s="5">
        <v>1.48</v>
      </c>
      <c r="G76" s="6">
        <f t="shared" si="1"/>
        <v>-0.009459459459</v>
      </c>
      <c r="H76" s="5">
        <v>8.2916</v>
      </c>
      <c r="I76" s="5">
        <v>1.48</v>
      </c>
      <c r="J76" s="8">
        <f t="shared" si="2"/>
        <v>-0.8215061026</v>
      </c>
    </row>
    <row r="77" ht="15.75" customHeight="1">
      <c r="A77" s="4" t="s">
        <v>10</v>
      </c>
      <c r="B77" s="4" t="s">
        <v>161</v>
      </c>
      <c r="C77" s="4" t="s">
        <v>12</v>
      </c>
      <c r="D77" s="4" t="s">
        <v>162</v>
      </c>
      <c r="E77" s="5">
        <v>124.38</v>
      </c>
      <c r="F77" s="5">
        <v>123.34</v>
      </c>
      <c r="G77" s="6">
        <f t="shared" si="1"/>
        <v>0.00843197665</v>
      </c>
      <c r="H77" s="5">
        <v>231.437</v>
      </c>
      <c r="I77" s="5">
        <v>123.34</v>
      </c>
      <c r="J77" s="8">
        <f t="shared" si="2"/>
        <v>-0.4670687919</v>
      </c>
    </row>
    <row r="78" ht="15.75" customHeight="1">
      <c r="A78" s="4" t="s">
        <v>10</v>
      </c>
      <c r="B78" s="4" t="s">
        <v>163</v>
      </c>
      <c r="C78" s="4" t="s">
        <v>12</v>
      </c>
      <c r="D78" s="4" t="s">
        <v>164</v>
      </c>
      <c r="E78" s="5">
        <v>148.762</v>
      </c>
      <c r="F78" s="5">
        <v>145.04</v>
      </c>
      <c r="G78" s="6">
        <f t="shared" si="1"/>
        <v>0.02566188638</v>
      </c>
      <c r="H78" s="5">
        <v>318.1952</v>
      </c>
      <c r="I78" s="5">
        <v>145.04</v>
      </c>
      <c r="J78" s="8">
        <f t="shared" si="2"/>
        <v>-0.5441791705</v>
      </c>
    </row>
    <row r="79" ht="15.75" customHeight="1">
      <c r="A79" s="4" t="s">
        <v>10</v>
      </c>
      <c r="B79" s="4" t="s">
        <v>165</v>
      </c>
      <c r="C79" s="4" t="s">
        <v>12</v>
      </c>
      <c r="D79" s="4" t="s">
        <v>166</v>
      </c>
      <c r="E79" s="5">
        <v>72.592</v>
      </c>
      <c r="F79" s="5">
        <v>73.78</v>
      </c>
      <c r="G79" s="6">
        <f t="shared" si="1"/>
        <v>-0.01610192464</v>
      </c>
      <c r="H79" s="5">
        <v>143.3094</v>
      </c>
      <c r="I79" s="5">
        <v>73.78</v>
      </c>
      <c r="J79" s="8">
        <f t="shared" si="2"/>
        <v>-0.4851698493</v>
      </c>
    </row>
    <row r="80" ht="15.75" customHeight="1">
      <c r="A80" s="4" t="s">
        <v>10</v>
      </c>
      <c r="B80" s="4" t="s">
        <v>167</v>
      </c>
      <c r="C80" s="4" t="s">
        <v>12</v>
      </c>
      <c r="D80" s="4" t="s">
        <v>168</v>
      </c>
      <c r="E80" s="5">
        <v>1.466</v>
      </c>
      <c r="F80" s="5">
        <v>1.5</v>
      </c>
      <c r="G80" s="6">
        <f t="shared" si="1"/>
        <v>-0.02266666667</v>
      </c>
      <c r="H80" s="5">
        <v>8.327</v>
      </c>
      <c r="I80" s="5">
        <v>1.5</v>
      </c>
      <c r="J80" s="8">
        <f t="shared" si="2"/>
        <v>-0.819863096</v>
      </c>
    </row>
    <row r="81" ht="15.75" customHeight="1">
      <c r="A81" s="4" t="s">
        <v>10</v>
      </c>
      <c r="B81" s="4" t="s">
        <v>169</v>
      </c>
      <c r="C81" s="4" t="s">
        <v>12</v>
      </c>
      <c r="D81" s="4" t="s">
        <v>170</v>
      </c>
      <c r="E81" s="5">
        <v>1.466</v>
      </c>
      <c r="F81" s="5">
        <v>1.46</v>
      </c>
      <c r="G81" s="6">
        <f t="shared" si="1"/>
        <v>0.004109589041</v>
      </c>
      <c r="H81" s="5">
        <v>8.2192</v>
      </c>
      <c r="I81" s="5">
        <v>1.46</v>
      </c>
      <c r="J81" s="8">
        <f t="shared" si="2"/>
        <v>-0.8223671404</v>
      </c>
    </row>
    <row r="82" ht="15.75" customHeight="1">
      <c r="A82" s="4" t="s">
        <v>10</v>
      </c>
      <c r="B82" s="4" t="s">
        <v>171</v>
      </c>
      <c r="C82" s="4" t="s">
        <v>12</v>
      </c>
      <c r="D82" s="4" t="s">
        <v>172</v>
      </c>
      <c r="E82" s="5">
        <v>64.891</v>
      </c>
      <c r="F82" s="5">
        <v>65.3</v>
      </c>
      <c r="G82" s="6">
        <f t="shared" si="1"/>
        <v>-0.006263399694</v>
      </c>
      <c r="H82" s="5">
        <v>122.2152</v>
      </c>
      <c r="I82" s="5">
        <v>65.3</v>
      </c>
      <c r="J82" s="8">
        <f t="shared" si="2"/>
        <v>-0.4656965746</v>
      </c>
    </row>
    <row r="83" ht="15.75" customHeight="1">
      <c r="A83" s="4" t="s">
        <v>10</v>
      </c>
      <c r="B83" s="4" t="s">
        <v>173</v>
      </c>
      <c r="C83" s="4" t="s">
        <v>12</v>
      </c>
      <c r="D83" s="4" t="s">
        <v>174</v>
      </c>
      <c r="E83" s="5">
        <v>94.7</v>
      </c>
      <c r="F83" s="5">
        <v>101.7</v>
      </c>
      <c r="G83" s="6">
        <f t="shared" si="1"/>
        <v>-0.06882989184</v>
      </c>
      <c r="H83" s="5">
        <v>164.7523</v>
      </c>
      <c r="I83" s="5">
        <v>101.7</v>
      </c>
      <c r="J83" s="8">
        <f t="shared" si="2"/>
        <v>-0.3827096799</v>
      </c>
    </row>
    <row r="84" ht="15.75" customHeight="1">
      <c r="A84" s="4" t="s">
        <v>10</v>
      </c>
      <c r="B84" s="4" t="s">
        <v>175</v>
      </c>
      <c r="C84" s="4" t="s">
        <v>12</v>
      </c>
      <c r="D84" s="4" t="s">
        <v>176</v>
      </c>
      <c r="E84" s="5">
        <v>32.65</v>
      </c>
      <c r="F84" s="5">
        <v>32.24</v>
      </c>
      <c r="G84" s="6">
        <f t="shared" si="1"/>
        <v>0.01271712159</v>
      </c>
      <c r="H84" s="5">
        <v>79.1632</v>
      </c>
      <c r="I84" s="5">
        <v>32.24</v>
      </c>
      <c r="J84" s="8">
        <f t="shared" si="2"/>
        <v>-0.592740061</v>
      </c>
    </row>
    <row r="85" ht="15.75" customHeight="1">
      <c r="A85" s="4" t="s">
        <v>10</v>
      </c>
      <c r="B85" s="4" t="s">
        <v>177</v>
      </c>
      <c r="C85" s="4" t="s">
        <v>12</v>
      </c>
      <c r="D85" s="4" t="s">
        <v>178</v>
      </c>
      <c r="E85" s="5">
        <v>120.403</v>
      </c>
      <c r="F85" s="5">
        <v>122.18</v>
      </c>
      <c r="G85" s="6">
        <f t="shared" si="1"/>
        <v>-0.01454411524</v>
      </c>
      <c r="H85" s="5">
        <v>198.0615</v>
      </c>
      <c r="I85" s="5">
        <v>122.18</v>
      </c>
      <c r="J85" s="8">
        <f t="shared" si="2"/>
        <v>-0.3831208993</v>
      </c>
    </row>
    <row r="86" ht="15.75" customHeight="1">
      <c r="A86" s="4" t="s">
        <v>10</v>
      </c>
      <c r="B86" s="4" t="s">
        <v>179</v>
      </c>
      <c r="C86" s="4" t="s">
        <v>12</v>
      </c>
      <c r="D86" s="4" t="s">
        <v>180</v>
      </c>
      <c r="E86" s="5">
        <v>60.064</v>
      </c>
      <c r="F86" s="5">
        <v>57.24</v>
      </c>
      <c r="G86" s="6">
        <f t="shared" si="1"/>
        <v>0.04933612858</v>
      </c>
      <c r="H86" s="5">
        <v>89.4317</v>
      </c>
      <c r="I86" s="5">
        <v>57.24</v>
      </c>
      <c r="J86" s="8">
        <f t="shared" si="2"/>
        <v>-0.3599584935</v>
      </c>
    </row>
    <row r="87" ht="15.75" customHeight="1">
      <c r="A87" s="4" t="s">
        <v>10</v>
      </c>
      <c r="B87" s="4" t="s">
        <v>181</v>
      </c>
      <c r="C87" s="4" t="s">
        <v>12</v>
      </c>
      <c r="D87" s="4" t="s">
        <v>182</v>
      </c>
      <c r="E87" s="5">
        <v>34.93</v>
      </c>
      <c r="F87" s="5">
        <v>34.24</v>
      </c>
      <c r="G87" s="6">
        <f t="shared" si="1"/>
        <v>0.02015186916</v>
      </c>
      <c r="H87" s="5">
        <v>66.5509</v>
      </c>
      <c r="I87" s="5">
        <v>34.24</v>
      </c>
      <c r="J87" s="8">
        <f t="shared" si="2"/>
        <v>-0.4855065822</v>
      </c>
    </row>
    <row r="88" ht="15.75" customHeight="1">
      <c r="A88" s="4" t="s">
        <v>10</v>
      </c>
      <c r="B88" s="4" t="s">
        <v>183</v>
      </c>
      <c r="C88" s="4" t="s">
        <v>12</v>
      </c>
      <c r="D88" s="4" t="s">
        <v>184</v>
      </c>
      <c r="E88" s="5">
        <v>27.632</v>
      </c>
      <c r="F88" s="5">
        <v>22.0</v>
      </c>
      <c r="G88" s="6">
        <f t="shared" si="1"/>
        <v>0.256</v>
      </c>
      <c r="H88" s="5">
        <v>57.6417</v>
      </c>
      <c r="I88" s="5">
        <v>22.0</v>
      </c>
      <c r="J88" s="8">
        <f t="shared" si="2"/>
        <v>-0.6183318674</v>
      </c>
    </row>
    <row r="89" ht="15.75" customHeight="1">
      <c r="A89" s="4" t="s">
        <v>10</v>
      </c>
      <c r="B89" s="4" t="s">
        <v>185</v>
      </c>
      <c r="C89" s="4" t="s">
        <v>12</v>
      </c>
      <c r="D89" s="4" t="s">
        <v>186</v>
      </c>
      <c r="E89" s="5">
        <v>147.465</v>
      </c>
      <c r="F89" s="5">
        <v>142.18</v>
      </c>
      <c r="G89" s="6">
        <f t="shared" si="1"/>
        <v>0.03717119145</v>
      </c>
      <c r="H89" s="5">
        <v>258.3485</v>
      </c>
      <c r="I89" s="5">
        <v>142.18</v>
      </c>
      <c r="J89" s="8">
        <f t="shared" si="2"/>
        <v>-0.4496581168</v>
      </c>
    </row>
    <row r="90" ht="15.75" customHeight="1">
      <c r="A90" s="4" t="s">
        <v>10</v>
      </c>
      <c r="B90" s="4" t="s">
        <v>187</v>
      </c>
      <c r="C90" s="4" t="s">
        <v>12</v>
      </c>
      <c r="D90" s="4" t="s">
        <v>188</v>
      </c>
      <c r="E90" s="5">
        <v>380.477</v>
      </c>
      <c r="F90" s="5">
        <v>382.64</v>
      </c>
      <c r="G90" s="6">
        <f t="shared" si="1"/>
        <v>-0.00565283295</v>
      </c>
      <c r="H90" s="5">
        <v>556.7054</v>
      </c>
      <c r="I90" s="5">
        <v>382.64</v>
      </c>
      <c r="J90" s="8">
        <f t="shared" si="2"/>
        <v>-0.3126705794</v>
      </c>
    </row>
    <row r="91" ht="15.75" customHeight="1">
      <c r="A91" s="4" t="s">
        <v>10</v>
      </c>
      <c r="B91" s="4" t="s">
        <v>189</v>
      </c>
      <c r="C91" s="4" t="s">
        <v>12</v>
      </c>
      <c r="D91" s="4" t="s">
        <v>190</v>
      </c>
      <c r="E91" s="5">
        <v>47.773</v>
      </c>
      <c r="F91" s="5">
        <v>48.58</v>
      </c>
      <c r="G91" s="6">
        <f t="shared" si="1"/>
        <v>-0.01661177439</v>
      </c>
      <c r="H91" s="5">
        <v>76.2961</v>
      </c>
      <c r="I91" s="5">
        <v>48.58</v>
      </c>
      <c r="J91" s="8">
        <f t="shared" si="2"/>
        <v>-0.3632702065</v>
      </c>
    </row>
    <row r="92" ht="15.75" customHeight="1">
      <c r="A92" s="4" t="s">
        <v>10</v>
      </c>
      <c r="B92" s="4" t="s">
        <v>191</v>
      </c>
      <c r="C92" s="4" t="s">
        <v>12</v>
      </c>
      <c r="D92" s="4" t="s">
        <v>192</v>
      </c>
      <c r="E92" s="5">
        <v>232.951</v>
      </c>
      <c r="F92" s="5">
        <v>256.86</v>
      </c>
      <c r="G92" s="6">
        <f t="shared" si="1"/>
        <v>-0.09308183446</v>
      </c>
      <c r="H92" s="5">
        <v>340.6962</v>
      </c>
      <c r="I92" s="5">
        <v>256.86</v>
      </c>
      <c r="J92" s="8">
        <f t="shared" si="2"/>
        <v>-0.2460731878</v>
      </c>
    </row>
    <row r="93" ht="15.75" customHeight="1">
      <c r="A93" s="4" t="s">
        <v>10</v>
      </c>
      <c r="B93" s="4" t="s">
        <v>193</v>
      </c>
      <c r="C93" s="4" t="s">
        <v>12</v>
      </c>
      <c r="D93" s="4" t="s">
        <v>194</v>
      </c>
      <c r="E93" s="5">
        <v>147.014</v>
      </c>
      <c r="F93" s="5">
        <v>144.72</v>
      </c>
      <c r="G93" s="6">
        <f t="shared" si="1"/>
        <v>0.01585129906</v>
      </c>
      <c r="H93" s="5">
        <v>244.1187</v>
      </c>
      <c r="I93" s="5">
        <v>144.72</v>
      </c>
      <c r="J93" s="8">
        <f t="shared" si="2"/>
        <v>-0.4071736413</v>
      </c>
    </row>
    <row r="94" ht="15.75" customHeight="1">
      <c r="A94" s="4" t="s">
        <v>10</v>
      </c>
      <c r="B94" s="4" t="s">
        <v>195</v>
      </c>
      <c r="C94" s="4" t="s">
        <v>12</v>
      </c>
      <c r="D94" s="4" t="s">
        <v>196</v>
      </c>
      <c r="E94" s="5">
        <v>122.771</v>
      </c>
      <c r="F94" s="5">
        <v>157.8</v>
      </c>
      <c r="G94" s="6">
        <f t="shared" si="1"/>
        <v>-0.2219835234</v>
      </c>
      <c r="H94" s="5">
        <v>213.8926</v>
      </c>
      <c r="I94" s="5">
        <v>157.8</v>
      </c>
      <c r="J94" s="8">
        <f t="shared" si="2"/>
        <v>-0.2622465667</v>
      </c>
    </row>
    <row r="95" ht="15.75" customHeight="1">
      <c r="A95" s="4" t="s">
        <v>10</v>
      </c>
      <c r="B95" s="4" t="s">
        <v>197</v>
      </c>
      <c r="C95" s="4" t="s">
        <v>12</v>
      </c>
      <c r="D95" s="4" t="s">
        <v>198</v>
      </c>
      <c r="E95" s="5">
        <v>57.498</v>
      </c>
      <c r="F95" s="5">
        <v>57.2</v>
      </c>
      <c r="G95" s="6">
        <f t="shared" si="1"/>
        <v>0.00520979021</v>
      </c>
      <c r="H95" s="5">
        <v>75.2404</v>
      </c>
      <c r="I95" s="5">
        <v>57.2</v>
      </c>
      <c r="J95" s="8">
        <f t="shared" si="2"/>
        <v>-0.2397701235</v>
      </c>
    </row>
    <row r="96" ht="15.75" customHeight="1">
      <c r="A96" s="4" t="s">
        <v>10</v>
      </c>
      <c r="B96" s="4" t="s">
        <v>199</v>
      </c>
      <c r="C96" s="4" t="s">
        <v>12</v>
      </c>
      <c r="D96" s="4" t="s">
        <v>200</v>
      </c>
      <c r="E96" s="5">
        <v>146.24</v>
      </c>
      <c r="F96" s="5">
        <v>167.18</v>
      </c>
      <c r="G96" s="6">
        <f t="shared" si="1"/>
        <v>-0.125254217</v>
      </c>
      <c r="H96" s="5">
        <v>244.7775</v>
      </c>
      <c r="I96" s="5">
        <v>167.18</v>
      </c>
      <c r="J96" s="8">
        <f t="shared" si="2"/>
        <v>-0.3170123888</v>
      </c>
    </row>
    <row r="97" ht="15.75" customHeight="1">
      <c r="A97" s="4" t="s">
        <v>10</v>
      </c>
      <c r="B97" s="4" t="s">
        <v>201</v>
      </c>
      <c r="C97" s="4" t="s">
        <v>12</v>
      </c>
      <c r="D97" s="4" t="s">
        <v>202</v>
      </c>
      <c r="E97" s="5">
        <v>145.248</v>
      </c>
      <c r="F97" s="5">
        <v>147.89</v>
      </c>
      <c r="G97" s="6">
        <f t="shared" si="1"/>
        <v>-0.01786462912</v>
      </c>
      <c r="H97" s="5">
        <v>230.276</v>
      </c>
      <c r="I97" s="5">
        <v>147.89</v>
      </c>
      <c r="J97" s="8">
        <f t="shared" si="2"/>
        <v>-0.3577706752</v>
      </c>
    </row>
    <row r="98" ht="15.75" customHeight="1">
      <c r="A98" s="4" t="s">
        <v>10</v>
      </c>
      <c r="B98" s="4" t="s">
        <v>203</v>
      </c>
      <c r="C98" s="4" t="s">
        <v>12</v>
      </c>
      <c r="D98" s="4" t="s">
        <v>204</v>
      </c>
      <c r="E98" s="5">
        <v>59.619</v>
      </c>
      <c r="F98" s="5">
        <v>59.82</v>
      </c>
      <c r="G98" s="6">
        <f t="shared" si="1"/>
        <v>-0.003360080241</v>
      </c>
      <c r="H98" s="5">
        <v>75.1512</v>
      </c>
      <c r="I98" s="5">
        <v>59.82</v>
      </c>
      <c r="J98" s="8">
        <f t="shared" si="2"/>
        <v>-0.2040047265</v>
      </c>
    </row>
    <row r="99" ht="15.75" customHeight="1">
      <c r="A99" s="4" t="s">
        <v>10</v>
      </c>
      <c r="B99" s="4" t="s">
        <v>205</v>
      </c>
      <c r="C99" s="4" t="s">
        <v>12</v>
      </c>
      <c r="D99" s="4" t="s">
        <v>206</v>
      </c>
      <c r="E99" s="5">
        <v>176.077</v>
      </c>
      <c r="F99" s="5">
        <v>176.76</v>
      </c>
      <c r="G99" s="6">
        <f t="shared" si="1"/>
        <v>-0.003863996379</v>
      </c>
      <c r="H99" s="5">
        <v>353.9524</v>
      </c>
      <c r="I99" s="5">
        <v>176.76</v>
      </c>
      <c r="J99" s="8">
        <f t="shared" si="2"/>
        <v>-0.5006108166</v>
      </c>
    </row>
    <row r="100" ht="15.75" customHeight="1">
      <c r="A100" s="4" t="s">
        <v>10</v>
      </c>
      <c r="B100" s="4" t="s">
        <v>207</v>
      </c>
      <c r="C100" s="4" t="s">
        <v>12</v>
      </c>
      <c r="D100" s="4" t="s">
        <v>208</v>
      </c>
      <c r="E100" s="5">
        <v>132.597</v>
      </c>
      <c r="F100" s="5">
        <v>131.74</v>
      </c>
      <c r="G100" s="6">
        <f t="shared" si="1"/>
        <v>0.006505237589</v>
      </c>
      <c r="H100" s="5">
        <v>279.4757</v>
      </c>
      <c r="I100" s="5">
        <v>131.74</v>
      </c>
      <c r="J100" s="8">
        <f t="shared" si="2"/>
        <v>-0.528617336</v>
      </c>
    </row>
    <row r="101" ht="15.75" customHeight="1">
      <c r="A101" s="4" t="s">
        <v>10</v>
      </c>
      <c r="B101" s="4" t="s">
        <v>209</v>
      </c>
      <c r="C101" s="4" t="s">
        <v>12</v>
      </c>
      <c r="D101" s="4" t="s">
        <v>210</v>
      </c>
      <c r="E101" s="5">
        <v>45.573</v>
      </c>
      <c r="F101" s="5">
        <v>44.36</v>
      </c>
      <c r="G101" s="6">
        <f t="shared" si="1"/>
        <v>0.02734445446</v>
      </c>
      <c r="H101" s="5">
        <v>82.0918</v>
      </c>
      <c r="I101" s="5">
        <v>44.36</v>
      </c>
      <c r="J101" s="8">
        <f t="shared" si="2"/>
        <v>-0.4596293418</v>
      </c>
    </row>
    <row r="102" ht="15.75" customHeight="1">
      <c r="A102" s="4" t="s">
        <v>10</v>
      </c>
      <c r="B102" s="4" t="s">
        <v>211</v>
      </c>
      <c r="C102" s="4" t="s">
        <v>12</v>
      </c>
      <c r="D102" s="4" t="s">
        <v>212</v>
      </c>
      <c r="E102" s="5">
        <v>89.177</v>
      </c>
      <c r="F102" s="5">
        <v>87.2</v>
      </c>
      <c r="G102" s="6">
        <f t="shared" si="1"/>
        <v>0.02267201835</v>
      </c>
      <c r="H102" s="5">
        <v>156.9391</v>
      </c>
      <c r="I102" s="5">
        <v>87.2</v>
      </c>
      <c r="J102" s="8">
        <f t="shared" si="2"/>
        <v>-0.4443704596</v>
      </c>
    </row>
    <row r="103" ht="15.75" customHeight="1">
      <c r="A103" s="4" t="s">
        <v>10</v>
      </c>
      <c r="B103" s="4" t="s">
        <v>213</v>
      </c>
      <c r="C103" s="4" t="s">
        <v>12</v>
      </c>
      <c r="D103" s="4" t="s">
        <v>214</v>
      </c>
      <c r="E103" s="5">
        <v>95.798</v>
      </c>
      <c r="F103" s="5">
        <v>94.72</v>
      </c>
      <c r="G103" s="6">
        <f t="shared" si="1"/>
        <v>0.01138091216</v>
      </c>
      <c r="H103" s="5">
        <v>170.6774</v>
      </c>
      <c r="I103" s="5">
        <v>94.72</v>
      </c>
      <c r="J103" s="8">
        <f t="shared" si="2"/>
        <v>-0.4450349021</v>
      </c>
    </row>
    <row r="104" ht="15.75" customHeight="1">
      <c r="A104" s="4" t="s">
        <v>10</v>
      </c>
      <c r="B104" s="4" t="s">
        <v>215</v>
      </c>
      <c r="C104" s="4" t="s">
        <v>12</v>
      </c>
      <c r="D104" s="4" t="s">
        <v>216</v>
      </c>
      <c r="E104" s="5">
        <v>129.003</v>
      </c>
      <c r="F104" s="5">
        <v>119.0</v>
      </c>
      <c r="G104" s="6">
        <f t="shared" si="1"/>
        <v>0.08405882353</v>
      </c>
      <c r="H104" s="5">
        <v>226.708</v>
      </c>
      <c r="I104" s="5">
        <v>119.0</v>
      </c>
      <c r="J104" s="8">
        <f t="shared" si="2"/>
        <v>-0.4750957178</v>
      </c>
    </row>
    <row r="105" ht="15.75" customHeight="1">
      <c r="A105" s="4" t="s">
        <v>10</v>
      </c>
      <c r="B105" s="4" t="s">
        <v>217</v>
      </c>
      <c r="C105" s="4" t="s">
        <v>12</v>
      </c>
      <c r="D105" s="4" t="s">
        <v>218</v>
      </c>
      <c r="E105" s="5">
        <v>122.181</v>
      </c>
      <c r="F105" s="5">
        <v>121.9</v>
      </c>
      <c r="G105" s="6">
        <f t="shared" si="1"/>
        <v>0.002305168171</v>
      </c>
      <c r="H105" s="5">
        <v>228.79</v>
      </c>
      <c r="I105" s="5">
        <v>121.9</v>
      </c>
      <c r="J105" s="8">
        <f t="shared" si="2"/>
        <v>-0.4671969929</v>
      </c>
    </row>
    <row r="106" ht="15.75" customHeight="1">
      <c r="A106" s="4" t="s">
        <v>10</v>
      </c>
      <c r="B106" s="4" t="s">
        <v>219</v>
      </c>
      <c r="C106" s="4" t="s">
        <v>12</v>
      </c>
      <c r="D106" s="4" t="s">
        <v>220</v>
      </c>
      <c r="E106" s="5">
        <v>181.373</v>
      </c>
      <c r="F106" s="5">
        <v>184.34</v>
      </c>
      <c r="G106" s="6">
        <f t="shared" si="1"/>
        <v>-0.01609525876</v>
      </c>
      <c r="H106" s="5">
        <v>394.4956</v>
      </c>
      <c r="I106" s="5">
        <v>184.34</v>
      </c>
      <c r="J106" s="8">
        <f t="shared" si="2"/>
        <v>-0.5327197566</v>
      </c>
    </row>
    <row r="107" ht="15.75" customHeight="1">
      <c r="A107" s="4" t="s">
        <v>10</v>
      </c>
      <c r="B107" s="4" t="s">
        <v>221</v>
      </c>
      <c r="C107" s="4" t="s">
        <v>12</v>
      </c>
      <c r="D107" s="4" t="s">
        <v>222</v>
      </c>
      <c r="E107" s="5">
        <v>95.325</v>
      </c>
      <c r="F107" s="5">
        <v>95.9</v>
      </c>
      <c r="G107" s="6">
        <f t="shared" si="1"/>
        <v>-0.005995828989</v>
      </c>
      <c r="H107" s="5">
        <v>207.0898</v>
      </c>
      <c r="I107" s="5">
        <v>95.9</v>
      </c>
      <c r="J107" s="8">
        <f t="shared" si="2"/>
        <v>-0.5369158693</v>
      </c>
    </row>
    <row r="108" ht="15.75" customHeight="1">
      <c r="A108" s="4" t="s">
        <v>10</v>
      </c>
      <c r="B108" s="4" t="s">
        <v>223</v>
      </c>
      <c r="C108" s="4" t="s">
        <v>12</v>
      </c>
      <c r="D108" s="4" t="s">
        <v>224</v>
      </c>
      <c r="E108" s="5">
        <v>72.625</v>
      </c>
      <c r="F108" s="5">
        <v>73.1</v>
      </c>
      <c r="G108" s="6">
        <f t="shared" si="1"/>
        <v>-0.006497948016</v>
      </c>
      <c r="H108" s="5">
        <v>159.6085</v>
      </c>
      <c r="I108" s="5">
        <v>73.1</v>
      </c>
      <c r="J108" s="8">
        <f t="shared" si="2"/>
        <v>-0.5420043419</v>
      </c>
    </row>
    <row r="109" ht="15.75" customHeight="1">
      <c r="A109" s="4" t="s">
        <v>10</v>
      </c>
      <c r="B109" s="4" t="s">
        <v>225</v>
      </c>
      <c r="C109" s="4" t="s">
        <v>12</v>
      </c>
      <c r="D109" s="4" t="s">
        <v>226</v>
      </c>
      <c r="E109" s="5">
        <v>113.755</v>
      </c>
      <c r="F109" s="5">
        <v>107.26</v>
      </c>
      <c r="G109" s="6">
        <f t="shared" si="1"/>
        <v>0.06055379452</v>
      </c>
      <c r="H109" s="5">
        <v>209.884</v>
      </c>
      <c r="I109" s="5">
        <v>107.26</v>
      </c>
      <c r="J109" s="8">
        <f t="shared" si="2"/>
        <v>-0.4889558042</v>
      </c>
    </row>
    <row r="110" ht="15.75" customHeight="1">
      <c r="A110" s="4" t="s">
        <v>10</v>
      </c>
      <c r="B110" s="4" t="s">
        <v>227</v>
      </c>
      <c r="C110" s="4" t="s">
        <v>12</v>
      </c>
      <c r="D110" s="4" t="s">
        <v>228</v>
      </c>
      <c r="E110" s="5">
        <v>184.858</v>
      </c>
      <c r="F110" s="5">
        <v>197.76</v>
      </c>
      <c r="G110" s="6">
        <f t="shared" si="1"/>
        <v>-0.06524069579</v>
      </c>
      <c r="H110" s="5">
        <v>288.4655</v>
      </c>
      <c r="I110" s="5">
        <v>197.76</v>
      </c>
      <c r="J110" s="8">
        <f t="shared" si="2"/>
        <v>-0.314441415</v>
      </c>
    </row>
    <row r="111" ht="15.75" customHeight="1">
      <c r="A111" s="4" t="s">
        <v>10</v>
      </c>
      <c r="B111" s="4" t="s">
        <v>229</v>
      </c>
      <c r="C111" s="4" t="s">
        <v>12</v>
      </c>
      <c r="D111" s="4" t="s">
        <v>230</v>
      </c>
      <c r="E111" s="5">
        <v>98.084</v>
      </c>
      <c r="F111" s="5">
        <v>97.66</v>
      </c>
      <c r="G111" s="6">
        <f t="shared" si="1"/>
        <v>0.004341593283</v>
      </c>
      <c r="H111" s="5">
        <v>176.0083</v>
      </c>
      <c r="I111" s="5">
        <v>97.66</v>
      </c>
      <c r="J111" s="8">
        <f t="shared" si="2"/>
        <v>-0.4451398031</v>
      </c>
    </row>
    <row r="112" ht="15.75" customHeight="1">
      <c r="A112" s="4" t="s">
        <v>10</v>
      </c>
      <c r="B112" s="4" t="s">
        <v>231</v>
      </c>
      <c r="C112" s="4" t="s">
        <v>12</v>
      </c>
      <c r="D112" s="4" t="s">
        <v>232</v>
      </c>
      <c r="E112" s="5">
        <v>67.819</v>
      </c>
      <c r="F112" s="5">
        <v>67.78</v>
      </c>
      <c r="G112" s="6">
        <f t="shared" si="1"/>
        <v>0.0005753909708</v>
      </c>
      <c r="H112" s="5">
        <v>118.6865</v>
      </c>
      <c r="I112" s="5">
        <v>67.78</v>
      </c>
      <c r="J112" s="8">
        <f t="shared" si="2"/>
        <v>-0.4289156728</v>
      </c>
    </row>
    <row r="113" ht="15.75" customHeight="1">
      <c r="A113" s="4" t="s">
        <v>10</v>
      </c>
      <c r="B113" s="4" t="s">
        <v>233</v>
      </c>
      <c r="C113" s="4" t="s">
        <v>12</v>
      </c>
      <c r="D113" s="4" t="s">
        <v>234</v>
      </c>
      <c r="E113" s="5">
        <v>49.504</v>
      </c>
      <c r="F113" s="5">
        <v>44.18</v>
      </c>
      <c r="G113" s="6">
        <f t="shared" si="1"/>
        <v>0.1205070167</v>
      </c>
      <c r="H113" s="5">
        <v>103.7172</v>
      </c>
      <c r="I113" s="5">
        <v>44.18</v>
      </c>
      <c r="J113" s="8">
        <f t="shared" si="2"/>
        <v>-0.5740340079</v>
      </c>
    </row>
    <row r="114" ht="15.75" customHeight="1">
      <c r="A114" s="4" t="s">
        <v>10</v>
      </c>
      <c r="B114" s="4" t="s">
        <v>235</v>
      </c>
      <c r="C114" s="4" t="s">
        <v>12</v>
      </c>
      <c r="D114" s="4" t="s">
        <v>236</v>
      </c>
      <c r="E114" s="5">
        <v>114.074</v>
      </c>
      <c r="F114" s="5">
        <v>120.78</v>
      </c>
      <c r="G114" s="6">
        <f t="shared" si="1"/>
        <v>-0.05552243749</v>
      </c>
      <c r="H114" s="5">
        <v>173.4068</v>
      </c>
      <c r="I114" s="5">
        <v>120.78</v>
      </c>
      <c r="J114" s="8">
        <f t="shared" si="2"/>
        <v>-0.3034875218</v>
      </c>
    </row>
    <row r="115" ht="15.75" customHeight="1">
      <c r="A115" s="4" t="s">
        <v>10</v>
      </c>
      <c r="B115" s="4" t="s">
        <v>237</v>
      </c>
      <c r="C115" s="4" t="s">
        <v>12</v>
      </c>
      <c r="D115" s="4" t="s">
        <v>238</v>
      </c>
      <c r="E115" s="5">
        <v>81.061</v>
      </c>
      <c r="F115" s="5">
        <v>79.5</v>
      </c>
      <c r="G115" s="6">
        <f t="shared" si="1"/>
        <v>0.01963522013</v>
      </c>
      <c r="H115" s="5">
        <v>149.5778</v>
      </c>
      <c r="I115" s="5">
        <v>79.5</v>
      </c>
      <c r="J115" s="8">
        <f t="shared" si="2"/>
        <v>-0.468504016</v>
      </c>
    </row>
    <row r="116" ht="15.75" customHeight="1">
      <c r="A116" s="4" t="s">
        <v>10</v>
      </c>
      <c r="B116" s="4" t="s">
        <v>239</v>
      </c>
      <c r="C116" s="4" t="s">
        <v>12</v>
      </c>
      <c r="D116" s="4" t="s">
        <v>240</v>
      </c>
      <c r="E116" s="5">
        <v>106.537</v>
      </c>
      <c r="F116" s="5">
        <v>100.78</v>
      </c>
      <c r="G116" s="6">
        <f t="shared" si="1"/>
        <v>0.05712442945</v>
      </c>
      <c r="H116" s="5">
        <v>188.9118</v>
      </c>
      <c r="I116" s="5">
        <v>100.78</v>
      </c>
      <c r="J116" s="8">
        <f t="shared" si="2"/>
        <v>-0.4665235311</v>
      </c>
    </row>
    <row r="117" ht="15.75" customHeight="1">
      <c r="A117" s="4" t="s">
        <v>10</v>
      </c>
      <c r="B117" s="4" t="s">
        <v>241</v>
      </c>
      <c r="C117" s="4" t="s">
        <v>12</v>
      </c>
      <c r="D117" s="4" t="s">
        <v>242</v>
      </c>
      <c r="E117" s="5">
        <v>64.366</v>
      </c>
      <c r="F117" s="5">
        <v>49.46</v>
      </c>
      <c r="G117" s="6">
        <f t="shared" si="1"/>
        <v>0.3013748484</v>
      </c>
      <c r="H117" s="5">
        <v>121.2488</v>
      </c>
      <c r="I117" s="5">
        <v>49.46</v>
      </c>
      <c r="J117" s="8">
        <f t="shared" si="2"/>
        <v>-0.5920784371</v>
      </c>
    </row>
    <row r="118" ht="15.75" customHeight="1">
      <c r="A118" s="4" t="s">
        <v>10</v>
      </c>
      <c r="B118" s="4" t="s">
        <v>243</v>
      </c>
      <c r="C118" s="4" t="s">
        <v>12</v>
      </c>
      <c r="D118" s="4" t="s">
        <v>244</v>
      </c>
      <c r="E118" s="5">
        <v>154.062</v>
      </c>
      <c r="F118" s="5">
        <v>165.16</v>
      </c>
      <c r="G118" s="6">
        <f t="shared" si="1"/>
        <v>-0.06719544684</v>
      </c>
      <c r="H118" s="5">
        <v>285.0197</v>
      </c>
      <c r="I118" s="5">
        <v>165.16</v>
      </c>
      <c r="J118" s="8">
        <f t="shared" si="2"/>
        <v>-0.4205312826</v>
      </c>
    </row>
    <row r="119" ht="15.75" customHeight="1">
      <c r="A119" s="4" t="s">
        <v>10</v>
      </c>
      <c r="B119" s="4" t="s">
        <v>245</v>
      </c>
      <c r="C119" s="4" t="s">
        <v>12</v>
      </c>
      <c r="D119" s="4" t="s">
        <v>246</v>
      </c>
      <c r="E119" s="5">
        <v>47.151</v>
      </c>
      <c r="F119" s="5">
        <v>45.23</v>
      </c>
      <c r="G119" s="6">
        <f t="shared" si="1"/>
        <v>0.04247181075</v>
      </c>
      <c r="H119" s="5">
        <v>79.5445</v>
      </c>
      <c r="I119" s="5">
        <v>45.23</v>
      </c>
      <c r="J119" s="8">
        <f t="shared" si="2"/>
        <v>-0.4313874624</v>
      </c>
    </row>
    <row r="120" ht="15.75" customHeight="1">
      <c r="A120" s="4" t="s">
        <v>10</v>
      </c>
      <c r="B120" s="4" t="s">
        <v>247</v>
      </c>
      <c r="C120" s="4" t="s">
        <v>12</v>
      </c>
      <c r="D120" s="4" t="s">
        <v>248</v>
      </c>
      <c r="E120" s="5">
        <v>95.28</v>
      </c>
      <c r="F120" s="5">
        <v>93.42</v>
      </c>
      <c r="G120" s="6">
        <f t="shared" si="1"/>
        <v>0.01991008349</v>
      </c>
      <c r="H120" s="5">
        <v>176.606</v>
      </c>
      <c r="I120" s="5">
        <v>93.42</v>
      </c>
      <c r="J120" s="8">
        <f t="shared" si="2"/>
        <v>-0.4710258995</v>
      </c>
    </row>
    <row r="121" ht="15.75" customHeight="1">
      <c r="A121" s="4" t="s">
        <v>10</v>
      </c>
      <c r="B121" s="4" t="s">
        <v>249</v>
      </c>
      <c r="C121" s="4" t="s">
        <v>12</v>
      </c>
      <c r="D121" s="4" t="s">
        <v>250</v>
      </c>
      <c r="E121" s="5">
        <v>66.116</v>
      </c>
      <c r="F121" s="5">
        <v>52.0</v>
      </c>
      <c r="G121" s="6">
        <f t="shared" si="1"/>
        <v>0.2714615385</v>
      </c>
      <c r="H121" s="5">
        <v>75.78</v>
      </c>
      <c r="I121" s="5">
        <v>52.0</v>
      </c>
      <c r="J121" s="8">
        <f t="shared" si="2"/>
        <v>-0.3138031143</v>
      </c>
    </row>
    <row r="122" ht="15.75" customHeight="1">
      <c r="A122" s="4" t="s">
        <v>10</v>
      </c>
      <c r="B122" s="4" t="s">
        <v>251</v>
      </c>
      <c r="C122" s="4" t="s">
        <v>12</v>
      </c>
      <c r="D122" s="4" t="s">
        <v>252</v>
      </c>
      <c r="E122" s="5">
        <v>55.894</v>
      </c>
      <c r="F122" s="5">
        <v>57.92</v>
      </c>
      <c r="G122" s="6">
        <f t="shared" si="1"/>
        <v>-0.03497928177</v>
      </c>
      <c r="H122" s="5">
        <v>82.8059</v>
      </c>
      <c r="I122" s="5">
        <v>57.92</v>
      </c>
      <c r="J122" s="8">
        <f t="shared" si="2"/>
        <v>-0.300532933</v>
      </c>
    </row>
    <row r="123" ht="15.75" customHeight="1">
      <c r="A123" s="4" t="s">
        <v>10</v>
      </c>
      <c r="B123" s="4" t="s">
        <v>253</v>
      </c>
      <c r="C123" s="4" t="s">
        <v>12</v>
      </c>
      <c r="D123" s="4" t="s">
        <v>254</v>
      </c>
      <c r="E123" s="5">
        <v>177.422</v>
      </c>
      <c r="F123" s="5">
        <v>181.26</v>
      </c>
      <c r="G123" s="6">
        <f t="shared" si="1"/>
        <v>-0.02117400419</v>
      </c>
      <c r="H123" s="5">
        <v>232.0609</v>
      </c>
      <c r="I123" s="5">
        <v>181.26</v>
      </c>
      <c r="J123" s="8">
        <f t="shared" si="2"/>
        <v>-0.2189119322</v>
      </c>
    </row>
    <row r="124" ht="15.75" customHeight="1">
      <c r="A124" s="4" t="s">
        <v>10</v>
      </c>
      <c r="B124" s="4" t="s">
        <v>255</v>
      </c>
      <c r="C124" s="4" t="s">
        <v>12</v>
      </c>
      <c r="D124" s="4" t="s">
        <v>256</v>
      </c>
      <c r="E124" s="5">
        <v>16.215</v>
      </c>
      <c r="F124" s="5">
        <v>16.62</v>
      </c>
      <c r="G124" s="6">
        <f t="shared" si="1"/>
        <v>-0.02436823105</v>
      </c>
      <c r="H124" s="5">
        <v>32.1336</v>
      </c>
      <c r="I124" s="5">
        <v>16.62</v>
      </c>
      <c r="J124" s="8">
        <f t="shared" si="2"/>
        <v>-0.4827843752</v>
      </c>
    </row>
    <row r="125" ht="15.75" customHeight="1">
      <c r="A125" s="4" t="s">
        <v>10</v>
      </c>
      <c r="B125" s="4" t="s">
        <v>257</v>
      </c>
      <c r="C125" s="4" t="s">
        <v>12</v>
      </c>
      <c r="D125" s="4" t="s">
        <v>258</v>
      </c>
      <c r="E125" s="5">
        <v>40.611</v>
      </c>
      <c r="F125" s="5">
        <v>38.72</v>
      </c>
      <c r="G125" s="6">
        <f t="shared" si="1"/>
        <v>0.04883780992</v>
      </c>
      <c r="H125" s="5">
        <v>75.7094</v>
      </c>
      <c r="I125" s="5">
        <v>38.72</v>
      </c>
      <c r="J125" s="8">
        <f t="shared" si="2"/>
        <v>-0.4885707719</v>
      </c>
    </row>
    <row r="126" ht="15.75" customHeight="1">
      <c r="A126" s="4" t="s">
        <v>10</v>
      </c>
      <c r="B126" s="4" t="s">
        <v>259</v>
      </c>
      <c r="C126" s="4" t="s">
        <v>12</v>
      </c>
      <c r="D126" s="4" t="s">
        <v>260</v>
      </c>
      <c r="E126" s="5">
        <v>24.731</v>
      </c>
      <c r="F126" s="5">
        <v>24.56</v>
      </c>
      <c r="G126" s="6">
        <f t="shared" si="1"/>
        <v>0.006962540717</v>
      </c>
      <c r="H126" s="5">
        <v>45.1647</v>
      </c>
      <c r="I126" s="5">
        <v>24.56</v>
      </c>
      <c r="J126" s="8">
        <f t="shared" si="2"/>
        <v>-0.4562124845</v>
      </c>
    </row>
    <row r="127" ht="15.75" customHeight="1">
      <c r="A127" s="4" t="s">
        <v>10</v>
      </c>
      <c r="B127" s="4" t="s">
        <v>261</v>
      </c>
      <c r="C127" s="4" t="s">
        <v>12</v>
      </c>
      <c r="D127" s="4" t="s">
        <v>262</v>
      </c>
      <c r="E127" s="5">
        <v>64.533</v>
      </c>
      <c r="F127" s="5">
        <v>66.42</v>
      </c>
      <c r="G127" s="6">
        <f t="shared" si="1"/>
        <v>-0.02841011743</v>
      </c>
      <c r="H127" s="5">
        <v>91.7617</v>
      </c>
      <c r="I127" s="5">
        <v>66.42</v>
      </c>
      <c r="J127" s="8">
        <f t="shared" si="2"/>
        <v>-0.2761685976</v>
      </c>
    </row>
    <row r="128" ht="15.75" customHeight="1">
      <c r="A128" s="4" t="s">
        <v>10</v>
      </c>
      <c r="B128" s="4" t="s">
        <v>263</v>
      </c>
      <c r="C128" s="4" t="s">
        <v>12</v>
      </c>
      <c r="D128" s="4" t="s">
        <v>264</v>
      </c>
      <c r="E128" s="5">
        <v>132.211</v>
      </c>
      <c r="F128" s="5">
        <v>135.2</v>
      </c>
      <c r="G128" s="6">
        <f t="shared" si="1"/>
        <v>-0.02210798817</v>
      </c>
      <c r="H128" s="5">
        <v>205.0135</v>
      </c>
      <c r="I128" s="5">
        <v>135.2</v>
      </c>
      <c r="J128" s="8">
        <f t="shared" si="2"/>
        <v>-0.3405312333</v>
      </c>
    </row>
    <row r="129" ht="15.75" customHeight="1">
      <c r="A129" s="4" t="s">
        <v>10</v>
      </c>
      <c r="B129" s="4" t="s">
        <v>265</v>
      </c>
      <c r="C129" s="4" t="s">
        <v>12</v>
      </c>
      <c r="D129" s="4" t="s">
        <v>266</v>
      </c>
      <c r="E129" s="5">
        <v>117.66</v>
      </c>
      <c r="F129" s="5">
        <v>117.54</v>
      </c>
      <c r="G129" s="6">
        <f t="shared" si="1"/>
        <v>0.001020929045</v>
      </c>
      <c r="H129" s="5">
        <v>178.9471</v>
      </c>
      <c r="I129" s="5">
        <v>117.54</v>
      </c>
      <c r="J129" s="8">
        <f t="shared" si="2"/>
        <v>-0.3431578383</v>
      </c>
    </row>
    <row r="130" ht="15.75" customHeight="1">
      <c r="A130" s="4" t="s">
        <v>10</v>
      </c>
      <c r="B130" s="4" t="s">
        <v>267</v>
      </c>
      <c r="C130" s="4" t="s">
        <v>12</v>
      </c>
      <c r="D130" s="4" t="s">
        <v>268</v>
      </c>
      <c r="E130" s="5">
        <v>54.016</v>
      </c>
      <c r="F130" s="5">
        <v>52.44</v>
      </c>
      <c r="G130" s="6">
        <f t="shared" si="1"/>
        <v>0.03005339436</v>
      </c>
      <c r="H130" s="5">
        <v>94.0253</v>
      </c>
      <c r="I130" s="5">
        <v>52.44</v>
      </c>
      <c r="J130" s="8">
        <f t="shared" si="2"/>
        <v>-0.4422777699</v>
      </c>
    </row>
    <row r="131" ht="15.75" customHeight="1">
      <c r="A131" s="4" t="s">
        <v>10</v>
      </c>
      <c r="B131" s="4" t="s">
        <v>269</v>
      </c>
      <c r="C131" s="4" t="s">
        <v>12</v>
      </c>
      <c r="D131" s="4" t="s">
        <v>270</v>
      </c>
      <c r="E131" s="5">
        <v>41.824</v>
      </c>
      <c r="F131" s="5">
        <v>40.52</v>
      </c>
      <c r="G131" s="6">
        <f t="shared" si="1"/>
        <v>0.0321816387</v>
      </c>
      <c r="H131" s="5">
        <v>68.5668</v>
      </c>
      <c r="I131" s="5">
        <v>40.52</v>
      </c>
      <c r="J131" s="8">
        <f t="shared" si="2"/>
        <v>-0.4090434438</v>
      </c>
    </row>
    <row r="132" ht="15.75" customHeight="1">
      <c r="A132" s="4" t="s">
        <v>10</v>
      </c>
      <c r="B132" s="4" t="s">
        <v>271</v>
      </c>
      <c r="C132" s="4" t="s">
        <v>12</v>
      </c>
      <c r="D132" s="4" t="s">
        <v>272</v>
      </c>
      <c r="E132" s="5">
        <v>45.287</v>
      </c>
      <c r="F132" s="5">
        <v>45.8</v>
      </c>
      <c r="G132" s="6">
        <f t="shared" si="1"/>
        <v>-0.01120087336</v>
      </c>
      <c r="H132" s="5">
        <v>60.6654</v>
      </c>
      <c r="I132" s="5">
        <v>45.8</v>
      </c>
      <c r="J132" s="8">
        <f t="shared" si="2"/>
        <v>-0.2450391821</v>
      </c>
    </row>
    <row r="133" ht="15.75" customHeight="1">
      <c r="A133" s="4" t="s">
        <v>10</v>
      </c>
      <c r="B133" s="4" t="s">
        <v>273</v>
      </c>
      <c r="C133" s="4" t="s">
        <v>12</v>
      </c>
      <c r="D133" s="4" t="s">
        <v>274</v>
      </c>
      <c r="E133" s="5">
        <v>109.311</v>
      </c>
      <c r="F133" s="5">
        <v>87.94</v>
      </c>
      <c r="G133" s="6">
        <f t="shared" si="1"/>
        <v>0.2430179668</v>
      </c>
      <c r="H133" s="5">
        <v>161.6452</v>
      </c>
      <c r="I133" s="5">
        <v>87.94</v>
      </c>
      <c r="J133" s="8">
        <f t="shared" si="2"/>
        <v>-0.4559689988</v>
      </c>
    </row>
    <row r="134" ht="15.75" customHeight="1">
      <c r="A134" s="4" t="s">
        <v>10</v>
      </c>
      <c r="B134" s="4" t="s">
        <v>275</v>
      </c>
      <c r="C134" s="4" t="s">
        <v>12</v>
      </c>
      <c r="D134" s="4" t="s">
        <v>276</v>
      </c>
      <c r="E134" s="5">
        <v>259.596</v>
      </c>
      <c r="F134" s="5">
        <v>279.7</v>
      </c>
      <c r="G134" s="6">
        <f t="shared" si="1"/>
        <v>-0.07187701108</v>
      </c>
      <c r="H134" s="5">
        <v>472.1246</v>
      </c>
      <c r="I134" s="5">
        <v>279.7</v>
      </c>
      <c r="J134" s="8">
        <f t="shared" si="2"/>
        <v>-0.4075716453</v>
      </c>
    </row>
    <row r="135" ht="15.75" customHeight="1">
      <c r="A135" s="4" t="s">
        <v>10</v>
      </c>
      <c r="B135" s="4" t="s">
        <v>277</v>
      </c>
      <c r="C135" s="4" t="s">
        <v>12</v>
      </c>
      <c r="D135" s="4" t="s">
        <v>278</v>
      </c>
      <c r="E135" s="5">
        <v>499.661</v>
      </c>
      <c r="F135" s="5">
        <v>542.06</v>
      </c>
      <c r="G135" s="6">
        <f t="shared" si="1"/>
        <v>-0.07821827842</v>
      </c>
      <c r="H135" s="5">
        <v>700.4795</v>
      </c>
      <c r="I135" s="5">
        <v>542.06</v>
      </c>
      <c r="J135" s="8">
        <f t="shared" si="2"/>
        <v>-0.2261586528</v>
      </c>
    </row>
    <row r="136" ht="15.75" customHeight="1">
      <c r="A136" s="4" t="s">
        <v>10</v>
      </c>
      <c r="B136" s="4" t="s">
        <v>279</v>
      </c>
      <c r="C136" s="4" t="s">
        <v>12</v>
      </c>
      <c r="D136" s="4" t="s">
        <v>280</v>
      </c>
      <c r="E136" s="5">
        <v>72.503</v>
      </c>
      <c r="F136" s="5">
        <v>71.82</v>
      </c>
      <c r="G136" s="6">
        <f t="shared" si="1"/>
        <v>0.009509885826</v>
      </c>
      <c r="H136" s="5">
        <v>134.1051</v>
      </c>
      <c r="I136" s="5">
        <v>71.82</v>
      </c>
      <c r="J136" s="8">
        <f t="shared" si="2"/>
        <v>-0.4644498979</v>
      </c>
    </row>
    <row r="137" ht="15.75" customHeight="1">
      <c r="A137" s="4" t="s">
        <v>10</v>
      </c>
      <c r="B137" s="4" t="s">
        <v>281</v>
      </c>
      <c r="C137" s="4" t="s">
        <v>12</v>
      </c>
      <c r="D137" s="4" t="s">
        <v>282</v>
      </c>
      <c r="E137" s="5">
        <v>146.356</v>
      </c>
      <c r="F137" s="5">
        <v>142.4</v>
      </c>
      <c r="G137" s="6">
        <f t="shared" si="1"/>
        <v>0.02778089888</v>
      </c>
      <c r="H137" s="5">
        <v>242.1771</v>
      </c>
      <c r="I137" s="5">
        <v>142.4</v>
      </c>
      <c r="J137" s="8">
        <f t="shared" si="2"/>
        <v>-0.4120005566</v>
      </c>
    </row>
    <row r="138" ht="15.75" customHeight="1">
      <c r="A138" s="4" t="s">
        <v>10</v>
      </c>
      <c r="B138" s="4" t="s">
        <v>283</v>
      </c>
      <c r="C138" s="4" t="s">
        <v>12</v>
      </c>
      <c r="D138" s="4" t="s">
        <v>284</v>
      </c>
      <c r="E138" s="5">
        <v>267.208</v>
      </c>
      <c r="F138" s="5">
        <v>260.46</v>
      </c>
      <c r="G138" s="6">
        <f t="shared" si="1"/>
        <v>0.02590800891</v>
      </c>
      <c r="H138" s="5">
        <v>603.9154</v>
      </c>
      <c r="I138" s="5">
        <v>260.46</v>
      </c>
      <c r="J138" s="8">
        <f t="shared" si="2"/>
        <v>-0.5687144259</v>
      </c>
    </row>
    <row r="139" ht="15.75" customHeight="1">
      <c r="A139" s="4" t="s">
        <v>10</v>
      </c>
      <c r="B139" s="4" t="s">
        <v>285</v>
      </c>
      <c r="C139" s="4" t="s">
        <v>12</v>
      </c>
      <c r="D139" s="4" t="s">
        <v>286</v>
      </c>
      <c r="E139" s="5">
        <v>71.194</v>
      </c>
      <c r="F139" s="5">
        <v>69.32</v>
      </c>
      <c r="G139" s="6">
        <f t="shared" si="1"/>
        <v>0.02703404501</v>
      </c>
      <c r="H139" s="5">
        <v>142.1096</v>
      </c>
      <c r="I139" s="5">
        <v>69.32</v>
      </c>
      <c r="J139" s="8">
        <f t="shared" si="2"/>
        <v>-0.5122074793</v>
      </c>
    </row>
    <row r="140" ht="15.75" customHeight="1">
      <c r="A140" s="4" t="s">
        <v>10</v>
      </c>
      <c r="B140" s="4" t="s">
        <v>287</v>
      </c>
      <c r="C140" s="4" t="s">
        <v>12</v>
      </c>
      <c r="D140" s="4" t="s">
        <v>288</v>
      </c>
      <c r="E140" s="5">
        <v>70.56</v>
      </c>
      <c r="F140" s="5">
        <v>68.18</v>
      </c>
      <c r="G140" s="6">
        <f t="shared" si="1"/>
        <v>0.03490759754</v>
      </c>
      <c r="H140" s="5">
        <v>136.9162</v>
      </c>
      <c r="I140" s="5">
        <v>68.18</v>
      </c>
      <c r="J140" s="8">
        <f t="shared" si="2"/>
        <v>-0.5020311694</v>
      </c>
    </row>
    <row r="141" ht="15.75" customHeight="1">
      <c r="A141" s="4" t="s">
        <v>10</v>
      </c>
      <c r="B141" s="4" t="s">
        <v>289</v>
      </c>
      <c r="C141" s="4" t="s">
        <v>12</v>
      </c>
      <c r="D141" s="4" t="s">
        <v>290</v>
      </c>
      <c r="E141" s="5">
        <v>121.939</v>
      </c>
      <c r="F141" s="5">
        <v>124.12</v>
      </c>
      <c r="G141" s="6">
        <f t="shared" si="1"/>
        <v>-0.0175717048</v>
      </c>
      <c r="H141" s="5">
        <v>211.33</v>
      </c>
      <c r="I141" s="5">
        <v>124.12</v>
      </c>
      <c r="J141" s="8">
        <f t="shared" si="2"/>
        <v>-0.4126721242</v>
      </c>
    </row>
    <row r="142" ht="15.75" customHeight="1">
      <c r="A142" s="4" t="s">
        <v>10</v>
      </c>
      <c r="B142" s="4" t="s">
        <v>291</v>
      </c>
      <c r="C142" s="4" t="s">
        <v>12</v>
      </c>
      <c r="D142" s="4" t="s">
        <v>292</v>
      </c>
      <c r="E142" s="5">
        <v>70.56</v>
      </c>
      <c r="F142" s="5">
        <v>68.64</v>
      </c>
      <c r="G142" s="6">
        <f t="shared" si="1"/>
        <v>0.02797202797</v>
      </c>
      <c r="H142" s="5">
        <v>136.5044</v>
      </c>
      <c r="I142" s="5">
        <v>68.64</v>
      </c>
      <c r="J142" s="8">
        <f t="shared" si="2"/>
        <v>-0.4971590659</v>
      </c>
    </row>
    <row r="143" ht="15.75" customHeight="1">
      <c r="A143" s="4" t="s">
        <v>10</v>
      </c>
      <c r="B143" s="4" t="s">
        <v>293</v>
      </c>
      <c r="C143" s="4" t="s">
        <v>12</v>
      </c>
      <c r="D143" s="4" t="s">
        <v>294</v>
      </c>
      <c r="E143" s="5">
        <v>87.157</v>
      </c>
      <c r="F143" s="5">
        <v>84.24</v>
      </c>
      <c r="G143" s="6">
        <f t="shared" si="1"/>
        <v>0.03462725546</v>
      </c>
      <c r="H143" s="5">
        <v>137.5025</v>
      </c>
      <c r="I143" s="5">
        <v>84.24</v>
      </c>
      <c r="J143" s="8">
        <f t="shared" si="2"/>
        <v>-0.3873565935</v>
      </c>
    </row>
    <row r="144" ht="15.75" customHeight="1">
      <c r="A144" s="4" t="s">
        <v>10</v>
      </c>
      <c r="B144" s="4" t="s">
        <v>295</v>
      </c>
      <c r="C144" s="4" t="s">
        <v>12</v>
      </c>
      <c r="D144" s="4" t="s">
        <v>296</v>
      </c>
      <c r="E144" s="5">
        <v>66.177</v>
      </c>
      <c r="F144" s="5">
        <v>68.6</v>
      </c>
      <c r="G144" s="6">
        <f t="shared" si="1"/>
        <v>-0.03532069971</v>
      </c>
      <c r="H144" s="5">
        <v>96.0797</v>
      </c>
      <c r="I144" s="5">
        <v>68.6</v>
      </c>
      <c r="J144" s="8">
        <f t="shared" si="2"/>
        <v>-0.2860094276</v>
      </c>
    </row>
    <row r="145" ht="15.75" customHeight="1">
      <c r="A145" s="4" t="s">
        <v>10</v>
      </c>
      <c r="B145" s="4" t="s">
        <v>297</v>
      </c>
      <c r="C145" s="4" t="s">
        <v>12</v>
      </c>
      <c r="D145" s="4" t="s">
        <v>298</v>
      </c>
      <c r="E145" s="5">
        <v>204.136</v>
      </c>
      <c r="F145" s="5">
        <v>204.84</v>
      </c>
      <c r="G145" s="6">
        <f t="shared" si="1"/>
        <v>-0.003436828744</v>
      </c>
      <c r="H145" s="5">
        <v>404.7955</v>
      </c>
      <c r="I145" s="5">
        <v>204.84</v>
      </c>
      <c r="J145" s="8">
        <f t="shared" si="2"/>
        <v>-0.4939667066</v>
      </c>
    </row>
    <row r="146" ht="15.75" customHeight="1">
      <c r="A146" s="4" t="s">
        <v>10</v>
      </c>
      <c r="B146" s="4" t="s">
        <v>299</v>
      </c>
      <c r="C146" s="4" t="s">
        <v>12</v>
      </c>
      <c r="D146" s="4" t="s">
        <v>300</v>
      </c>
      <c r="E146" s="5">
        <v>104.012</v>
      </c>
      <c r="F146" s="5">
        <v>103.82</v>
      </c>
      <c r="G146" s="6">
        <f t="shared" si="1"/>
        <v>0.001849354652</v>
      </c>
      <c r="H146" s="5">
        <v>202.842</v>
      </c>
      <c r="I146" s="5">
        <v>103.82</v>
      </c>
      <c r="J146" s="8">
        <f t="shared" si="2"/>
        <v>-0.4881730608</v>
      </c>
    </row>
    <row r="147" ht="15.75" customHeight="1">
      <c r="A147" s="4" t="s">
        <v>10</v>
      </c>
      <c r="B147" s="4" t="s">
        <v>301</v>
      </c>
      <c r="C147" s="4" t="s">
        <v>12</v>
      </c>
      <c r="D147" s="4" t="s">
        <v>302</v>
      </c>
      <c r="E147" s="5">
        <v>109.958</v>
      </c>
      <c r="F147" s="5">
        <v>110.7</v>
      </c>
      <c r="G147" s="6">
        <f t="shared" si="1"/>
        <v>-0.006702800361</v>
      </c>
      <c r="H147" s="5">
        <v>163.1862</v>
      </c>
      <c r="I147" s="5">
        <v>110.7</v>
      </c>
      <c r="J147" s="8">
        <f t="shared" si="2"/>
        <v>-0.3216338146</v>
      </c>
    </row>
    <row r="148" ht="15.75" customHeight="1">
      <c r="A148" s="4" t="s">
        <v>10</v>
      </c>
      <c r="B148" s="4" t="s">
        <v>303</v>
      </c>
      <c r="C148" s="4" t="s">
        <v>12</v>
      </c>
      <c r="D148" s="4" t="s">
        <v>304</v>
      </c>
      <c r="E148" s="5">
        <v>137.382</v>
      </c>
      <c r="F148" s="5">
        <v>136.34</v>
      </c>
      <c r="G148" s="6">
        <f t="shared" si="1"/>
        <v>0.007642658061</v>
      </c>
      <c r="H148" s="5">
        <v>190.7852</v>
      </c>
      <c r="I148" s="5">
        <v>136.34</v>
      </c>
      <c r="J148" s="8">
        <f t="shared" si="2"/>
        <v>-0.2853743372</v>
      </c>
    </row>
    <row r="149" ht="15.75" customHeight="1">
      <c r="A149" s="4" t="s">
        <v>10</v>
      </c>
      <c r="B149" s="4" t="s">
        <v>305</v>
      </c>
      <c r="C149" s="4" t="s">
        <v>12</v>
      </c>
      <c r="D149" s="4" t="s">
        <v>306</v>
      </c>
      <c r="E149" s="5">
        <v>141.177</v>
      </c>
      <c r="F149" s="5">
        <v>144.12</v>
      </c>
      <c r="G149" s="6">
        <f t="shared" si="1"/>
        <v>-0.02042048293</v>
      </c>
      <c r="H149" s="5">
        <v>197.6836</v>
      </c>
      <c r="I149" s="5">
        <v>144.12</v>
      </c>
      <c r="J149" s="8">
        <f t="shared" si="2"/>
        <v>-0.2709562149</v>
      </c>
    </row>
    <row r="150" ht="15.75" customHeight="1">
      <c r="A150" s="4" t="s">
        <v>10</v>
      </c>
      <c r="B150" s="4" t="s">
        <v>307</v>
      </c>
      <c r="C150" s="4" t="s">
        <v>12</v>
      </c>
      <c r="D150" s="4" t="s">
        <v>308</v>
      </c>
      <c r="E150" s="5">
        <v>72.699</v>
      </c>
      <c r="F150" s="5">
        <v>74.8</v>
      </c>
      <c r="G150" s="6">
        <f t="shared" si="1"/>
        <v>-0.02808823529</v>
      </c>
      <c r="H150" s="5">
        <v>126.3423</v>
      </c>
      <c r="I150" s="5">
        <v>74.8</v>
      </c>
      <c r="J150" s="8">
        <f t="shared" si="2"/>
        <v>-0.4079575882</v>
      </c>
    </row>
    <row r="151" ht="15.75" customHeight="1">
      <c r="A151" s="4" t="s">
        <v>10</v>
      </c>
      <c r="B151" s="4" t="s">
        <v>309</v>
      </c>
      <c r="C151" s="4" t="s">
        <v>12</v>
      </c>
      <c r="D151" s="4" t="s">
        <v>310</v>
      </c>
      <c r="E151" s="5">
        <v>241.843</v>
      </c>
      <c r="F151" s="5">
        <v>236.54</v>
      </c>
      <c r="G151" s="6">
        <f t="shared" si="1"/>
        <v>0.02241904118</v>
      </c>
      <c r="H151" s="5">
        <v>457.6276</v>
      </c>
      <c r="I151" s="5">
        <v>236.54</v>
      </c>
      <c r="J151" s="8">
        <f t="shared" si="2"/>
        <v>-0.48311684</v>
      </c>
    </row>
    <row r="152" ht="15.75" customHeight="1">
      <c r="A152" s="4" t="s">
        <v>10</v>
      </c>
      <c r="B152" s="4" t="s">
        <v>311</v>
      </c>
      <c r="C152" s="4" t="s">
        <v>12</v>
      </c>
      <c r="D152" s="4" t="s">
        <v>312</v>
      </c>
      <c r="E152" s="5">
        <v>29.076</v>
      </c>
      <c r="F152" s="5">
        <v>28.04</v>
      </c>
      <c r="G152" s="6">
        <f t="shared" si="1"/>
        <v>0.03694721826</v>
      </c>
      <c r="H152" s="5">
        <v>57.1742</v>
      </c>
      <c r="I152" s="5">
        <v>28.04</v>
      </c>
      <c r="J152" s="8">
        <f t="shared" si="2"/>
        <v>-0.5095690014</v>
      </c>
    </row>
    <row r="153" ht="15.75" customHeight="1">
      <c r="A153" s="4" t="s">
        <v>10</v>
      </c>
      <c r="B153" s="4" t="s">
        <v>313</v>
      </c>
      <c r="C153" s="4" t="s">
        <v>12</v>
      </c>
      <c r="D153" s="4" t="s">
        <v>314</v>
      </c>
      <c r="E153" s="5">
        <v>44.492</v>
      </c>
      <c r="F153" s="5">
        <v>45.26</v>
      </c>
      <c r="G153" s="6">
        <f t="shared" si="1"/>
        <v>-0.01696862572</v>
      </c>
      <c r="H153" s="5">
        <v>80.0938</v>
      </c>
      <c r="I153" s="5">
        <v>45.26</v>
      </c>
      <c r="J153" s="8">
        <f t="shared" si="2"/>
        <v>-0.434912565</v>
      </c>
    </row>
    <row r="154" ht="15.75" customHeight="1">
      <c r="A154" s="4" t="s">
        <v>10</v>
      </c>
      <c r="B154" s="4" t="s">
        <v>315</v>
      </c>
      <c r="C154" s="4" t="s">
        <v>12</v>
      </c>
      <c r="D154" s="4" t="s">
        <v>316</v>
      </c>
      <c r="E154" s="5">
        <v>111.087</v>
      </c>
      <c r="F154" s="5">
        <v>116.32</v>
      </c>
      <c r="G154" s="6">
        <f t="shared" si="1"/>
        <v>-0.04498796424</v>
      </c>
      <c r="H154" s="5">
        <v>169.6602</v>
      </c>
      <c r="I154" s="5">
        <v>116.32</v>
      </c>
      <c r="J154" s="8">
        <f t="shared" si="2"/>
        <v>-0.3143943011</v>
      </c>
    </row>
    <row r="155" ht="15.75" customHeight="1">
      <c r="A155" s="4" t="s">
        <v>10</v>
      </c>
      <c r="B155" s="4" t="s">
        <v>317</v>
      </c>
      <c r="C155" s="4" t="s">
        <v>12</v>
      </c>
      <c r="D155" s="4" t="s">
        <v>318</v>
      </c>
      <c r="E155" s="5">
        <v>74.408</v>
      </c>
      <c r="F155" s="5">
        <v>73.28</v>
      </c>
      <c r="G155" s="6">
        <f t="shared" si="1"/>
        <v>0.0153930131</v>
      </c>
      <c r="H155" s="5">
        <v>133.5305</v>
      </c>
      <c r="I155" s="5">
        <v>180.02</v>
      </c>
      <c r="J155" s="8">
        <f t="shared" si="2"/>
        <v>-0.451211521</v>
      </c>
    </row>
    <row r="156" ht="15.75" customHeight="1">
      <c r="A156" s="4" t="s">
        <v>10</v>
      </c>
      <c r="B156" s="4" t="s">
        <v>319</v>
      </c>
      <c r="C156" s="4" t="s">
        <v>12</v>
      </c>
      <c r="D156" s="4" t="s">
        <v>320</v>
      </c>
      <c r="E156" s="5">
        <v>38.194</v>
      </c>
      <c r="F156" s="5">
        <v>36.04</v>
      </c>
      <c r="G156" s="6">
        <f t="shared" si="1"/>
        <v>0.05976692564</v>
      </c>
      <c r="H156" s="5">
        <v>66.2051</v>
      </c>
      <c r="I156" s="5">
        <v>54.84</v>
      </c>
      <c r="J156" s="8">
        <f t="shared" si="2"/>
        <v>-0.4556310617</v>
      </c>
    </row>
    <row r="157" ht="15.75" customHeight="1">
      <c r="A157" s="4" t="s">
        <v>10</v>
      </c>
      <c r="B157" s="4" t="s">
        <v>321</v>
      </c>
      <c r="C157" s="4" t="s">
        <v>12</v>
      </c>
      <c r="D157" s="4" t="s">
        <v>322</v>
      </c>
      <c r="E157" s="5">
        <v>2.142</v>
      </c>
      <c r="F157" s="5">
        <v>2.142</v>
      </c>
      <c r="G157" s="6">
        <f t="shared" si="1"/>
        <v>0</v>
      </c>
      <c r="H157" s="5">
        <v>0.3375</v>
      </c>
      <c r="I157" s="5">
        <v>2.142</v>
      </c>
      <c r="J157" s="8">
        <f t="shared" si="2"/>
        <v>5.346666667</v>
      </c>
    </row>
    <row r="158" ht="15.75" customHeight="1">
      <c r="A158" s="4" t="s">
        <v>10</v>
      </c>
      <c r="B158" s="4" t="s">
        <v>323</v>
      </c>
      <c r="C158" s="4" t="s">
        <v>12</v>
      </c>
      <c r="D158" s="4" t="s">
        <v>324</v>
      </c>
      <c r="E158" s="5">
        <v>16.56</v>
      </c>
      <c r="F158" s="5">
        <v>16.14</v>
      </c>
      <c r="G158" s="6">
        <f t="shared" si="1"/>
        <v>0.02602230483</v>
      </c>
      <c r="H158" s="5">
        <v>34.5618</v>
      </c>
      <c r="I158" s="5">
        <v>16.14</v>
      </c>
      <c r="J158" s="8">
        <f t="shared" si="2"/>
        <v>-0.5330104335</v>
      </c>
    </row>
    <row r="159" ht="15.75" customHeight="1">
      <c r="A159" s="4" t="s">
        <v>10</v>
      </c>
      <c r="B159" s="4" t="s">
        <v>325</v>
      </c>
      <c r="C159" s="4" t="s">
        <v>12</v>
      </c>
      <c r="D159" s="4" t="s">
        <v>326</v>
      </c>
      <c r="E159" s="5">
        <v>49.147</v>
      </c>
      <c r="F159" s="5">
        <v>48.54</v>
      </c>
      <c r="G159" s="6">
        <f t="shared" si="1"/>
        <v>0.01250515039</v>
      </c>
      <c r="H159" s="5">
        <v>81.888</v>
      </c>
      <c r="I159" s="5">
        <v>48.54</v>
      </c>
      <c r="J159" s="8">
        <f t="shared" si="2"/>
        <v>-0.4072391559</v>
      </c>
    </row>
    <row r="160" ht="15.75" customHeight="1">
      <c r="A160" s="4" t="s">
        <v>10</v>
      </c>
      <c r="B160" s="4" t="s">
        <v>327</v>
      </c>
      <c r="C160" s="4" t="s">
        <v>12</v>
      </c>
      <c r="D160" s="4" t="s">
        <v>328</v>
      </c>
      <c r="E160" s="5">
        <v>144.709</v>
      </c>
      <c r="F160" s="5">
        <v>156.54</v>
      </c>
      <c r="G160" s="6">
        <f t="shared" si="1"/>
        <v>-0.075578127</v>
      </c>
      <c r="H160" s="5">
        <v>212.1448</v>
      </c>
      <c r="I160" s="5">
        <v>156.54</v>
      </c>
      <c r="J160" s="8">
        <f t="shared" si="2"/>
        <v>-0.2621077679</v>
      </c>
    </row>
    <row r="161" ht="15.75" customHeight="1">
      <c r="A161" s="4" t="s">
        <v>10</v>
      </c>
      <c r="B161" s="4" t="s">
        <v>329</v>
      </c>
      <c r="C161" s="4" t="s">
        <v>12</v>
      </c>
      <c r="D161" s="4" t="s">
        <v>330</v>
      </c>
      <c r="E161" s="5">
        <v>72.781</v>
      </c>
      <c r="F161" s="5">
        <v>69.8</v>
      </c>
      <c r="G161" s="6">
        <f t="shared" si="1"/>
        <v>0.04270773639</v>
      </c>
      <c r="H161" s="5">
        <v>125.4673</v>
      </c>
      <c r="I161" s="5">
        <v>69.8</v>
      </c>
      <c r="J161" s="8">
        <f t="shared" si="2"/>
        <v>-0.4436797476</v>
      </c>
    </row>
    <row r="162" ht="15.75" customHeight="1">
      <c r="A162" s="4" t="s">
        <v>10</v>
      </c>
      <c r="B162" s="4" t="s">
        <v>331</v>
      </c>
      <c r="C162" s="4" t="s">
        <v>12</v>
      </c>
      <c r="D162" s="4" t="s">
        <v>332</v>
      </c>
      <c r="E162" s="5">
        <v>75.084</v>
      </c>
      <c r="F162" s="5">
        <v>71.48</v>
      </c>
      <c r="G162" s="6">
        <f t="shared" si="1"/>
        <v>0.05041969782</v>
      </c>
      <c r="H162" s="5">
        <v>100.4031</v>
      </c>
      <c r="I162" s="5">
        <v>71.48</v>
      </c>
      <c r="J162" s="8">
        <f t="shared" si="2"/>
        <v>-0.2880697907</v>
      </c>
    </row>
    <row r="163" ht="15.75" customHeight="1">
      <c r="A163" s="4" t="s">
        <v>10</v>
      </c>
      <c r="B163" s="4" t="s">
        <v>333</v>
      </c>
      <c r="C163" s="4" t="s">
        <v>12</v>
      </c>
      <c r="D163" s="4" t="s">
        <v>334</v>
      </c>
      <c r="E163" s="5">
        <v>149.721</v>
      </c>
      <c r="F163" s="5">
        <v>158.04</v>
      </c>
      <c r="G163" s="6">
        <f t="shared" si="1"/>
        <v>-0.05263857251</v>
      </c>
      <c r="H163" s="5">
        <v>222.8243</v>
      </c>
      <c r="I163" s="5">
        <v>158.04</v>
      </c>
      <c r="J163" s="8">
        <f t="shared" si="2"/>
        <v>-0.2907416292</v>
      </c>
    </row>
    <row r="164" ht="15.75" customHeight="1">
      <c r="A164" s="4" t="s">
        <v>10</v>
      </c>
      <c r="B164" s="4" t="s">
        <v>335</v>
      </c>
      <c r="C164" s="4" t="s">
        <v>12</v>
      </c>
      <c r="D164" s="4" t="s">
        <v>336</v>
      </c>
      <c r="E164" s="5">
        <v>288.693</v>
      </c>
      <c r="F164" s="5">
        <v>304.5</v>
      </c>
      <c r="G164" s="6">
        <f t="shared" si="1"/>
        <v>-0.05191133005</v>
      </c>
      <c r="H164" s="5">
        <v>402.7839</v>
      </c>
      <c r="I164" s="5">
        <v>304.5</v>
      </c>
      <c r="J164" s="8">
        <f t="shared" si="2"/>
        <v>-0.244011491</v>
      </c>
    </row>
    <row r="165" ht="15.75" customHeight="1">
      <c r="A165" s="4" t="s">
        <v>10</v>
      </c>
      <c r="B165" s="4" t="s">
        <v>337</v>
      </c>
      <c r="C165" s="4" t="s">
        <v>12</v>
      </c>
      <c r="D165" s="4" t="s">
        <v>338</v>
      </c>
      <c r="E165" s="5">
        <v>329.62</v>
      </c>
      <c r="F165" s="5">
        <v>342.58</v>
      </c>
      <c r="G165" s="6">
        <f t="shared" si="1"/>
        <v>-0.03783057972</v>
      </c>
      <c r="H165" s="5">
        <v>457.3321</v>
      </c>
      <c r="I165" s="5">
        <v>342.58</v>
      </c>
      <c r="J165" s="8">
        <f t="shared" si="2"/>
        <v>-0.2509163472</v>
      </c>
    </row>
    <row r="166" ht="15.75" customHeight="1">
      <c r="A166" s="4" t="s">
        <v>10</v>
      </c>
      <c r="B166" s="4" t="s">
        <v>339</v>
      </c>
      <c r="C166" s="4" t="s">
        <v>12</v>
      </c>
      <c r="D166" s="4" t="s">
        <v>340</v>
      </c>
      <c r="E166" s="5">
        <v>329.62</v>
      </c>
      <c r="F166" s="5">
        <v>341.34</v>
      </c>
      <c r="G166" s="6">
        <f t="shared" si="1"/>
        <v>-0.03433526689</v>
      </c>
      <c r="H166" s="5">
        <v>467.4363</v>
      </c>
      <c r="I166" s="5">
        <v>341.34</v>
      </c>
      <c r="J166" s="8">
        <f t="shared" si="2"/>
        <v>-0.2697614627</v>
      </c>
    </row>
    <row r="167" ht="15.75" customHeight="1">
      <c r="A167" s="4" t="s">
        <v>10</v>
      </c>
      <c r="B167" s="4" t="s">
        <v>341</v>
      </c>
      <c r="C167" s="4" t="s">
        <v>12</v>
      </c>
      <c r="D167" s="4" t="s">
        <v>342</v>
      </c>
      <c r="E167" s="5">
        <v>807.016</v>
      </c>
      <c r="F167" s="5">
        <v>799.3</v>
      </c>
      <c r="G167" s="6">
        <f t="shared" si="1"/>
        <v>0.009653446766</v>
      </c>
      <c r="H167" s="5">
        <v>1506.5751</v>
      </c>
      <c r="I167" s="5">
        <v>799.3</v>
      </c>
      <c r="J167" s="8">
        <f t="shared" si="2"/>
        <v>-0.4694589072</v>
      </c>
    </row>
    <row r="168" ht="15.75" customHeight="1">
      <c r="A168" s="4" t="s">
        <v>10</v>
      </c>
      <c r="B168" s="4" t="s">
        <v>343</v>
      </c>
      <c r="C168" s="4" t="s">
        <v>12</v>
      </c>
      <c r="D168" s="4" t="s">
        <v>344</v>
      </c>
      <c r="E168" s="5">
        <v>610.563</v>
      </c>
      <c r="F168" s="5">
        <v>607.92</v>
      </c>
      <c r="G168" s="6">
        <f t="shared" si="1"/>
        <v>0.004347611528</v>
      </c>
      <c r="H168" s="5">
        <v>1216.1202</v>
      </c>
      <c r="I168" s="5">
        <v>607.92</v>
      </c>
      <c r="J168" s="8">
        <f t="shared" si="2"/>
        <v>-0.5001152024</v>
      </c>
    </row>
    <row r="169" ht="15.75" customHeight="1">
      <c r="A169" s="4" t="s">
        <v>10</v>
      </c>
      <c r="B169" s="4" t="s">
        <v>345</v>
      </c>
      <c r="C169" s="4" t="s">
        <v>12</v>
      </c>
      <c r="D169" s="4" t="s">
        <v>346</v>
      </c>
      <c r="E169" s="5">
        <v>69.204</v>
      </c>
      <c r="F169" s="5">
        <v>66.66</v>
      </c>
      <c r="G169" s="6">
        <f t="shared" si="1"/>
        <v>0.03816381638</v>
      </c>
      <c r="H169" s="5">
        <v>134.8253</v>
      </c>
      <c r="I169" s="5">
        <v>66.66</v>
      </c>
      <c r="J169" s="8">
        <f t="shared" si="2"/>
        <v>-0.5055824092</v>
      </c>
    </row>
    <row r="170" ht="15.75" customHeight="1">
      <c r="A170" s="4" t="s">
        <v>10</v>
      </c>
      <c r="B170" s="4" t="s">
        <v>347</v>
      </c>
      <c r="C170" s="4" t="s">
        <v>12</v>
      </c>
      <c r="D170" s="4" t="s">
        <v>348</v>
      </c>
      <c r="E170" s="5">
        <v>23.086</v>
      </c>
      <c r="F170" s="5">
        <v>22.86</v>
      </c>
      <c r="G170" s="6">
        <f t="shared" si="1"/>
        <v>0.009886264217</v>
      </c>
      <c r="H170" s="5">
        <v>40.7981</v>
      </c>
      <c r="I170" s="5">
        <v>22.86</v>
      </c>
      <c r="J170" s="8">
        <f t="shared" si="2"/>
        <v>-0.439679789</v>
      </c>
    </row>
    <row r="171" ht="15.75" customHeight="1">
      <c r="A171" s="4" t="s">
        <v>10</v>
      </c>
      <c r="B171" s="4" t="s">
        <v>349</v>
      </c>
      <c r="C171" s="4" t="s">
        <v>12</v>
      </c>
      <c r="D171" s="4" t="s">
        <v>350</v>
      </c>
      <c r="E171" s="5">
        <v>36.956</v>
      </c>
      <c r="F171" s="5">
        <v>37.92</v>
      </c>
      <c r="G171" s="6">
        <f t="shared" si="1"/>
        <v>-0.02542194093</v>
      </c>
      <c r="H171" s="5">
        <v>77.4606</v>
      </c>
      <c r="I171" s="5">
        <v>37.92</v>
      </c>
      <c r="J171" s="8">
        <f t="shared" si="2"/>
        <v>-0.510460802</v>
      </c>
    </row>
    <row r="172" ht="15.75" customHeight="1">
      <c r="A172" s="4" t="s">
        <v>10</v>
      </c>
      <c r="B172" s="4" t="s">
        <v>351</v>
      </c>
      <c r="C172" s="4" t="s">
        <v>12</v>
      </c>
      <c r="D172" s="4" t="s">
        <v>352</v>
      </c>
      <c r="E172" s="5">
        <v>64.292</v>
      </c>
      <c r="F172" s="5">
        <v>62.62</v>
      </c>
      <c r="G172" s="6">
        <f t="shared" si="1"/>
        <v>0.02670073459</v>
      </c>
      <c r="H172" s="5">
        <v>119.8975</v>
      </c>
      <c r="I172" s="5">
        <v>62.62</v>
      </c>
      <c r="J172" s="8">
        <f t="shared" si="2"/>
        <v>-0.477720553</v>
      </c>
    </row>
    <row r="173" ht="15.75" customHeight="1">
      <c r="A173" s="4" t="s">
        <v>10</v>
      </c>
      <c r="B173" s="4" t="s">
        <v>353</v>
      </c>
      <c r="C173" s="4" t="s">
        <v>12</v>
      </c>
      <c r="D173" s="4" t="s">
        <v>354</v>
      </c>
      <c r="E173" s="5">
        <v>60.985</v>
      </c>
      <c r="F173" s="5">
        <v>62.0</v>
      </c>
      <c r="G173" s="6">
        <f t="shared" si="1"/>
        <v>-0.01637096774</v>
      </c>
      <c r="H173" s="5">
        <v>126.202</v>
      </c>
      <c r="I173" s="5">
        <v>62.0</v>
      </c>
      <c r="J173" s="8">
        <f t="shared" si="2"/>
        <v>-0.508724109</v>
      </c>
    </row>
    <row r="174" ht="15.75" customHeight="1">
      <c r="A174" s="4" t="s">
        <v>10</v>
      </c>
      <c r="B174" s="4" t="s">
        <v>355</v>
      </c>
      <c r="C174" s="4" t="s">
        <v>12</v>
      </c>
      <c r="D174" s="4" t="s">
        <v>356</v>
      </c>
      <c r="E174" s="5">
        <v>26.853</v>
      </c>
      <c r="F174" s="5">
        <v>25.4</v>
      </c>
      <c r="G174" s="6">
        <f t="shared" si="1"/>
        <v>0.05720472441</v>
      </c>
      <c r="H174" s="5">
        <v>62.0506</v>
      </c>
      <c r="I174" s="5">
        <v>25.4</v>
      </c>
      <c r="J174" s="8">
        <f t="shared" si="2"/>
        <v>-0.5906566576</v>
      </c>
    </row>
    <row r="175" ht="15.75" customHeight="1">
      <c r="A175" s="4" t="s">
        <v>10</v>
      </c>
      <c r="B175" s="4" t="s">
        <v>357</v>
      </c>
      <c r="C175" s="4" t="s">
        <v>12</v>
      </c>
      <c r="D175" s="4" t="s">
        <v>358</v>
      </c>
      <c r="E175" s="5">
        <v>35.981</v>
      </c>
      <c r="F175" s="5">
        <v>34.08</v>
      </c>
      <c r="G175" s="6">
        <f t="shared" si="1"/>
        <v>0.05578051643</v>
      </c>
      <c r="H175" s="5">
        <v>71.0803</v>
      </c>
      <c r="I175" s="5">
        <v>34.08</v>
      </c>
      <c r="J175" s="8">
        <f t="shared" si="2"/>
        <v>-0.52054226</v>
      </c>
    </row>
    <row r="176" ht="15.75" customHeight="1">
      <c r="A176" s="4" t="s">
        <v>10</v>
      </c>
      <c r="B176" s="4" t="s">
        <v>359</v>
      </c>
      <c r="C176" s="4" t="s">
        <v>12</v>
      </c>
      <c r="D176" s="4" t="s">
        <v>360</v>
      </c>
      <c r="E176" s="5">
        <v>92.941</v>
      </c>
      <c r="F176" s="5">
        <v>86.82</v>
      </c>
      <c r="G176" s="6">
        <f t="shared" si="1"/>
        <v>0.07050218844</v>
      </c>
      <c r="H176" s="5">
        <v>181.2739</v>
      </c>
      <c r="I176" s="5">
        <v>86.82</v>
      </c>
      <c r="J176" s="8">
        <f t="shared" si="2"/>
        <v>-0.521056258</v>
      </c>
    </row>
    <row r="177" ht="15.75" customHeight="1">
      <c r="A177" s="4" t="s">
        <v>10</v>
      </c>
      <c r="B177" s="4" t="s">
        <v>361</v>
      </c>
      <c r="C177" s="4" t="s">
        <v>12</v>
      </c>
      <c r="D177" s="4" t="s">
        <v>362</v>
      </c>
      <c r="E177" s="5">
        <v>200.663</v>
      </c>
      <c r="F177" s="5">
        <v>198.24</v>
      </c>
      <c r="G177" s="6">
        <f t="shared" si="1"/>
        <v>0.01222255851</v>
      </c>
      <c r="H177" s="5">
        <v>350.7886</v>
      </c>
      <c r="I177" s="5">
        <v>198.24</v>
      </c>
      <c r="J177" s="8">
        <f t="shared" si="2"/>
        <v>-0.4348733112</v>
      </c>
    </row>
    <row r="178" ht="15.75" customHeight="1">
      <c r="A178" s="4" t="s">
        <v>10</v>
      </c>
      <c r="B178" s="4" t="s">
        <v>363</v>
      </c>
      <c r="C178" s="4" t="s">
        <v>12</v>
      </c>
      <c r="D178" s="4" t="s">
        <v>364</v>
      </c>
      <c r="E178" s="5">
        <v>384.621</v>
      </c>
      <c r="F178" s="5">
        <v>383.53</v>
      </c>
      <c r="G178" s="6">
        <f t="shared" si="1"/>
        <v>0.002844627539</v>
      </c>
      <c r="H178" s="5">
        <v>649.2505</v>
      </c>
      <c r="I178" s="5">
        <v>383.53</v>
      </c>
      <c r="J178" s="8">
        <f t="shared" si="2"/>
        <v>-0.4092726921</v>
      </c>
    </row>
    <row r="179" ht="15.75" customHeight="1">
      <c r="A179" s="4" t="s">
        <v>10</v>
      </c>
      <c r="B179" s="4" t="s">
        <v>365</v>
      </c>
      <c r="C179" s="4" t="s">
        <v>12</v>
      </c>
      <c r="D179" s="4" t="s">
        <v>366</v>
      </c>
      <c r="E179" s="5">
        <v>36.69</v>
      </c>
      <c r="F179" s="5">
        <v>36.38</v>
      </c>
      <c r="G179" s="6">
        <f t="shared" si="1"/>
        <v>0.008521165476</v>
      </c>
      <c r="H179" s="5">
        <v>78.3625</v>
      </c>
      <c r="I179" s="5">
        <v>36.38</v>
      </c>
      <c r="J179" s="8">
        <f t="shared" si="2"/>
        <v>-0.5357473281</v>
      </c>
    </row>
    <row r="180" ht="15.75" customHeight="1">
      <c r="A180" s="4" t="s">
        <v>10</v>
      </c>
      <c r="B180" s="4" t="s">
        <v>367</v>
      </c>
      <c r="C180" s="4" t="s">
        <v>12</v>
      </c>
      <c r="D180" s="4" t="s">
        <v>368</v>
      </c>
      <c r="E180" s="5">
        <v>863.819</v>
      </c>
      <c r="F180" s="5">
        <v>887.34</v>
      </c>
      <c r="G180" s="6">
        <f t="shared" si="1"/>
        <v>-0.02650731399</v>
      </c>
      <c r="H180" s="5">
        <v>1353.1465</v>
      </c>
      <c r="I180" s="5">
        <v>887.34</v>
      </c>
      <c r="J180" s="8">
        <f t="shared" si="2"/>
        <v>-0.3442395188</v>
      </c>
    </row>
    <row r="181" ht="15.75" customHeight="1">
      <c r="A181" s="4" t="s">
        <v>10</v>
      </c>
      <c r="B181" s="4" t="s">
        <v>317</v>
      </c>
      <c r="C181" s="4" t="s">
        <v>12</v>
      </c>
      <c r="D181" s="4" t="s">
        <v>369</v>
      </c>
      <c r="E181" s="5">
        <v>107.024</v>
      </c>
      <c r="F181" s="5">
        <v>106.74</v>
      </c>
      <c r="G181" s="6">
        <f t="shared" si="1"/>
        <v>0.002660670789</v>
      </c>
      <c r="H181" s="5">
        <v>188.9211</v>
      </c>
      <c r="I181" s="5">
        <v>180.02</v>
      </c>
      <c r="J181" s="8">
        <f t="shared" si="2"/>
        <v>-0.4350022311</v>
      </c>
    </row>
    <row r="182" ht="15.75" customHeight="1">
      <c r="A182" s="4" t="s">
        <v>10</v>
      </c>
      <c r="B182" s="4" t="s">
        <v>370</v>
      </c>
      <c r="C182" s="4" t="s">
        <v>12</v>
      </c>
      <c r="D182" s="4" t="s">
        <v>371</v>
      </c>
      <c r="E182" s="5">
        <v>17.141</v>
      </c>
      <c r="F182" s="5">
        <v>18.0</v>
      </c>
      <c r="G182" s="6">
        <f t="shared" si="1"/>
        <v>-0.04772222222</v>
      </c>
      <c r="H182" s="5">
        <v>34.6008</v>
      </c>
      <c r="I182" s="5">
        <v>18.0</v>
      </c>
      <c r="J182" s="8">
        <f t="shared" si="2"/>
        <v>-0.4797808143</v>
      </c>
    </row>
    <row r="183" ht="15.75" customHeight="1">
      <c r="A183" s="4" t="s">
        <v>10</v>
      </c>
      <c r="B183" s="4" t="s">
        <v>372</v>
      </c>
      <c r="C183" s="4" t="s">
        <v>12</v>
      </c>
      <c r="D183" s="4" t="s">
        <v>373</v>
      </c>
      <c r="E183" s="5">
        <v>27.258</v>
      </c>
      <c r="F183" s="5">
        <v>27.94</v>
      </c>
      <c r="G183" s="6">
        <f t="shared" si="1"/>
        <v>-0.02440944882</v>
      </c>
      <c r="H183" s="5">
        <v>58.2687</v>
      </c>
      <c r="I183" s="5">
        <v>27.94</v>
      </c>
      <c r="J183" s="8">
        <f t="shared" si="2"/>
        <v>-0.5204972824</v>
      </c>
    </row>
    <row r="184" ht="15.75" customHeight="1">
      <c r="A184" s="4" t="s">
        <v>10</v>
      </c>
      <c r="B184" s="4" t="s">
        <v>374</v>
      </c>
      <c r="C184" s="4" t="s">
        <v>12</v>
      </c>
      <c r="D184" s="4" t="s">
        <v>375</v>
      </c>
      <c r="E184" s="5">
        <v>4.67</v>
      </c>
      <c r="F184" s="5">
        <v>4.68</v>
      </c>
      <c r="G184" s="6">
        <f t="shared" si="1"/>
        <v>-0.002136752137</v>
      </c>
      <c r="H184" s="5">
        <v>10.0524</v>
      </c>
      <c r="I184" s="5">
        <v>4.68</v>
      </c>
      <c r="J184" s="8">
        <f t="shared" si="2"/>
        <v>-0.5344395368</v>
      </c>
    </row>
    <row r="185" ht="15.75" customHeight="1">
      <c r="A185" s="4" t="s">
        <v>10</v>
      </c>
      <c r="B185" s="4" t="s">
        <v>319</v>
      </c>
      <c r="C185" s="4" t="s">
        <v>12</v>
      </c>
      <c r="D185" s="4" t="s">
        <v>376</v>
      </c>
      <c r="E185" s="5">
        <v>19.202</v>
      </c>
      <c r="F185" s="5">
        <v>18.8</v>
      </c>
      <c r="G185" s="6">
        <f t="shared" si="1"/>
        <v>0.02138297872</v>
      </c>
      <c r="H185" s="5">
        <v>22.926</v>
      </c>
      <c r="I185" s="5">
        <v>54.84</v>
      </c>
      <c r="J185" s="8">
        <f t="shared" si="2"/>
        <v>-0.1799703394</v>
      </c>
    </row>
    <row r="186" ht="15.75" customHeight="1">
      <c r="A186" s="4" t="s">
        <v>10</v>
      </c>
      <c r="B186" s="4" t="s">
        <v>377</v>
      </c>
      <c r="C186" s="4" t="s">
        <v>12</v>
      </c>
      <c r="D186" s="4" t="s">
        <v>378</v>
      </c>
      <c r="E186" s="5">
        <v>48.898</v>
      </c>
      <c r="F186" s="5">
        <v>48.0</v>
      </c>
      <c r="G186" s="6">
        <f t="shared" si="1"/>
        <v>0.01870833333</v>
      </c>
      <c r="H186" s="5">
        <v>97.5391</v>
      </c>
      <c r="I186" s="5">
        <v>48.0</v>
      </c>
      <c r="J186" s="8">
        <f t="shared" si="2"/>
        <v>-0.5078896566</v>
      </c>
    </row>
    <row r="187" ht="15.75" customHeight="1">
      <c r="A187" s="4" t="s">
        <v>10</v>
      </c>
      <c r="B187" s="4" t="s">
        <v>379</v>
      </c>
      <c r="C187" s="4" t="s">
        <v>12</v>
      </c>
      <c r="D187" s="4" t="s">
        <v>380</v>
      </c>
      <c r="E187" s="5">
        <v>1.466</v>
      </c>
      <c r="F187" s="5">
        <v>1.4</v>
      </c>
      <c r="G187" s="6">
        <f t="shared" si="1"/>
        <v>0.04714285714</v>
      </c>
      <c r="H187" s="5">
        <v>8.2563</v>
      </c>
      <c r="I187" s="5">
        <v>1.4</v>
      </c>
      <c r="J187" s="8">
        <f t="shared" si="2"/>
        <v>-0.8304325182</v>
      </c>
    </row>
    <row r="188" ht="15.75" customHeight="1">
      <c r="A188" s="4" t="s">
        <v>10</v>
      </c>
      <c r="B188" s="4" t="s">
        <v>381</v>
      </c>
      <c r="C188" s="4" t="s">
        <v>12</v>
      </c>
      <c r="D188" s="4" t="s">
        <v>382</v>
      </c>
      <c r="E188" s="5">
        <v>99.565</v>
      </c>
      <c r="F188" s="5">
        <v>104.46</v>
      </c>
      <c r="G188" s="6">
        <f t="shared" si="1"/>
        <v>-0.04686004212</v>
      </c>
      <c r="H188" s="5">
        <v>202.576</v>
      </c>
      <c r="I188" s="5">
        <v>104.46</v>
      </c>
      <c r="J188" s="8">
        <f t="shared" si="2"/>
        <v>-0.4843416792</v>
      </c>
    </row>
    <row r="189" ht="15.75" customHeight="1">
      <c r="A189" s="4" t="s">
        <v>10</v>
      </c>
      <c r="B189" s="4" t="s">
        <v>383</v>
      </c>
      <c r="C189" s="4" t="s">
        <v>12</v>
      </c>
      <c r="D189" s="4" t="s">
        <v>384</v>
      </c>
      <c r="E189" s="5">
        <v>71.308</v>
      </c>
      <c r="F189" s="5">
        <v>72.64</v>
      </c>
      <c r="G189" s="6">
        <f t="shared" si="1"/>
        <v>-0.01833700441</v>
      </c>
      <c r="H189" s="5">
        <v>141.8494</v>
      </c>
      <c r="I189" s="5">
        <v>72.64</v>
      </c>
      <c r="J189" s="8">
        <f t="shared" si="2"/>
        <v>-0.4879075978</v>
      </c>
    </row>
    <row r="190" ht="15.75" customHeight="1">
      <c r="A190" s="4" t="s">
        <v>10</v>
      </c>
      <c r="B190" s="4" t="s">
        <v>385</v>
      </c>
      <c r="C190" s="4" t="s">
        <v>12</v>
      </c>
      <c r="D190" s="4" t="s">
        <v>386</v>
      </c>
      <c r="E190" s="5">
        <v>72.534</v>
      </c>
      <c r="F190" s="5">
        <v>72.4</v>
      </c>
      <c r="G190" s="6">
        <f t="shared" si="1"/>
        <v>0.001850828729</v>
      </c>
      <c r="H190" s="5">
        <v>127.4244</v>
      </c>
      <c r="I190" s="5">
        <v>72.4</v>
      </c>
      <c r="J190" s="8">
        <f t="shared" si="2"/>
        <v>-0.4318199654</v>
      </c>
    </row>
    <row r="191" ht="15.75" customHeight="1">
      <c r="A191" s="4" t="s">
        <v>10</v>
      </c>
      <c r="B191" s="4" t="s">
        <v>387</v>
      </c>
      <c r="C191" s="4" t="s">
        <v>12</v>
      </c>
      <c r="D191" s="4" t="s">
        <v>388</v>
      </c>
      <c r="E191" s="5">
        <v>152.15</v>
      </c>
      <c r="F191" s="5">
        <v>154.88</v>
      </c>
      <c r="G191" s="6">
        <f t="shared" si="1"/>
        <v>-0.01762654959</v>
      </c>
      <c r="H191" s="5">
        <v>308.5778</v>
      </c>
      <c r="I191" s="5">
        <v>154.88</v>
      </c>
      <c r="J191" s="8">
        <f t="shared" si="2"/>
        <v>-0.4980844377</v>
      </c>
    </row>
    <row r="192" ht="15.75" customHeight="1">
      <c r="A192" s="4" t="s">
        <v>10</v>
      </c>
      <c r="B192" s="4" t="s">
        <v>389</v>
      </c>
      <c r="C192" s="4" t="s">
        <v>12</v>
      </c>
      <c r="D192" s="4" t="s">
        <v>390</v>
      </c>
      <c r="E192" s="5">
        <v>23.286</v>
      </c>
      <c r="F192" s="5">
        <v>22.44</v>
      </c>
      <c r="G192" s="6">
        <f t="shared" si="1"/>
        <v>0.03770053476</v>
      </c>
      <c r="H192" s="5">
        <v>40.0342</v>
      </c>
      <c r="I192" s="5">
        <v>22.44</v>
      </c>
      <c r="J192" s="8">
        <f t="shared" si="2"/>
        <v>-0.4394792452</v>
      </c>
    </row>
    <row r="193" ht="15.75" customHeight="1">
      <c r="A193" s="4" t="s">
        <v>10</v>
      </c>
      <c r="B193" s="4" t="s">
        <v>391</v>
      </c>
      <c r="C193" s="4" t="s">
        <v>12</v>
      </c>
      <c r="D193" s="4" t="s">
        <v>392</v>
      </c>
      <c r="E193" s="5">
        <v>28.257</v>
      </c>
      <c r="F193" s="5">
        <v>26.26</v>
      </c>
      <c r="G193" s="6">
        <f t="shared" si="1"/>
        <v>0.07604722011</v>
      </c>
      <c r="H193" s="5">
        <v>44.4404</v>
      </c>
      <c r="I193" s="5">
        <v>26.26</v>
      </c>
      <c r="J193" s="8">
        <f t="shared" si="2"/>
        <v>-0.4090962278</v>
      </c>
    </row>
    <row r="194" ht="15.75" customHeight="1">
      <c r="A194" s="4" t="s">
        <v>10</v>
      </c>
      <c r="B194" s="4" t="s">
        <v>393</v>
      </c>
      <c r="C194" s="4" t="s">
        <v>12</v>
      </c>
      <c r="D194" s="4" t="s">
        <v>394</v>
      </c>
      <c r="E194" s="5">
        <v>21.571</v>
      </c>
      <c r="F194" s="5">
        <v>20.52</v>
      </c>
      <c r="G194" s="6">
        <f t="shared" si="1"/>
        <v>0.05121832359</v>
      </c>
      <c r="H194" s="5">
        <v>40.9194</v>
      </c>
      <c r="I194" s="5">
        <v>20.52</v>
      </c>
      <c r="J194" s="8">
        <f t="shared" si="2"/>
        <v>-0.4985263714</v>
      </c>
    </row>
    <row r="195" ht="15.75" customHeight="1">
      <c r="A195" s="4" t="s">
        <v>10</v>
      </c>
      <c r="B195" s="4" t="s">
        <v>395</v>
      </c>
      <c r="C195" s="4" t="s">
        <v>12</v>
      </c>
      <c r="D195" s="4" t="s">
        <v>396</v>
      </c>
      <c r="E195" s="5">
        <v>15.217</v>
      </c>
      <c r="F195" s="5">
        <v>14.82</v>
      </c>
      <c r="G195" s="6">
        <f t="shared" si="1"/>
        <v>0.02678812416</v>
      </c>
      <c r="H195" s="5">
        <v>32.285</v>
      </c>
      <c r="I195" s="5">
        <v>14.82</v>
      </c>
      <c r="J195" s="8">
        <f t="shared" si="2"/>
        <v>-0.5409632956</v>
      </c>
    </row>
    <row r="196" ht="15.75" customHeight="1">
      <c r="A196" s="4" t="s">
        <v>10</v>
      </c>
      <c r="B196" s="4" t="s">
        <v>397</v>
      </c>
      <c r="C196" s="4" t="s">
        <v>12</v>
      </c>
      <c r="D196" s="4" t="s">
        <v>398</v>
      </c>
      <c r="E196" s="5">
        <v>24.611</v>
      </c>
      <c r="F196" s="5">
        <v>25.0</v>
      </c>
      <c r="G196" s="6">
        <f t="shared" si="1"/>
        <v>-0.01556</v>
      </c>
      <c r="H196" s="5">
        <v>49.3846</v>
      </c>
      <c r="I196" s="5">
        <v>25.0</v>
      </c>
      <c r="J196" s="8">
        <f t="shared" si="2"/>
        <v>-0.4937693127</v>
      </c>
    </row>
    <row r="197" ht="15.75" customHeight="1">
      <c r="A197" s="4" t="s">
        <v>10</v>
      </c>
      <c r="B197" s="4" t="s">
        <v>399</v>
      </c>
      <c r="C197" s="4" t="s">
        <v>12</v>
      </c>
      <c r="D197" s="4" t="s">
        <v>400</v>
      </c>
      <c r="E197" s="5">
        <v>22.797</v>
      </c>
      <c r="F197" s="5">
        <v>21.6</v>
      </c>
      <c r="G197" s="6">
        <f t="shared" si="1"/>
        <v>0.05541666667</v>
      </c>
      <c r="H197" s="5">
        <v>37.0782</v>
      </c>
      <c r="I197" s="5">
        <v>21.6</v>
      </c>
      <c r="J197" s="8">
        <f t="shared" si="2"/>
        <v>-0.4174474489</v>
      </c>
    </row>
    <row r="198" ht="15.75" customHeight="1">
      <c r="A198" s="4" t="s">
        <v>10</v>
      </c>
      <c r="B198" s="4" t="s">
        <v>401</v>
      </c>
      <c r="C198" s="4" t="s">
        <v>12</v>
      </c>
      <c r="D198" s="4" t="s">
        <v>402</v>
      </c>
      <c r="E198" s="5">
        <v>24.204</v>
      </c>
      <c r="F198" s="5">
        <v>22.94</v>
      </c>
      <c r="G198" s="6">
        <f t="shared" si="1"/>
        <v>0.05510026155</v>
      </c>
      <c r="H198" s="5">
        <v>43.3784</v>
      </c>
      <c r="I198" s="5">
        <v>22.94</v>
      </c>
      <c r="J198" s="8">
        <f t="shared" si="2"/>
        <v>-0.4711653726</v>
      </c>
    </row>
    <row r="199" ht="15.75" customHeight="1">
      <c r="A199" s="4" t="s">
        <v>10</v>
      </c>
      <c r="B199" s="4" t="s">
        <v>403</v>
      </c>
      <c r="C199" s="4" t="s">
        <v>12</v>
      </c>
      <c r="D199" s="4" t="s">
        <v>404</v>
      </c>
      <c r="E199" s="5">
        <v>15.991</v>
      </c>
      <c r="F199" s="5">
        <v>16.12</v>
      </c>
      <c r="G199" s="6">
        <f t="shared" si="1"/>
        <v>-0.00800248139</v>
      </c>
      <c r="H199" s="5">
        <v>26.8045</v>
      </c>
      <c r="I199" s="5">
        <v>16.12</v>
      </c>
      <c r="J199" s="8">
        <f t="shared" si="2"/>
        <v>-0.3986084426</v>
      </c>
    </row>
    <row r="200" ht="15.75" customHeight="1">
      <c r="A200" s="4" t="s">
        <v>10</v>
      </c>
      <c r="B200" s="4" t="s">
        <v>405</v>
      </c>
      <c r="C200" s="4" t="s">
        <v>12</v>
      </c>
      <c r="D200" s="4" t="s">
        <v>406</v>
      </c>
      <c r="E200" s="5">
        <v>71.975</v>
      </c>
      <c r="F200" s="5">
        <v>72.36</v>
      </c>
      <c r="G200" s="6">
        <f t="shared" si="1"/>
        <v>-0.005320619127</v>
      </c>
      <c r="H200" s="5">
        <v>140.9132</v>
      </c>
      <c r="I200" s="5">
        <v>72.36</v>
      </c>
      <c r="J200" s="8">
        <f t="shared" si="2"/>
        <v>-0.4864923939</v>
      </c>
    </row>
    <row r="201" ht="15.75" customHeight="1">
      <c r="A201" s="4" t="s">
        <v>10</v>
      </c>
      <c r="B201" s="4" t="s">
        <v>407</v>
      </c>
      <c r="C201" s="4" t="s">
        <v>12</v>
      </c>
      <c r="D201" s="4" t="s">
        <v>408</v>
      </c>
      <c r="E201" s="5">
        <v>81.742</v>
      </c>
      <c r="F201" s="5">
        <v>80.58</v>
      </c>
      <c r="G201" s="6">
        <f t="shared" si="1"/>
        <v>0.01442045172</v>
      </c>
      <c r="H201" s="5">
        <v>159.6086</v>
      </c>
      <c r="I201" s="5">
        <v>80.58</v>
      </c>
      <c r="J201" s="8">
        <f t="shared" si="2"/>
        <v>-0.4951399862</v>
      </c>
    </row>
    <row r="202" ht="15.75" customHeight="1">
      <c r="A202" s="4" t="s">
        <v>10</v>
      </c>
      <c r="B202" s="4" t="s">
        <v>409</v>
      </c>
      <c r="C202" s="4" t="s">
        <v>12</v>
      </c>
      <c r="D202" s="4" t="s">
        <v>410</v>
      </c>
      <c r="E202" s="5">
        <v>75.677</v>
      </c>
      <c r="F202" s="5">
        <v>78.54</v>
      </c>
      <c r="G202" s="6">
        <f t="shared" si="1"/>
        <v>-0.03645276292</v>
      </c>
      <c r="H202" s="5">
        <v>163.4268</v>
      </c>
      <c r="I202" s="5">
        <v>78.54</v>
      </c>
      <c r="J202" s="8">
        <f t="shared" si="2"/>
        <v>-0.5194178678</v>
      </c>
    </row>
    <row r="203" ht="15.75" customHeight="1">
      <c r="A203" s="4" t="s">
        <v>10</v>
      </c>
      <c r="B203" s="4" t="s">
        <v>411</v>
      </c>
      <c r="C203" s="4" t="s">
        <v>12</v>
      </c>
      <c r="D203" s="4" t="s">
        <v>412</v>
      </c>
      <c r="E203" s="5">
        <v>4.67</v>
      </c>
      <c r="F203" s="5">
        <v>4.5</v>
      </c>
      <c r="G203" s="6">
        <f t="shared" si="1"/>
        <v>0.03777777778</v>
      </c>
      <c r="H203" s="5">
        <v>11.1546</v>
      </c>
      <c r="I203" s="5">
        <v>4.5</v>
      </c>
      <c r="J203" s="8">
        <f t="shared" si="2"/>
        <v>-0.5965789898</v>
      </c>
    </row>
    <row r="204" ht="15.75" customHeight="1">
      <c r="A204" s="4" t="s">
        <v>10</v>
      </c>
      <c r="B204" s="4" t="s">
        <v>413</v>
      </c>
      <c r="C204" s="4" t="s">
        <v>12</v>
      </c>
      <c r="D204" s="4" t="s">
        <v>414</v>
      </c>
      <c r="E204" s="5">
        <v>85.211</v>
      </c>
      <c r="F204" s="5">
        <v>77.18</v>
      </c>
      <c r="G204" s="6">
        <f t="shared" si="1"/>
        <v>0.1040554548</v>
      </c>
      <c r="H204" s="5">
        <v>164.2789</v>
      </c>
      <c r="I204" s="5">
        <v>77.18</v>
      </c>
      <c r="J204" s="8">
        <f t="shared" si="2"/>
        <v>-0.5301892087</v>
      </c>
    </row>
    <row r="205" ht="15.75" customHeight="1">
      <c r="A205" s="4" t="s">
        <v>10</v>
      </c>
      <c r="B205" s="4" t="s">
        <v>415</v>
      </c>
      <c r="C205" s="4" t="s">
        <v>12</v>
      </c>
      <c r="D205" s="4" t="s">
        <v>416</v>
      </c>
      <c r="E205" s="5">
        <v>1.466</v>
      </c>
      <c r="F205" s="5">
        <v>1.44</v>
      </c>
      <c r="G205" s="6">
        <f t="shared" si="1"/>
        <v>0.01805555556</v>
      </c>
      <c r="H205" s="5">
        <v>8.5007</v>
      </c>
      <c r="I205" s="5">
        <v>1.44</v>
      </c>
      <c r="J205" s="8">
        <f t="shared" si="2"/>
        <v>-0.8306021857</v>
      </c>
    </row>
    <row r="206" ht="15.75" customHeight="1">
      <c r="A206" s="4" t="s">
        <v>10</v>
      </c>
      <c r="B206" s="4" t="s">
        <v>417</v>
      </c>
      <c r="C206" s="4" t="s">
        <v>12</v>
      </c>
      <c r="D206" s="4" t="s">
        <v>418</v>
      </c>
      <c r="E206" s="5">
        <v>94.659</v>
      </c>
      <c r="F206" s="5">
        <v>97.5</v>
      </c>
      <c r="G206" s="6">
        <f t="shared" si="1"/>
        <v>-0.02913846154</v>
      </c>
      <c r="H206" s="5">
        <v>183.2083</v>
      </c>
      <c r="I206" s="5">
        <v>97.5</v>
      </c>
      <c r="J206" s="8">
        <f t="shared" si="2"/>
        <v>-0.4678188707</v>
      </c>
    </row>
    <row r="207" ht="15.75" customHeight="1">
      <c r="A207" s="4" t="s">
        <v>10</v>
      </c>
      <c r="B207" s="4" t="s">
        <v>419</v>
      </c>
      <c r="C207" s="4" t="s">
        <v>12</v>
      </c>
      <c r="D207" s="4" t="s">
        <v>420</v>
      </c>
      <c r="E207" s="5">
        <v>17.341</v>
      </c>
      <c r="F207" s="5">
        <v>16.96</v>
      </c>
      <c r="G207" s="6">
        <f t="shared" si="1"/>
        <v>0.02246462264</v>
      </c>
      <c r="H207" s="5">
        <v>29.0242</v>
      </c>
      <c r="I207" s="5">
        <v>16.96</v>
      </c>
      <c r="J207" s="8">
        <f t="shared" si="2"/>
        <v>-0.4156600354</v>
      </c>
    </row>
    <row r="208" ht="15.75" customHeight="1">
      <c r="A208" s="4" t="s">
        <v>10</v>
      </c>
      <c r="B208" s="4" t="s">
        <v>421</v>
      </c>
      <c r="C208" s="4" t="s">
        <v>12</v>
      </c>
      <c r="D208" s="4" t="s">
        <v>422</v>
      </c>
      <c r="E208" s="5">
        <v>27.089</v>
      </c>
      <c r="F208" s="5">
        <v>24.7</v>
      </c>
      <c r="G208" s="6">
        <f t="shared" si="1"/>
        <v>0.09672064777</v>
      </c>
      <c r="H208" s="5">
        <v>43.2256</v>
      </c>
      <c r="I208" s="5">
        <v>24.7</v>
      </c>
      <c r="J208" s="8">
        <f t="shared" si="2"/>
        <v>-0.4285793604</v>
      </c>
    </row>
    <row r="209" ht="15.75" customHeight="1">
      <c r="A209" s="4" t="s">
        <v>10</v>
      </c>
      <c r="B209" s="4" t="s">
        <v>423</v>
      </c>
      <c r="C209" s="4" t="s">
        <v>12</v>
      </c>
      <c r="D209" s="4" t="s">
        <v>424</v>
      </c>
      <c r="E209" s="5">
        <v>10.025</v>
      </c>
      <c r="F209" s="5">
        <v>10.72</v>
      </c>
      <c r="G209" s="6">
        <f t="shared" si="1"/>
        <v>-0.06483208955</v>
      </c>
      <c r="H209" s="5">
        <v>16.914</v>
      </c>
      <c r="I209" s="5">
        <v>10.72</v>
      </c>
      <c r="J209" s="8">
        <f t="shared" si="2"/>
        <v>-0.3662055102</v>
      </c>
    </row>
    <row r="210" ht="15.75" customHeight="1">
      <c r="A210" s="4" t="s">
        <v>10</v>
      </c>
      <c r="B210" s="4" t="s">
        <v>425</v>
      </c>
      <c r="C210" s="4" t="s">
        <v>12</v>
      </c>
      <c r="D210" s="4" t="s">
        <v>426</v>
      </c>
      <c r="E210" s="5">
        <v>9.516</v>
      </c>
      <c r="F210" s="5">
        <v>9.48</v>
      </c>
      <c r="G210" s="6">
        <f t="shared" si="1"/>
        <v>0.003797468354</v>
      </c>
      <c r="H210" s="5">
        <v>11.1023</v>
      </c>
      <c r="I210" s="5">
        <v>9.48</v>
      </c>
      <c r="J210" s="8">
        <f t="shared" si="2"/>
        <v>-0.1461228754</v>
      </c>
    </row>
    <row r="211" ht="15.75" customHeight="1">
      <c r="A211" s="4" t="s">
        <v>10</v>
      </c>
      <c r="B211" s="4" t="s">
        <v>427</v>
      </c>
      <c r="C211" s="4" t="s">
        <v>12</v>
      </c>
      <c r="D211" s="4" t="s">
        <v>428</v>
      </c>
      <c r="E211" s="5">
        <v>28.89</v>
      </c>
      <c r="F211" s="5">
        <v>27.5</v>
      </c>
      <c r="G211" s="6">
        <f t="shared" si="1"/>
        <v>0.05054545455</v>
      </c>
      <c r="H211" s="5">
        <v>42.0537</v>
      </c>
      <c r="I211" s="5">
        <v>27.5</v>
      </c>
      <c r="J211" s="8">
        <f t="shared" si="2"/>
        <v>-0.3460741861</v>
      </c>
    </row>
    <row r="212" ht="15.75" customHeight="1">
      <c r="A212" s="4" t="s">
        <v>10</v>
      </c>
      <c r="B212" s="4" t="s">
        <v>429</v>
      </c>
      <c r="C212" s="4" t="s">
        <v>12</v>
      </c>
      <c r="D212" s="4" t="s">
        <v>430</v>
      </c>
      <c r="E212" s="5">
        <v>13.341</v>
      </c>
      <c r="F212" s="5">
        <v>14.06</v>
      </c>
      <c r="G212" s="6">
        <f t="shared" si="1"/>
        <v>-0.05113798009</v>
      </c>
      <c r="H212" s="5">
        <v>18.4495</v>
      </c>
      <c r="I212" s="5">
        <v>14.06</v>
      </c>
      <c r="J212" s="8">
        <f t="shared" si="2"/>
        <v>-0.2379197268</v>
      </c>
    </row>
    <row r="213" ht="15.75" customHeight="1">
      <c r="A213" s="4" t="s">
        <v>10</v>
      </c>
      <c r="B213" s="4" t="s">
        <v>431</v>
      </c>
      <c r="C213" s="4" t="s">
        <v>12</v>
      </c>
      <c r="D213" s="4" t="s">
        <v>432</v>
      </c>
      <c r="E213" s="5">
        <v>20.318</v>
      </c>
      <c r="F213" s="5">
        <v>19.56</v>
      </c>
      <c r="G213" s="6">
        <f t="shared" si="1"/>
        <v>0.03875255624</v>
      </c>
      <c r="H213" s="5">
        <v>33.0856</v>
      </c>
      <c r="I213" s="5">
        <v>19.56</v>
      </c>
      <c r="J213" s="8">
        <f t="shared" si="2"/>
        <v>-0.408806248</v>
      </c>
    </row>
    <row r="214" ht="15.75" customHeight="1">
      <c r="A214" s="4" t="s">
        <v>10</v>
      </c>
      <c r="B214" s="4" t="s">
        <v>433</v>
      </c>
      <c r="C214" s="4" t="s">
        <v>12</v>
      </c>
      <c r="D214" s="4" t="s">
        <v>434</v>
      </c>
      <c r="E214" s="5">
        <v>13.419</v>
      </c>
      <c r="F214" s="5">
        <v>12.9</v>
      </c>
      <c r="G214" s="6">
        <f t="shared" si="1"/>
        <v>0.04023255814</v>
      </c>
      <c r="H214" s="5">
        <v>19.1524</v>
      </c>
      <c r="I214" s="5">
        <v>12.9</v>
      </c>
      <c r="J214" s="8">
        <f t="shared" si="2"/>
        <v>-0.3264551701</v>
      </c>
    </row>
    <row r="215" ht="15.75" customHeight="1">
      <c r="A215" s="4" t="s">
        <v>10</v>
      </c>
      <c r="B215" s="4" t="s">
        <v>435</v>
      </c>
      <c r="C215" s="4" t="s">
        <v>12</v>
      </c>
      <c r="D215" s="4" t="s">
        <v>436</v>
      </c>
      <c r="E215" s="5">
        <v>9.453</v>
      </c>
      <c r="F215" s="5">
        <v>9.64</v>
      </c>
      <c r="G215" s="6">
        <f t="shared" si="1"/>
        <v>-0.01939834025</v>
      </c>
      <c r="H215" s="5">
        <v>19.2697</v>
      </c>
      <c r="I215" s="5">
        <v>9.64</v>
      </c>
      <c r="J215" s="8">
        <f t="shared" si="2"/>
        <v>-0.499732741</v>
      </c>
    </row>
    <row r="216" ht="15.75" customHeight="1">
      <c r="A216" s="4" t="s">
        <v>10</v>
      </c>
      <c r="B216" s="4" t="s">
        <v>437</v>
      </c>
      <c r="C216" s="4" t="s">
        <v>12</v>
      </c>
      <c r="D216" s="4" t="s">
        <v>438</v>
      </c>
      <c r="E216" s="5">
        <v>10.936</v>
      </c>
      <c r="F216" s="5">
        <v>10.32</v>
      </c>
      <c r="G216" s="6">
        <f t="shared" si="1"/>
        <v>0.05968992248</v>
      </c>
      <c r="H216" s="5">
        <v>19.467</v>
      </c>
      <c r="I216" s="5">
        <v>10.32</v>
      </c>
      <c r="J216" s="8">
        <f t="shared" si="2"/>
        <v>-0.4698720912</v>
      </c>
    </row>
    <row r="217" ht="15.75" customHeight="1">
      <c r="A217" s="4" t="s">
        <v>10</v>
      </c>
      <c r="B217" s="4" t="s">
        <v>439</v>
      </c>
      <c r="C217" s="4" t="s">
        <v>12</v>
      </c>
      <c r="D217" s="4" t="s">
        <v>440</v>
      </c>
      <c r="E217" s="5">
        <v>30.587</v>
      </c>
      <c r="F217" s="5">
        <v>30.36</v>
      </c>
      <c r="G217" s="6">
        <f t="shared" si="1"/>
        <v>0.007476943347</v>
      </c>
      <c r="H217" s="5">
        <v>51.241</v>
      </c>
      <c r="I217" s="5">
        <v>30.36</v>
      </c>
      <c r="J217" s="8">
        <f t="shared" si="2"/>
        <v>-0.4075057083</v>
      </c>
    </row>
    <row r="218" ht="15.75" customHeight="1">
      <c r="A218" s="4" t="s">
        <v>10</v>
      </c>
      <c r="B218" s="4" t="s">
        <v>441</v>
      </c>
      <c r="C218" s="4" t="s">
        <v>12</v>
      </c>
      <c r="D218" s="4" t="s">
        <v>442</v>
      </c>
      <c r="E218" s="5">
        <v>11.486</v>
      </c>
      <c r="F218" s="5">
        <v>11.34</v>
      </c>
      <c r="G218" s="6">
        <f t="shared" si="1"/>
        <v>0.01287477954</v>
      </c>
      <c r="H218" s="5">
        <v>21.4009</v>
      </c>
      <c r="I218" s="5">
        <v>11.34</v>
      </c>
      <c r="J218" s="8">
        <f t="shared" si="2"/>
        <v>-0.4701157428</v>
      </c>
    </row>
    <row r="219" ht="15.75" customHeight="1">
      <c r="A219" s="4" t="s">
        <v>10</v>
      </c>
      <c r="B219" s="4" t="s">
        <v>443</v>
      </c>
      <c r="C219" s="4" t="s">
        <v>12</v>
      </c>
      <c r="D219" s="4" t="s">
        <v>444</v>
      </c>
      <c r="E219" s="5">
        <v>13.253</v>
      </c>
      <c r="F219" s="5">
        <v>12.84</v>
      </c>
      <c r="G219" s="6">
        <f t="shared" si="1"/>
        <v>0.03216510903</v>
      </c>
      <c r="H219" s="5">
        <v>20.9082</v>
      </c>
      <c r="I219" s="5">
        <v>12.84</v>
      </c>
      <c r="J219" s="8">
        <f t="shared" si="2"/>
        <v>-0.3858868769</v>
      </c>
    </row>
    <row r="220" ht="15.75" customHeight="1">
      <c r="A220" s="4" t="s">
        <v>10</v>
      </c>
      <c r="B220" s="4" t="s">
        <v>445</v>
      </c>
      <c r="C220" s="4" t="s">
        <v>12</v>
      </c>
      <c r="D220" s="4" t="s">
        <v>446</v>
      </c>
      <c r="E220" s="5">
        <v>49.968</v>
      </c>
      <c r="F220" s="5">
        <v>50.12</v>
      </c>
      <c r="G220" s="6">
        <f t="shared" si="1"/>
        <v>-0.003032721468</v>
      </c>
      <c r="H220" s="5">
        <v>80.3099</v>
      </c>
      <c r="I220" s="5">
        <v>50.12</v>
      </c>
      <c r="J220" s="8">
        <f t="shared" si="2"/>
        <v>-0.3759175394</v>
      </c>
    </row>
    <row r="221" ht="15.75" customHeight="1">
      <c r="A221" s="4" t="s">
        <v>10</v>
      </c>
      <c r="B221" s="4" t="s">
        <v>447</v>
      </c>
      <c r="C221" s="4" t="s">
        <v>12</v>
      </c>
      <c r="D221" s="4" t="s">
        <v>448</v>
      </c>
      <c r="E221" s="5">
        <v>36.311</v>
      </c>
      <c r="F221" s="5">
        <v>32.64</v>
      </c>
      <c r="G221" s="6">
        <f t="shared" si="1"/>
        <v>0.1124693627</v>
      </c>
      <c r="H221" s="5">
        <v>58.1487</v>
      </c>
      <c r="I221" s="5">
        <v>32.64</v>
      </c>
      <c r="J221" s="8">
        <f t="shared" si="2"/>
        <v>-0.4386804864</v>
      </c>
    </row>
    <row r="222" ht="15.75" customHeight="1">
      <c r="A222" s="4" t="s">
        <v>10</v>
      </c>
      <c r="B222" s="4" t="s">
        <v>449</v>
      </c>
      <c r="C222" s="4" t="s">
        <v>12</v>
      </c>
      <c r="D222" s="4" t="s">
        <v>450</v>
      </c>
      <c r="E222" s="5">
        <v>48.895</v>
      </c>
      <c r="F222" s="5">
        <v>46.68</v>
      </c>
      <c r="G222" s="6">
        <f t="shared" si="1"/>
        <v>0.04745072836</v>
      </c>
      <c r="H222" s="5">
        <v>75.4221</v>
      </c>
      <c r="I222" s="5">
        <v>46.68</v>
      </c>
      <c r="J222" s="8">
        <f t="shared" si="2"/>
        <v>-0.3810832634</v>
      </c>
    </row>
    <row r="223" ht="15.75" customHeight="1">
      <c r="A223" s="4" t="s">
        <v>10</v>
      </c>
      <c r="B223" s="4" t="s">
        <v>451</v>
      </c>
      <c r="C223" s="4" t="s">
        <v>12</v>
      </c>
      <c r="D223" s="4" t="s">
        <v>452</v>
      </c>
      <c r="E223" s="5">
        <v>8.115</v>
      </c>
      <c r="F223" s="5">
        <v>8.2</v>
      </c>
      <c r="G223" s="6">
        <f t="shared" si="1"/>
        <v>-0.01036585366</v>
      </c>
      <c r="H223" s="5">
        <v>8.1812</v>
      </c>
      <c r="I223" s="5">
        <v>8.2</v>
      </c>
      <c r="J223" s="8">
        <f t="shared" si="2"/>
        <v>0.002297951401</v>
      </c>
    </row>
    <row r="224" ht="15.75" customHeight="1">
      <c r="A224" s="4" t="s">
        <v>10</v>
      </c>
      <c r="B224" s="4" t="s">
        <v>453</v>
      </c>
      <c r="C224" s="4" t="s">
        <v>12</v>
      </c>
      <c r="D224" s="4" t="s">
        <v>454</v>
      </c>
      <c r="E224" s="5">
        <v>166.272</v>
      </c>
      <c r="F224" s="5">
        <v>167.52</v>
      </c>
      <c r="G224" s="6">
        <f t="shared" si="1"/>
        <v>-0.007449856734</v>
      </c>
      <c r="H224" s="5">
        <v>280.6312</v>
      </c>
      <c r="I224" s="5">
        <v>167.52</v>
      </c>
      <c r="J224" s="8">
        <f t="shared" si="2"/>
        <v>-0.4030599591</v>
      </c>
    </row>
    <row r="225" ht="15.75" customHeight="1">
      <c r="A225" s="4" t="s">
        <v>10</v>
      </c>
      <c r="B225" s="4" t="s">
        <v>455</v>
      </c>
      <c r="C225" s="4" t="s">
        <v>12</v>
      </c>
      <c r="D225" s="4" t="s">
        <v>456</v>
      </c>
      <c r="E225" s="5">
        <v>68.238</v>
      </c>
      <c r="F225" s="5">
        <v>69.56</v>
      </c>
      <c r="G225" s="6">
        <f t="shared" si="1"/>
        <v>-0.01900517539</v>
      </c>
      <c r="H225" s="5">
        <v>142.7861</v>
      </c>
      <c r="I225" s="5">
        <v>69.56</v>
      </c>
      <c r="J225" s="8">
        <f t="shared" si="2"/>
        <v>-0.5128377342</v>
      </c>
    </row>
    <row r="226" ht="15.75" customHeight="1">
      <c r="A226" s="4" t="s">
        <v>10</v>
      </c>
      <c r="B226" s="4" t="s">
        <v>457</v>
      </c>
      <c r="C226" s="4" t="s">
        <v>12</v>
      </c>
      <c r="D226" s="4" t="s">
        <v>458</v>
      </c>
      <c r="E226" s="5">
        <v>106.409</v>
      </c>
      <c r="F226" s="5">
        <v>104.5</v>
      </c>
      <c r="G226" s="6">
        <f t="shared" si="1"/>
        <v>0.01826794258</v>
      </c>
      <c r="H226" s="5">
        <v>192.8808</v>
      </c>
      <c r="I226" s="5">
        <v>104.5</v>
      </c>
      <c r="J226" s="8">
        <f t="shared" si="2"/>
        <v>-0.4582146072</v>
      </c>
    </row>
    <row r="227" ht="15.75" customHeight="1">
      <c r="A227" s="4" t="s">
        <v>10</v>
      </c>
      <c r="B227" s="4" t="s">
        <v>459</v>
      </c>
      <c r="C227" s="4" t="s">
        <v>12</v>
      </c>
      <c r="D227" s="4" t="s">
        <v>460</v>
      </c>
      <c r="E227" s="5">
        <v>205.16</v>
      </c>
      <c r="F227" s="5">
        <v>214.2</v>
      </c>
      <c r="G227" s="6">
        <f t="shared" si="1"/>
        <v>-0.04220354809</v>
      </c>
      <c r="H227" s="5">
        <v>309.3082</v>
      </c>
      <c r="I227" s="5">
        <v>214.2</v>
      </c>
      <c r="J227" s="8">
        <f t="shared" si="2"/>
        <v>-0.3074868368</v>
      </c>
    </row>
    <row r="228" ht="15.75" customHeight="1">
      <c r="A228" s="4" t="s">
        <v>10</v>
      </c>
      <c r="B228" s="4" t="s">
        <v>461</v>
      </c>
      <c r="C228" s="4" t="s">
        <v>12</v>
      </c>
      <c r="D228" s="4" t="s">
        <v>462</v>
      </c>
      <c r="E228" s="5">
        <v>68.566</v>
      </c>
      <c r="F228" s="5">
        <v>63.06</v>
      </c>
      <c r="G228" s="6">
        <f t="shared" si="1"/>
        <v>0.08731366952</v>
      </c>
      <c r="H228" s="5">
        <v>123.6609</v>
      </c>
      <c r="I228" s="5">
        <v>63.06</v>
      </c>
      <c r="J228" s="8">
        <f t="shared" si="2"/>
        <v>-0.4900570835</v>
      </c>
    </row>
    <row r="229" ht="15.75" customHeight="1">
      <c r="A229" s="4" t="s">
        <v>10</v>
      </c>
      <c r="B229" s="4" t="s">
        <v>463</v>
      </c>
      <c r="C229" s="4" t="s">
        <v>12</v>
      </c>
      <c r="D229" s="4" t="s">
        <v>464</v>
      </c>
      <c r="E229" s="5">
        <v>288.693</v>
      </c>
      <c r="F229" s="5">
        <v>293.96</v>
      </c>
      <c r="G229" s="6">
        <f t="shared" si="1"/>
        <v>-0.01791740373</v>
      </c>
      <c r="H229" s="5">
        <v>411.3274</v>
      </c>
      <c r="I229" s="5">
        <v>293.96</v>
      </c>
      <c r="J229" s="8">
        <f t="shared" si="2"/>
        <v>-0.2853381516</v>
      </c>
    </row>
    <row r="230" ht="15.75" customHeight="1">
      <c r="A230" s="4" t="s">
        <v>10</v>
      </c>
      <c r="B230" s="4" t="s">
        <v>465</v>
      </c>
      <c r="C230" s="4" t="s">
        <v>12</v>
      </c>
      <c r="D230" s="4" t="s">
        <v>466</v>
      </c>
      <c r="E230" s="5">
        <v>126.316</v>
      </c>
      <c r="F230" s="5">
        <v>123.34</v>
      </c>
      <c r="G230" s="6">
        <f t="shared" si="1"/>
        <v>0.02412842549</v>
      </c>
      <c r="H230" s="5">
        <v>232.6665</v>
      </c>
      <c r="I230" s="5">
        <v>123.34</v>
      </c>
      <c r="J230" s="8">
        <f t="shared" si="2"/>
        <v>-0.4698850071</v>
      </c>
    </row>
    <row r="231" ht="15.75" customHeight="1">
      <c r="A231" s="4" t="s">
        <v>10</v>
      </c>
      <c r="B231" s="4" t="s">
        <v>467</v>
      </c>
      <c r="C231" s="4" t="s">
        <v>12</v>
      </c>
      <c r="D231" s="4" t="s">
        <v>468</v>
      </c>
      <c r="E231" s="5">
        <v>34.445</v>
      </c>
      <c r="F231" s="5">
        <v>34.26</v>
      </c>
      <c r="G231" s="6">
        <f t="shared" si="1"/>
        <v>0.005399883246</v>
      </c>
      <c r="H231" s="5">
        <v>61.0479</v>
      </c>
      <c r="I231" s="5">
        <v>34.26</v>
      </c>
      <c r="J231" s="8">
        <f t="shared" si="2"/>
        <v>-0.4388013347</v>
      </c>
    </row>
    <row r="232" ht="15.75" customHeight="1">
      <c r="A232" s="4" t="s">
        <v>10</v>
      </c>
      <c r="B232" s="4" t="s">
        <v>469</v>
      </c>
      <c r="C232" s="4" t="s">
        <v>12</v>
      </c>
      <c r="D232" s="4" t="s">
        <v>470</v>
      </c>
      <c r="E232" s="5">
        <v>26.02</v>
      </c>
      <c r="F232" s="5">
        <v>26.12</v>
      </c>
      <c r="G232" s="6">
        <f t="shared" si="1"/>
        <v>-0.00382848392</v>
      </c>
      <c r="H232" s="5">
        <v>52.897</v>
      </c>
      <c r="I232" s="5">
        <v>26.12</v>
      </c>
      <c r="J232" s="8">
        <f t="shared" si="2"/>
        <v>-0.5062101821</v>
      </c>
    </row>
    <row r="233" ht="15.75" customHeight="1">
      <c r="A233" s="4" t="s">
        <v>10</v>
      </c>
      <c r="B233" s="4" t="s">
        <v>471</v>
      </c>
      <c r="C233" s="4" t="s">
        <v>12</v>
      </c>
      <c r="D233" s="4" t="s">
        <v>472</v>
      </c>
      <c r="E233" s="5">
        <v>40.212</v>
      </c>
      <c r="F233" s="5">
        <v>38.52</v>
      </c>
      <c r="G233" s="6">
        <f t="shared" si="1"/>
        <v>0.04392523364</v>
      </c>
      <c r="H233" s="5">
        <v>65.7422</v>
      </c>
      <c r="I233" s="5">
        <v>38.52</v>
      </c>
      <c r="J233" s="8">
        <f t="shared" si="2"/>
        <v>-0.4140749777</v>
      </c>
    </row>
    <row r="234" ht="15.75" customHeight="1">
      <c r="A234" s="4" t="s">
        <v>10</v>
      </c>
      <c r="B234" s="4" t="s">
        <v>473</v>
      </c>
      <c r="C234" s="4" t="s">
        <v>12</v>
      </c>
      <c r="D234" s="4" t="s">
        <v>474</v>
      </c>
      <c r="E234" s="5">
        <v>153.709</v>
      </c>
      <c r="F234" s="5">
        <v>154.58</v>
      </c>
      <c r="G234" s="6">
        <f t="shared" si="1"/>
        <v>-0.005634622849</v>
      </c>
      <c r="H234" s="5">
        <v>267.2461</v>
      </c>
      <c r="I234" s="5">
        <v>154.58</v>
      </c>
      <c r="J234" s="8">
        <f t="shared" si="2"/>
        <v>-0.4215818304</v>
      </c>
    </row>
    <row r="235" ht="15.75" customHeight="1">
      <c r="A235" s="4" t="s">
        <v>10</v>
      </c>
      <c r="B235" s="4" t="s">
        <v>475</v>
      </c>
      <c r="C235" s="4" t="s">
        <v>12</v>
      </c>
      <c r="D235" s="4" t="s">
        <v>476</v>
      </c>
      <c r="E235" s="5">
        <v>68.411</v>
      </c>
      <c r="F235" s="5">
        <v>64.1</v>
      </c>
      <c r="G235" s="6">
        <f t="shared" si="1"/>
        <v>0.06725429017</v>
      </c>
      <c r="H235" s="5">
        <v>126.4056</v>
      </c>
      <c r="I235" s="5">
        <v>64.1</v>
      </c>
      <c r="J235" s="8">
        <f t="shared" si="2"/>
        <v>-0.4929022132</v>
      </c>
    </row>
    <row r="236" ht="15.75" customHeight="1">
      <c r="A236" s="4" t="s">
        <v>10</v>
      </c>
      <c r="B236" s="4" t="s">
        <v>477</v>
      </c>
      <c r="C236" s="4" t="s">
        <v>12</v>
      </c>
      <c r="D236" s="4" t="s">
        <v>478</v>
      </c>
      <c r="E236" s="5">
        <v>140.992</v>
      </c>
      <c r="F236" s="5">
        <v>135.6</v>
      </c>
      <c r="G236" s="6">
        <f t="shared" si="1"/>
        <v>0.0397640118</v>
      </c>
      <c r="H236" s="5">
        <v>253.2319</v>
      </c>
      <c r="I236" s="5">
        <v>135.6</v>
      </c>
      <c r="J236" s="8">
        <f t="shared" si="2"/>
        <v>-0.4645224397</v>
      </c>
    </row>
    <row r="237" ht="15.75" customHeight="1">
      <c r="A237" s="4" t="s">
        <v>10</v>
      </c>
      <c r="B237" s="4" t="s">
        <v>479</v>
      </c>
      <c r="C237" s="4" t="s">
        <v>12</v>
      </c>
      <c r="D237" s="4" t="s">
        <v>480</v>
      </c>
      <c r="E237" s="5">
        <v>249.088</v>
      </c>
      <c r="F237" s="5">
        <v>263.46</v>
      </c>
      <c r="G237" s="6">
        <f t="shared" si="1"/>
        <v>-0.05455097548</v>
      </c>
      <c r="H237" s="5">
        <v>360.1569</v>
      </c>
      <c r="I237" s="5">
        <v>263.46</v>
      </c>
      <c r="J237" s="8">
        <f t="shared" si="2"/>
        <v>-0.2684854851</v>
      </c>
    </row>
    <row r="238" ht="15.75" customHeight="1">
      <c r="A238" s="4" t="s">
        <v>10</v>
      </c>
      <c r="B238" s="4" t="s">
        <v>481</v>
      </c>
      <c r="C238" s="4" t="s">
        <v>12</v>
      </c>
      <c r="D238" s="4" t="s">
        <v>482</v>
      </c>
      <c r="E238" s="5">
        <v>89.156</v>
      </c>
      <c r="F238" s="5">
        <v>85.76</v>
      </c>
      <c r="G238" s="6">
        <f t="shared" si="1"/>
        <v>0.0395988806</v>
      </c>
      <c r="H238" s="5">
        <v>165.1279</v>
      </c>
      <c r="I238" s="5">
        <v>85.76</v>
      </c>
      <c r="J238" s="8">
        <f t="shared" si="2"/>
        <v>-0.4806450031</v>
      </c>
    </row>
    <row r="239" ht="15.75" customHeight="1">
      <c r="A239" s="4" t="s">
        <v>10</v>
      </c>
      <c r="B239" s="4" t="s">
        <v>483</v>
      </c>
      <c r="C239" s="4" t="s">
        <v>12</v>
      </c>
      <c r="D239" s="4" t="s">
        <v>484</v>
      </c>
      <c r="E239" s="5">
        <v>96.538</v>
      </c>
      <c r="F239" s="5">
        <v>97.7</v>
      </c>
      <c r="G239" s="6">
        <f t="shared" si="1"/>
        <v>-0.01189355169</v>
      </c>
      <c r="H239" s="5">
        <v>180.6236</v>
      </c>
      <c r="I239" s="5">
        <v>97.7</v>
      </c>
      <c r="J239" s="8">
        <f t="shared" si="2"/>
        <v>-0.4590961535</v>
      </c>
    </row>
    <row r="240" ht="15.75" customHeight="1">
      <c r="A240" s="4" t="s">
        <v>10</v>
      </c>
      <c r="B240" s="4" t="s">
        <v>485</v>
      </c>
      <c r="C240" s="4" t="s">
        <v>12</v>
      </c>
      <c r="D240" s="4" t="s">
        <v>486</v>
      </c>
      <c r="E240" s="5">
        <v>105.739</v>
      </c>
      <c r="F240" s="5">
        <v>103.94</v>
      </c>
      <c r="G240" s="6">
        <f t="shared" si="1"/>
        <v>0.01730806234</v>
      </c>
      <c r="H240" s="5">
        <v>178.0801</v>
      </c>
      <c r="I240" s="5">
        <v>103.94</v>
      </c>
      <c r="J240" s="8">
        <f t="shared" si="2"/>
        <v>-0.4163300672</v>
      </c>
    </row>
    <row r="241" ht="15.75" customHeight="1">
      <c r="A241" s="4" t="s">
        <v>10</v>
      </c>
      <c r="B241" s="4" t="s">
        <v>487</v>
      </c>
      <c r="C241" s="4" t="s">
        <v>12</v>
      </c>
      <c r="D241" s="4" t="s">
        <v>488</v>
      </c>
      <c r="E241" s="5">
        <v>163.116</v>
      </c>
      <c r="F241" s="5">
        <v>158.16</v>
      </c>
      <c r="G241" s="6">
        <f t="shared" si="1"/>
        <v>0.0313353566</v>
      </c>
      <c r="H241" s="5">
        <v>266.8855</v>
      </c>
      <c r="I241" s="5">
        <v>158.16</v>
      </c>
      <c r="J241" s="8">
        <f t="shared" si="2"/>
        <v>-0.4073863136</v>
      </c>
    </row>
    <row r="242" ht="15.75" customHeight="1">
      <c r="A242" s="4" t="s">
        <v>10</v>
      </c>
      <c r="B242" s="4" t="s">
        <v>489</v>
      </c>
      <c r="C242" s="4" t="s">
        <v>12</v>
      </c>
      <c r="D242" s="4" t="s">
        <v>490</v>
      </c>
      <c r="E242" s="5">
        <v>167.912</v>
      </c>
      <c r="F242" s="5">
        <v>164.7</v>
      </c>
      <c r="G242" s="6">
        <f t="shared" si="1"/>
        <v>0.01950212508</v>
      </c>
      <c r="H242" s="5">
        <v>286.1502</v>
      </c>
      <c r="I242" s="5">
        <v>164.7</v>
      </c>
      <c r="J242" s="8">
        <f t="shared" si="2"/>
        <v>-0.42442815</v>
      </c>
    </row>
    <row r="243" ht="15.75" customHeight="1">
      <c r="A243" s="4" t="s">
        <v>10</v>
      </c>
      <c r="B243" s="4" t="s">
        <v>491</v>
      </c>
      <c r="C243" s="4" t="s">
        <v>12</v>
      </c>
      <c r="D243" s="4" t="s">
        <v>492</v>
      </c>
      <c r="E243" s="5">
        <v>100.615</v>
      </c>
      <c r="F243" s="5">
        <v>90.44</v>
      </c>
      <c r="G243" s="6">
        <f t="shared" si="1"/>
        <v>0.1125055285</v>
      </c>
      <c r="H243" s="5">
        <v>186.1947</v>
      </c>
      <c r="I243" s="5">
        <v>90.44</v>
      </c>
      <c r="J243" s="8">
        <f t="shared" si="2"/>
        <v>-0.5142718885</v>
      </c>
    </row>
    <row r="244" ht="15.75" customHeight="1">
      <c r="A244" s="4" t="s">
        <v>10</v>
      </c>
      <c r="B244" s="4" t="s">
        <v>493</v>
      </c>
      <c r="C244" s="4" t="s">
        <v>12</v>
      </c>
      <c r="D244" s="4" t="s">
        <v>494</v>
      </c>
      <c r="E244" s="5">
        <v>104.418</v>
      </c>
      <c r="F244" s="5">
        <v>102.86</v>
      </c>
      <c r="G244" s="6">
        <f t="shared" si="1"/>
        <v>0.01514680148</v>
      </c>
      <c r="H244" s="5">
        <v>180.0777</v>
      </c>
      <c r="I244" s="5">
        <v>102.86</v>
      </c>
      <c r="J244" s="8">
        <f t="shared" si="2"/>
        <v>-0.4288021226</v>
      </c>
    </row>
    <row r="245" ht="15.75" customHeight="1">
      <c r="A245" s="4" t="s">
        <v>10</v>
      </c>
      <c r="B245" s="4" t="s">
        <v>495</v>
      </c>
      <c r="C245" s="4" t="s">
        <v>12</v>
      </c>
      <c r="D245" s="4" t="s">
        <v>496</v>
      </c>
      <c r="E245" s="5">
        <v>168.222</v>
      </c>
      <c r="F245" s="5">
        <v>162.36</v>
      </c>
      <c r="G245" s="6">
        <f t="shared" si="1"/>
        <v>0.03610495196</v>
      </c>
      <c r="H245" s="5">
        <v>281.314</v>
      </c>
      <c r="I245" s="5">
        <v>162.36</v>
      </c>
      <c r="J245" s="8">
        <f t="shared" si="2"/>
        <v>-0.4228513334</v>
      </c>
    </row>
    <row r="246" ht="15.75" customHeight="1">
      <c r="A246" s="4" t="s">
        <v>10</v>
      </c>
      <c r="B246" s="4" t="s">
        <v>497</v>
      </c>
      <c r="C246" s="4" t="s">
        <v>12</v>
      </c>
      <c r="D246" s="4" t="s">
        <v>498</v>
      </c>
      <c r="E246" s="5">
        <v>203.322</v>
      </c>
      <c r="F246" s="5">
        <v>194.08</v>
      </c>
      <c r="G246" s="6">
        <f t="shared" si="1"/>
        <v>0.04761953833</v>
      </c>
      <c r="H246" s="5">
        <v>333.8439</v>
      </c>
      <c r="I246" s="5">
        <v>194.08</v>
      </c>
      <c r="J246" s="8">
        <f t="shared" si="2"/>
        <v>-0.4186504531</v>
      </c>
    </row>
    <row r="247" ht="15.75" customHeight="1">
      <c r="A247" s="4" t="s">
        <v>10</v>
      </c>
      <c r="B247" s="4" t="s">
        <v>499</v>
      </c>
      <c r="C247" s="4" t="s">
        <v>12</v>
      </c>
      <c r="D247" s="4" t="s">
        <v>500</v>
      </c>
      <c r="E247" s="5">
        <v>122.364</v>
      </c>
      <c r="F247" s="5">
        <v>132.64</v>
      </c>
      <c r="G247" s="6">
        <f t="shared" si="1"/>
        <v>-0.07747285887</v>
      </c>
      <c r="H247" s="5">
        <v>182.0659</v>
      </c>
      <c r="I247" s="5">
        <v>132.64</v>
      </c>
      <c r="J247" s="8">
        <f t="shared" si="2"/>
        <v>-0.2714725822</v>
      </c>
    </row>
    <row r="248" ht="15.75" customHeight="1">
      <c r="A248" s="4" t="s">
        <v>10</v>
      </c>
      <c r="B248" s="4" t="s">
        <v>501</v>
      </c>
      <c r="C248" s="4" t="s">
        <v>12</v>
      </c>
      <c r="D248" s="4" t="s">
        <v>502</v>
      </c>
      <c r="E248" s="5">
        <v>48.711</v>
      </c>
      <c r="F248" s="5">
        <v>48.98</v>
      </c>
      <c r="G248" s="6">
        <f t="shared" si="1"/>
        <v>-0.005492037566</v>
      </c>
      <c r="H248" s="5">
        <v>97.727</v>
      </c>
      <c r="I248" s="5">
        <v>48.98</v>
      </c>
      <c r="J248" s="8">
        <f t="shared" si="2"/>
        <v>-0.4988079036</v>
      </c>
    </row>
    <row r="249" ht="15.75" customHeight="1">
      <c r="A249" s="4" t="s">
        <v>10</v>
      </c>
      <c r="B249" s="4" t="s">
        <v>503</v>
      </c>
      <c r="C249" s="4" t="s">
        <v>12</v>
      </c>
      <c r="D249" s="4" t="s">
        <v>504</v>
      </c>
      <c r="E249" s="5">
        <v>249.088</v>
      </c>
      <c r="F249" s="5">
        <v>268.58</v>
      </c>
      <c r="G249" s="6">
        <f t="shared" si="1"/>
        <v>-0.07257427954</v>
      </c>
      <c r="H249" s="5">
        <v>360.5117</v>
      </c>
      <c r="I249" s="5">
        <v>268.58</v>
      </c>
      <c r="J249" s="8">
        <f t="shared" si="2"/>
        <v>-0.2550033744</v>
      </c>
    </row>
    <row r="250" ht="15.75" customHeight="1">
      <c r="A250" s="4" t="s">
        <v>10</v>
      </c>
      <c r="B250" s="4" t="s">
        <v>505</v>
      </c>
      <c r="C250" s="4" t="s">
        <v>12</v>
      </c>
      <c r="D250" s="4" t="s">
        <v>506</v>
      </c>
      <c r="E250" s="5">
        <v>101.947</v>
      </c>
      <c r="F250" s="5">
        <v>100.14</v>
      </c>
      <c r="G250" s="6">
        <f t="shared" si="1"/>
        <v>0.01804473737</v>
      </c>
      <c r="H250" s="5">
        <v>192.5357</v>
      </c>
      <c r="I250" s="5">
        <v>100.14</v>
      </c>
      <c r="J250" s="8">
        <f t="shared" si="2"/>
        <v>-0.4798886648</v>
      </c>
    </row>
    <row r="251" ht="15.75" customHeight="1">
      <c r="A251" s="4" t="s">
        <v>10</v>
      </c>
      <c r="B251" s="4" t="s">
        <v>507</v>
      </c>
      <c r="C251" s="4" t="s">
        <v>12</v>
      </c>
      <c r="D251" s="4" t="s">
        <v>508</v>
      </c>
      <c r="E251" s="5">
        <v>39.273</v>
      </c>
      <c r="F251" s="5">
        <v>39.84</v>
      </c>
      <c r="G251" s="6">
        <f t="shared" si="1"/>
        <v>-0.01423192771</v>
      </c>
      <c r="H251" s="5">
        <v>72.0599</v>
      </c>
      <c r="I251" s="5">
        <v>39.84</v>
      </c>
      <c r="J251" s="8">
        <f t="shared" si="2"/>
        <v>-0.4471266266</v>
      </c>
    </row>
    <row r="252" ht="15.75" customHeight="1">
      <c r="A252" s="4" t="s">
        <v>10</v>
      </c>
      <c r="B252" s="4" t="s">
        <v>509</v>
      </c>
      <c r="C252" s="4" t="s">
        <v>12</v>
      </c>
      <c r="D252" s="4" t="s">
        <v>510</v>
      </c>
      <c r="E252" s="5">
        <v>180.462</v>
      </c>
      <c r="F252" s="5">
        <v>191.58</v>
      </c>
      <c r="G252" s="6">
        <f t="shared" si="1"/>
        <v>-0.05803319762</v>
      </c>
      <c r="H252" s="5">
        <v>258.3622</v>
      </c>
      <c r="I252" s="5">
        <v>191.58</v>
      </c>
      <c r="J252" s="8">
        <f t="shared" si="2"/>
        <v>-0.2584828586</v>
      </c>
    </row>
    <row r="253" ht="15.75" customHeight="1">
      <c r="A253" s="4" t="s">
        <v>10</v>
      </c>
      <c r="B253" s="4" t="s">
        <v>511</v>
      </c>
      <c r="C253" s="4" t="s">
        <v>12</v>
      </c>
      <c r="D253" s="4" t="s">
        <v>512</v>
      </c>
      <c r="E253" s="5">
        <v>322.754</v>
      </c>
      <c r="F253" s="5">
        <v>314.44</v>
      </c>
      <c r="G253" s="6">
        <f t="shared" si="1"/>
        <v>0.02644065641</v>
      </c>
      <c r="H253" s="5">
        <v>624.8678</v>
      </c>
      <c r="I253" s="5">
        <v>314.44</v>
      </c>
      <c r="J253" s="8">
        <f t="shared" si="2"/>
        <v>-0.4967895609</v>
      </c>
    </row>
    <row r="254" ht="15.75" customHeight="1">
      <c r="A254" s="4" t="s">
        <v>10</v>
      </c>
      <c r="B254" s="4" t="s">
        <v>513</v>
      </c>
      <c r="C254" s="4" t="s">
        <v>12</v>
      </c>
      <c r="D254" s="4" t="s">
        <v>514</v>
      </c>
      <c r="E254" s="5">
        <v>371.281</v>
      </c>
      <c r="F254" s="5">
        <v>375.92</v>
      </c>
      <c r="G254" s="6">
        <f t="shared" si="1"/>
        <v>-0.01234039157</v>
      </c>
      <c r="H254" s="5">
        <v>678.3717</v>
      </c>
      <c r="I254" s="5">
        <v>375.92</v>
      </c>
      <c r="J254" s="8">
        <f t="shared" si="2"/>
        <v>-0.4458495247</v>
      </c>
    </row>
    <row r="255" ht="15.75" customHeight="1">
      <c r="A255" s="4" t="s">
        <v>10</v>
      </c>
      <c r="B255" s="4" t="s">
        <v>515</v>
      </c>
      <c r="C255" s="4" t="s">
        <v>12</v>
      </c>
      <c r="D255" s="4" t="s">
        <v>516</v>
      </c>
      <c r="E255" s="5">
        <v>26.293</v>
      </c>
      <c r="F255" s="5">
        <v>25.22</v>
      </c>
      <c r="G255" s="6">
        <f t="shared" si="1"/>
        <v>0.04254559873</v>
      </c>
      <c r="H255" s="5">
        <v>50.1796</v>
      </c>
      <c r="I255" s="5">
        <v>25.22</v>
      </c>
      <c r="J255" s="8">
        <f t="shared" si="2"/>
        <v>-0.4974053201</v>
      </c>
    </row>
    <row r="256" ht="15.75" customHeight="1">
      <c r="A256" s="4" t="s">
        <v>10</v>
      </c>
      <c r="B256" s="4" t="s">
        <v>517</v>
      </c>
      <c r="C256" s="4" t="s">
        <v>12</v>
      </c>
      <c r="D256" s="4" t="s">
        <v>518</v>
      </c>
      <c r="E256" s="5">
        <v>716.575</v>
      </c>
      <c r="F256" s="5">
        <v>711.4</v>
      </c>
      <c r="G256" s="6">
        <f t="shared" si="1"/>
        <v>0.00727438853</v>
      </c>
      <c r="H256" s="5">
        <v>1337.8659</v>
      </c>
      <c r="I256" s="5">
        <v>711.4</v>
      </c>
      <c r="J256" s="8">
        <f t="shared" si="2"/>
        <v>-0.4682576183</v>
      </c>
    </row>
    <row r="257" ht="15.75" customHeight="1">
      <c r="A257" s="4" t="s">
        <v>10</v>
      </c>
      <c r="B257" s="4" t="s">
        <v>519</v>
      </c>
      <c r="C257" s="4" t="s">
        <v>12</v>
      </c>
      <c r="D257" s="4" t="s">
        <v>520</v>
      </c>
      <c r="E257" s="5">
        <v>158.078</v>
      </c>
      <c r="F257" s="5">
        <v>152.24</v>
      </c>
      <c r="G257" s="6">
        <f t="shared" si="1"/>
        <v>0.0383473463</v>
      </c>
      <c r="H257" s="5">
        <v>330.4077</v>
      </c>
      <c r="I257" s="5">
        <v>152.24</v>
      </c>
      <c r="J257" s="8">
        <f t="shared" si="2"/>
        <v>-0.5392359197</v>
      </c>
    </row>
    <row r="258" ht="15.75" customHeight="1">
      <c r="A258" s="4" t="s">
        <v>10</v>
      </c>
      <c r="B258" s="4" t="s">
        <v>521</v>
      </c>
      <c r="C258" s="4" t="s">
        <v>12</v>
      </c>
      <c r="D258" s="4" t="s">
        <v>522</v>
      </c>
      <c r="E258" s="5">
        <v>130.902</v>
      </c>
      <c r="F258" s="5">
        <v>124.58</v>
      </c>
      <c r="G258" s="6">
        <f t="shared" si="1"/>
        <v>0.05074650827</v>
      </c>
      <c r="H258" s="5">
        <v>232.5791</v>
      </c>
      <c r="I258" s="5">
        <v>124.58</v>
      </c>
      <c r="J258" s="8">
        <f t="shared" si="2"/>
        <v>-0.4643542777</v>
      </c>
    </row>
    <row r="259" ht="15.75" customHeight="1">
      <c r="A259" s="4" t="s">
        <v>10</v>
      </c>
      <c r="B259" s="4" t="s">
        <v>523</v>
      </c>
      <c r="C259" s="4" t="s">
        <v>12</v>
      </c>
      <c r="D259" s="4" t="s">
        <v>524</v>
      </c>
      <c r="E259" s="5">
        <v>93.666</v>
      </c>
      <c r="F259" s="5">
        <v>98.4</v>
      </c>
      <c r="G259" s="6">
        <f t="shared" si="1"/>
        <v>-0.0481097561</v>
      </c>
      <c r="H259" s="5">
        <v>197.2184</v>
      </c>
      <c r="I259" s="5">
        <v>98.4</v>
      </c>
      <c r="J259" s="8">
        <f t="shared" si="2"/>
        <v>-0.501060753</v>
      </c>
    </row>
    <row r="260" ht="15.75" customHeight="1">
      <c r="A260" s="4" t="s">
        <v>10</v>
      </c>
      <c r="B260" s="4" t="s">
        <v>525</v>
      </c>
      <c r="C260" s="4" t="s">
        <v>12</v>
      </c>
      <c r="D260" s="4" t="s">
        <v>526</v>
      </c>
      <c r="E260" s="5">
        <v>98.615</v>
      </c>
      <c r="F260" s="5">
        <v>98.34</v>
      </c>
      <c r="G260" s="6">
        <f t="shared" si="1"/>
        <v>0.002796420582</v>
      </c>
      <c r="H260" s="5">
        <v>159.4638</v>
      </c>
      <c r="I260" s="5">
        <v>98.34</v>
      </c>
      <c r="J260" s="8">
        <f t="shared" si="2"/>
        <v>-0.383308312</v>
      </c>
    </row>
    <row r="261" ht="15.75" customHeight="1">
      <c r="A261" s="4" t="s">
        <v>10</v>
      </c>
      <c r="B261" s="4" t="s">
        <v>527</v>
      </c>
      <c r="C261" s="4" t="s">
        <v>12</v>
      </c>
      <c r="D261" s="4" t="s">
        <v>528</v>
      </c>
      <c r="E261" s="5">
        <v>554.329</v>
      </c>
      <c r="F261" s="5">
        <v>542.7</v>
      </c>
      <c r="G261" s="6">
        <f t="shared" si="1"/>
        <v>0.02142804496</v>
      </c>
      <c r="H261" s="5">
        <v>964.4103</v>
      </c>
      <c r="I261" s="5">
        <v>542.7</v>
      </c>
      <c r="J261" s="8">
        <f t="shared" si="2"/>
        <v>-0.4372727044</v>
      </c>
    </row>
    <row r="262" ht="15.75" customHeight="1">
      <c r="A262" s="4" t="s">
        <v>10</v>
      </c>
      <c r="B262" s="4" t="s">
        <v>529</v>
      </c>
      <c r="C262" s="4" t="s">
        <v>12</v>
      </c>
      <c r="D262" s="4" t="s">
        <v>530</v>
      </c>
      <c r="E262" s="5">
        <v>137.538</v>
      </c>
      <c r="F262" s="5">
        <v>130.28</v>
      </c>
      <c r="G262" s="6">
        <f t="shared" si="1"/>
        <v>0.05571077679</v>
      </c>
      <c r="H262" s="5">
        <v>213.4821</v>
      </c>
      <c r="I262" s="5">
        <v>130.28</v>
      </c>
      <c r="J262" s="8">
        <f t="shared" si="2"/>
        <v>-0.3897380623</v>
      </c>
    </row>
    <row r="263" ht="15.75" customHeight="1">
      <c r="A263" s="4" t="s">
        <v>10</v>
      </c>
      <c r="B263" s="4" t="s">
        <v>531</v>
      </c>
      <c r="C263" s="4" t="s">
        <v>12</v>
      </c>
      <c r="D263" s="4" t="s">
        <v>532</v>
      </c>
      <c r="E263" s="5">
        <v>234.59</v>
      </c>
      <c r="F263" s="5">
        <v>222.54</v>
      </c>
      <c r="G263" s="6">
        <f t="shared" si="1"/>
        <v>0.05414756898</v>
      </c>
      <c r="H263" s="5">
        <v>458.6817</v>
      </c>
      <c r="I263" s="5">
        <v>222.54</v>
      </c>
      <c r="J263" s="8">
        <f t="shared" si="2"/>
        <v>-0.5148269486</v>
      </c>
    </row>
    <row r="264" ht="15.75" customHeight="1">
      <c r="A264" s="4" t="s">
        <v>10</v>
      </c>
      <c r="B264" s="4" t="s">
        <v>533</v>
      </c>
      <c r="C264" s="4" t="s">
        <v>12</v>
      </c>
      <c r="D264" s="4" t="s">
        <v>534</v>
      </c>
      <c r="E264" s="5">
        <v>84.628</v>
      </c>
      <c r="F264" s="5">
        <v>80.6</v>
      </c>
      <c r="G264" s="6">
        <f t="shared" si="1"/>
        <v>0.0499751861</v>
      </c>
      <c r="H264" s="5">
        <v>162.0574</v>
      </c>
      <c r="I264" s="5">
        <v>80.6</v>
      </c>
      <c r="J264" s="8">
        <f t="shared" si="2"/>
        <v>-0.502645359</v>
      </c>
    </row>
    <row r="265" ht="15.75" customHeight="1">
      <c r="A265" s="4" t="s">
        <v>10</v>
      </c>
      <c r="B265" s="4" t="s">
        <v>535</v>
      </c>
      <c r="C265" s="4" t="s">
        <v>12</v>
      </c>
      <c r="D265" s="4" t="s">
        <v>536</v>
      </c>
      <c r="E265" s="5">
        <v>44.477</v>
      </c>
      <c r="F265" s="5">
        <v>42.7</v>
      </c>
      <c r="G265" s="6">
        <f t="shared" si="1"/>
        <v>0.04161592506</v>
      </c>
      <c r="H265" s="5">
        <v>79.1365</v>
      </c>
      <c r="I265" s="5">
        <v>42.7</v>
      </c>
      <c r="J265" s="8">
        <f t="shared" si="2"/>
        <v>-0.4604259728</v>
      </c>
    </row>
    <row r="266" ht="15.75" customHeight="1">
      <c r="A266" s="4" t="s">
        <v>10</v>
      </c>
      <c r="B266" s="4" t="s">
        <v>537</v>
      </c>
      <c r="C266" s="4" t="s">
        <v>12</v>
      </c>
      <c r="D266" s="4" t="s">
        <v>538</v>
      </c>
      <c r="E266" s="5">
        <v>75.121</v>
      </c>
      <c r="F266" s="5">
        <v>71.92</v>
      </c>
      <c r="G266" s="6">
        <f t="shared" si="1"/>
        <v>0.04450778643</v>
      </c>
      <c r="H266" s="5">
        <v>148.5906</v>
      </c>
      <c r="I266" s="5">
        <v>71.92</v>
      </c>
      <c r="J266" s="8">
        <f t="shared" si="2"/>
        <v>-0.5159855334</v>
      </c>
    </row>
    <row r="267" ht="15.75" customHeight="1">
      <c r="A267" s="4" t="s">
        <v>10</v>
      </c>
      <c r="B267" s="4" t="s">
        <v>539</v>
      </c>
      <c r="C267" s="4" t="s">
        <v>12</v>
      </c>
      <c r="D267" s="4" t="s">
        <v>540</v>
      </c>
      <c r="E267" s="5">
        <v>80.669</v>
      </c>
      <c r="F267" s="5">
        <v>79.62</v>
      </c>
      <c r="G267" s="6">
        <f t="shared" si="1"/>
        <v>0.01317508164</v>
      </c>
      <c r="H267" s="5">
        <v>112.8156</v>
      </c>
      <c r="I267" s="5">
        <v>79.62</v>
      </c>
      <c r="J267" s="8">
        <f t="shared" si="2"/>
        <v>-0.2942465404</v>
      </c>
    </row>
    <row r="268" ht="15.75" customHeight="1">
      <c r="A268" s="4" t="s">
        <v>10</v>
      </c>
      <c r="B268" s="4" t="s">
        <v>541</v>
      </c>
      <c r="C268" s="4" t="s">
        <v>12</v>
      </c>
      <c r="D268" s="4" t="s">
        <v>542</v>
      </c>
      <c r="E268" s="5">
        <v>34.133</v>
      </c>
      <c r="F268" s="5">
        <v>40.94</v>
      </c>
      <c r="G268" s="6">
        <f t="shared" si="1"/>
        <v>-0.1662677088</v>
      </c>
      <c r="H268" s="5">
        <v>52.0155</v>
      </c>
      <c r="I268" s="5">
        <v>40.94</v>
      </c>
      <c r="J268" s="8">
        <f t="shared" si="2"/>
        <v>-0.212926916</v>
      </c>
    </row>
    <row r="269" ht="15.75" customHeight="1">
      <c r="A269" s="4" t="s">
        <v>10</v>
      </c>
      <c r="B269" s="4" t="s">
        <v>543</v>
      </c>
      <c r="C269" s="4" t="s">
        <v>12</v>
      </c>
      <c r="D269" s="4" t="s">
        <v>544</v>
      </c>
      <c r="E269" s="5">
        <v>37.662</v>
      </c>
      <c r="F269" s="5">
        <v>35.82</v>
      </c>
      <c r="G269" s="6">
        <f t="shared" si="1"/>
        <v>0.05142378559</v>
      </c>
      <c r="H269" s="5">
        <v>70.8775</v>
      </c>
      <c r="I269" s="5">
        <v>35.82</v>
      </c>
      <c r="J269" s="8">
        <f t="shared" si="2"/>
        <v>-0.494621001</v>
      </c>
    </row>
    <row r="270" ht="15.75" customHeight="1">
      <c r="A270" s="4" t="s">
        <v>10</v>
      </c>
      <c r="B270" s="4" t="s">
        <v>545</v>
      </c>
      <c r="C270" s="4" t="s">
        <v>12</v>
      </c>
      <c r="D270" s="4" t="s">
        <v>546</v>
      </c>
      <c r="E270" s="5">
        <v>93.313</v>
      </c>
      <c r="F270" s="5">
        <v>85.5</v>
      </c>
      <c r="G270" s="6">
        <f t="shared" si="1"/>
        <v>0.09138011696</v>
      </c>
      <c r="H270" s="5">
        <v>190.4868</v>
      </c>
      <c r="I270" s="5">
        <v>85.5</v>
      </c>
      <c r="J270" s="8">
        <f t="shared" si="2"/>
        <v>-0.5511500009</v>
      </c>
    </row>
    <row r="271" ht="15.75" customHeight="1">
      <c r="A271" s="4" t="s">
        <v>10</v>
      </c>
      <c r="B271" s="4" t="s">
        <v>547</v>
      </c>
      <c r="C271" s="4" t="s">
        <v>12</v>
      </c>
      <c r="D271" s="4" t="s">
        <v>548</v>
      </c>
      <c r="E271" s="5">
        <v>79.297</v>
      </c>
      <c r="F271" s="5">
        <v>79.62</v>
      </c>
      <c r="G271" s="6">
        <f t="shared" si="1"/>
        <v>-0.004056769656</v>
      </c>
      <c r="H271" s="5">
        <v>141.4421</v>
      </c>
      <c r="I271" s="5">
        <v>79.62</v>
      </c>
      <c r="J271" s="8">
        <f t="shared" si="2"/>
        <v>-0.4370841496</v>
      </c>
    </row>
    <row r="272" ht="15.75" customHeight="1">
      <c r="A272" s="4" t="s">
        <v>10</v>
      </c>
      <c r="B272" s="4" t="s">
        <v>549</v>
      </c>
      <c r="C272" s="4" t="s">
        <v>12</v>
      </c>
      <c r="D272" s="4" t="s">
        <v>550</v>
      </c>
      <c r="E272" s="5">
        <v>221.032</v>
      </c>
      <c r="F272" s="5">
        <v>217.73</v>
      </c>
      <c r="G272" s="6">
        <f t="shared" si="1"/>
        <v>0.01516557204</v>
      </c>
      <c r="H272" s="5">
        <v>482.996</v>
      </c>
      <c r="I272" s="5">
        <v>217.73</v>
      </c>
      <c r="J272" s="8">
        <f t="shared" si="2"/>
        <v>-0.5492095173</v>
      </c>
    </row>
    <row r="273" ht="15.75" customHeight="1">
      <c r="A273" s="4" t="s">
        <v>10</v>
      </c>
      <c r="B273" s="4" t="s">
        <v>551</v>
      </c>
      <c r="C273" s="4" t="s">
        <v>12</v>
      </c>
      <c r="D273" s="4" t="s">
        <v>552</v>
      </c>
      <c r="E273" s="5">
        <v>89.906</v>
      </c>
      <c r="F273" s="5">
        <v>88.94</v>
      </c>
      <c r="G273" s="6">
        <f t="shared" si="1"/>
        <v>0.01086125478</v>
      </c>
      <c r="H273" s="5">
        <v>164.6857</v>
      </c>
      <c r="I273" s="5">
        <v>88.94</v>
      </c>
      <c r="J273" s="8">
        <f t="shared" si="2"/>
        <v>-0.4599409663</v>
      </c>
    </row>
    <row r="274" ht="15.75" customHeight="1">
      <c r="A274" s="4" t="s">
        <v>10</v>
      </c>
      <c r="B274" s="4" t="s">
        <v>553</v>
      </c>
      <c r="C274" s="4" t="s">
        <v>12</v>
      </c>
      <c r="D274" s="4" t="s">
        <v>554</v>
      </c>
      <c r="E274" s="5">
        <v>58.429</v>
      </c>
      <c r="F274" s="5">
        <v>53.9</v>
      </c>
      <c r="G274" s="6">
        <f t="shared" si="1"/>
        <v>0.08402597403</v>
      </c>
      <c r="H274" s="5">
        <v>111.2471</v>
      </c>
      <c r="I274" s="5">
        <v>53.9</v>
      </c>
      <c r="J274" s="8">
        <f t="shared" si="2"/>
        <v>-0.5154929881</v>
      </c>
    </row>
    <row r="275" ht="15.75" customHeight="1">
      <c r="A275" s="4" t="s">
        <v>10</v>
      </c>
      <c r="B275" s="4" t="s">
        <v>555</v>
      </c>
      <c r="C275" s="4" t="s">
        <v>12</v>
      </c>
      <c r="D275" s="4" t="s">
        <v>556</v>
      </c>
      <c r="E275" s="5">
        <v>239.518</v>
      </c>
      <c r="F275" s="5">
        <v>257.78</v>
      </c>
      <c r="G275" s="6">
        <f t="shared" si="1"/>
        <v>-0.0708433548</v>
      </c>
      <c r="H275" s="5">
        <v>472.7527</v>
      </c>
      <c r="I275" s="5">
        <v>257.78</v>
      </c>
      <c r="J275" s="8">
        <f t="shared" si="2"/>
        <v>-0.4547254833</v>
      </c>
    </row>
    <row r="276" ht="15.75" customHeight="1">
      <c r="A276" s="4" t="s">
        <v>10</v>
      </c>
      <c r="B276" s="4" t="s">
        <v>557</v>
      </c>
      <c r="C276" s="4" t="s">
        <v>12</v>
      </c>
      <c r="D276" s="4" t="s">
        <v>558</v>
      </c>
      <c r="E276" s="5">
        <v>82.2</v>
      </c>
      <c r="F276" s="5">
        <v>73.8</v>
      </c>
      <c r="G276" s="6">
        <f t="shared" si="1"/>
        <v>0.1138211382</v>
      </c>
      <c r="H276" s="5">
        <v>164.7351</v>
      </c>
      <c r="I276" s="5">
        <v>73.8</v>
      </c>
      <c r="J276" s="8">
        <f t="shared" si="2"/>
        <v>-0.552008042</v>
      </c>
    </row>
    <row r="277" ht="15.75" customHeight="1">
      <c r="A277" s="4" t="s">
        <v>10</v>
      </c>
      <c r="B277" s="4" t="s">
        <v>559</v>
      </c>
      <c r="C277" s="4" t="s">
        <v>12</v>
      </c>
      <c r="D277" s="4" t="s">
        <v>560</v>
      </c>
      <c r="E277" s="5">
        <v>247.171</v>
      </c>
      <c r="F277" s="5">
        <v>231.34</v>
      </c>
      <c r="G277" s="6">
        <f t="shared" si="1"/>
        <v>0.06843174548</v>
      </c>
      <c r="H277" s="5">
        <v>426.5791</v>
      </c>
      <c r="I277" s="5">
        <v>231.34</v>
      </c>
      <c r="J277" s="8">
        <f t="shared" si="2"/>
        <v>-0.4576855734</v>
      </c>
    </row>
    <row r="278" ht="15.75" customHeight="1">
      <c r="A278" s="4" t="s">
        <v>10</v>
      </c>
      <c r="B278" s="4" t="s">
        <v>561</v>
      </c>
      <c r="C278" s="4" t="s">
        <v>12</v>
      </c>
      <c r="D278" s="4" t="s">
        <v>562</v>
      </c>
      <c r="E278" s="5">
        <v>69.946</v>
      </c>
      <c r="F278" s="5">
        <v>68.58</v>
      </c>
      <c r="G278" s="6">
        <f t="shared" si="1"/>
        <v>0.01991834354</v>
      </c>
      <c r="H278" s="5">
        <v>112.937</v>
      </c>
      <c r="I278" s="5">
        <v>68.58</v>
      </c>
      <c r="J278" s="8">
        <f t="shared" si="2"/>
        <v>-0.3927587947</v>
      </c>
    </row>
    <row r="279" ht="15.75" customHeight="1">
      <c r="A279" s="4" t="s">
        <v>10</v>
      </c>
      <c r="B279" s="4" t="s">
        <v>563</v>
      </c>
      <c r="C279" s="4" t="s">
        <v>12</v>
      </c>
      <c r="D279" s="4" t="s">
        <v>564</v>
      </c>
      <c r="E279" s="5">
        <v>49.525</v>
      </c>
      <c r="F279" s="5">
        <v>48.84</v>
      </c>
      <c r="G279" s="6">
        <f t="shared" si="1"/>
        <v>0.01402538903</v>
      </c>
      <c r="H279" s="5">
        <v>96.0537</v>
      </c>
      <c r="I279" s="5">
        <v>48.84</v>
      </c>
      <c r="J279" s="8">
        <f t="shared" si="2"/>
        <v>-0.4915344229</v>
      </c>
    </row>
    <row r="280" ht="15.75" customHeight="1">
      <c r="A280" s="4" t="s">
        <v>10</v>
      </c>
      <c r="B280" s="4" t="s">
        <v>565</v>
      </c>
      <c r="C280" s="4" t="s">
        <v>12</v>
      </c>
      <c r="D280" s="4" t="s">
        <v>566</v>
      </c>
      <c r="E280" s="5">
        <v>46.508</v>
      </c>
      <c r="F280" s="5">
        <v>47.9</v>
      </c>
      <c r="G280" s="6">
        <f t="shared" si="1"/>
        <v>-0.0290605428</v>
      </c>
      <c r="H280" s="5">
        <v>86.8743</v>
      </c>
      <c r="I280" s="5">
        <v>47.9</v>
      </c>
      <c r="J280" s="8">
        <f t="shared" si="2"/>
        <v>-0.4486286508</v>
      </c>
    </row>
    <row r="281" ht="15.75" customHeight="1">
      <c r="A281" s="4" t="s">
        <v>10</v>
      </c>
      <c r="B281" s="4" t="s">
        <v>567</v>
      </c>
      <c r="C281" s="4" t="s">
        <v>12</v>
      </c>
      <c r="D281" s="4" t="s">
        <v>568</v>
      </c>
      <c r="E281" s="5">
        <v>60.925</v>
      </c>
      <c r="F281" s="5">
        <v>59.14</v>
      </c>
      <c r="G281" s="6">
        <f t="shared" si="1"/>
        <v>0.03018261752</v>
      </c>
      <c r="H281" s="5">
        <v>111.7239</v>
      </c>
      <c r="I281" s="5">
        <v>59.14</v>
      </c>
      <c r="J281" s="8">
        <f t="shared" si="2"/>
        <v>-0.4706593665</v>
      </c>
    </row>
    <row r="282" ht="15.75" customHeight="1">
      <c r="A282" s="4" t="s">
        <v>10</v>
      </c>
      <c r="B282" s="4" t="s">
        <v>569</v>
      </c>
      <c r="C282" s="4" t="s">
        <v>12</v>
      </c>
      <c r="D282" s="4" t="s">
        <v>570</v>
      </c>
      <c r="E282" s="5">
        <v>26.425</v>
      </c>
      <c r="F282" s="5">
        <v>25.86</v>
      </c>
      <c r="G282" s="6">
        <f t="shared" si="1"/>
        <v>0.02184841454</v>
      </c>
      <c r="H282" s="5">
        <v>42.6582</v>
      </c>
      <c r="I282" s="5">
        <v>25.86</v>
      </c>
      <c r="J282" s="8">
        <f t="shared" si="2"/>
        <v>-0.3937859544</v>
      </c>
    </row>
    <row r="283" ht="15.75" customHeight="1">
      <c r="A283" s="4" t="s">
        <v>10</v>
      </c>
      <c r="B283" s="4" t="s">
        <v>571</v>
      </c>
      <c r="C283" s="4" t="s">
        <v>12</v>
      </c>
      <c r="D283" s="4" t="s">
        <v>572</v>
      </c>
      <c r="E283" s="5">
        <v>131.659</v>
      </c>
      <c r="F283" s="5">
        <v>140.54</v>
      </c>
      <c r="G283" s="6">
        <f t="shared" si="1"/>
        <v>-0.06319197382</v>
      </c>
      <c r="H283" s="5">
        <v>258.657</v>
      </c>
      <c r="I283" s="5">
        <v>140.54</v>
      </c>
      <c r="J283" s="8">
        <f t="shared" si="2"/>
        <v>-0.4566549523</v>
      </c>
    </row>
    <row r="284" ht="15.75" customHeight="1">
      <c r="A284" s="4" t="s">
        <v>10</v>
      </c>
      <c r="B284" s="4" t="s">
        <v>573</v>
      </c>
      <c r="C284" s="4" t="s">
        <v>12</v>
      </c>
      <c r="D284" s="4" t="s">
        <v>574</v>
      </c>
      <c r="E284" s="5">
        <v>1.0</v>
      </c>
      <c r="F284" s="5">
        <v>91.0</v>
      </c>
      <c r="G284" s="6">
        <f t="shared" si="1"/>
        <v>-0.989010989</v>
      </c>
      <c r="H284" s="5">
        <v>174.2784</v>
      </c>
      <c r="I284" s="7" t="s">
        <v>575</v>
      </c>
      <c r="J284" s="8">
        <f t="shared" si="2"/>
        <v>-0.4778469392</v>
      </c>
    </row>
    <row r="285" ht="15.75" customHeight="1">
      <c r="A285" s="4" t="s">
        <v>10</v>
      </c>
      <c r="B285" s="4" t="s">
        <v>576</v>
      </c>
      <c r="C285" s="4" t="s">
        <v>12</v>
      </c>
      <c r="D285" s="4" t="s">
        <v>577</v>
      </c>
      <c r="E285" s="5">
        <v>48.935</v>
      </c>
      <c r="F285" s="5">
        <v>53.44</v>
      </c>
      <c r="G285" s="6">
        <f t="shared" si="1"/>
        <v>-0.0843001497</v>
      </c>
      <c r="H285" s="5">
        <v>82.6478</v>
      </c>
      <c r="I285" s="5">
        <v>53.44</v>
      </c>
      <c r="J285" s="8">
        <f t="shared" si="2"/>
        <v>-0.3534008165</v>
      </c>
    </row>
    <row r="286" ht="15.75" customHeight="1">
      <c r="A286" s="4" t="s">
        <v>10</v>
      </c>
      <c r="B286" s="4" t="s">
        <v>578</v>
      </c>
      <c r="C286" s="4" t="s">
        <v>12</v>
      </c>
      <c r="D286" s="4" t="s">
        <v>579</v>
      </c>
      <c r="E286" s="5">
        <v>114.86</v>
      </c>
      <c r="F286" s="5">
        <v>112.0</v>
      </c>
      <c r="G286" s="6">
        <f t="shared" si="1"/>
        <v>0.02553571429</v>
      </c>
      <c r="H286" s="5">
        <v>243.5665</v>
      </c>
      <c r="I286" s="5">
        <v>187.0</v>
      </c>
      <c r="J286" s="8">
        <f t="shared" si="2"/>
        <v>-0.5401666485</v>
      </c>
    </row>
    <row r="287" ht="15.75" customHeight="1">
      <c r="A287" s="4" t="s">
        <v>10</v>
      </c>
      <c r="B287" s="4" t="s">
        <v>578</v>
      </c>
      <c r="C287" s="4" t="s">
        <v>12</v>
      </c>
      <c r="D287" s="4" t="s">
        <v>580</v>
      </c>
      <c r="E287" s="5">
        <v>79.576</v>
      </c>
      <c r="F287" s="5">
        <v>75.0</v>
      </c>
      <c r="G287" s="6">
        <f t="shared" si="1"/>
        <v>0.06101333333</v>
      </c>
      <c r="H287" s="5">
        <v>142.7572</v>
      </c>
      <c r="I287" s="5">
        <v>187.0</v>
      </c>
      <c r="J287" s="8">
        <f t="shared" si="2"/>
        <v>-0.4746324529</v>
      </c>
    </row>
    <row r="288" ht="15.75" customHeight="1">
      <c r="A288" s="4" t="s">
        <v>10</v>
      </c>
      <c r="B288" s="4" t="s">
        <v>581</v>
      </c>
      <c r="C288" s="4" t="s">
        <v>12</v>
      </c>
      <c r="D288" s="4" t="s">
        <v>582</v>
      </c>
      <c r="E288" s="5">
        <v>50.118</v>
      </c>
      <c r="F288" s="5">
        <v>48.28</v>
      </c>
      <c r="G288" s="6">
        <f t="shared" si="1"/>
        <v>0.03806959403</v>
      </c>
      <c r="H288" s="5">
        <v>83.7344</v>
      </c>
      <c r="I288" s="5">
        <v>48.28</v>
      </c>
      <c r="J288" s="8">
        <f t="shared" si="2"/>
        <v>-0.4234149883</v>
      </c>
    </row>
    <row r="289" ht="15.75" customHeight="1">
      <c r="A289" s="4" t="s">
        <v>10</v>
      </c>
      <c r="B289" s="4" t="s">
        <v>583</v>
      </c>
      <c r="C289" s="4" t="s">
        <v>12</v>
      </c>
      <c r="D289" s="4" t="s">
        <v>584</v>
      </c>
      <c r="E289" s="5">
        <v>87.977</v>
      </c>
      <c r="F289" s="5">
        <v>79.84</v>
      </c>
      <c r="G289" s="6">
        <f t="shared" si="1"/>
        <v>0.1019163327</v>
      </c>
      <c r="H289" s="5">
        <v>194.5879</v>
      </c>
      <c r="I289" s="5">
        <v>79.84</v>
      </c>
      <c r="J289" s="8">
        <f t="shared" si="2"/>
        <v>-0.5896969955</v>
      </c>
    </row>
    <row r="290" ht="15.75" customHeight="1">
      <c r="A290" s="4" t="s">
        <v>10</v>
      </c>
      <c r="B290" s="4" t="s">
        <v>585</v>
      </c>
      <c r="C290" s="4" t="s">
        <v>12</v>
      </c>
      <c r="D290" s="4" t="s">
        <v>586</v>
      </c>
      <c r="E290" s="5">
        <v>32.09</v>
      </c>
      <c r="F290" s="5">
        <v>29.8</v>
      </c>
      <c r="G290" s="6">
        <f t="shared" si="1"/>
        <v>0.07684563758</v>
      </c>
      <c r="H290" s="5">
        <v>56.5335</v>
      </c>
      <c r="I290" s="5">
        <v>29.8</v>
      </c>
      <c r="J290" s="8">
        <f t="shared" si="2"/>
        <v>-0.4728789125</v>
      </c>
    </row>
    <row r="291" ht="15.75" customHeight="1">
      <c r="A291" s="4" t="s">
        <v>10</v>
      </c>
      <c r="B291" s="4" t="s">
        <v>587</v>
      </c>
      <c r="C291" s="4" t="s">
        <v>12</v>
      </c>
      <c r="D291" s="4" t="s">
        <v>588</v>
      </c>
      <c r="E291" s="5">
        <v>36.718</v>
      </c>
      <c r="F291" s="5">
        <v>34.84</v>
      </c>
      <c r="G291" s="6">
        <f t="shared" si="1"/>
        <v>0.05390355913</v>
      </c>
      <c r="H291" s="5">
        <v>78.2634</v>
      </c>
      <c r="I291" s="5">
        <v>34.84</v>
      </c>
      <c r="J291" s="8">
        <f t="shared" si="2"/>
        <v>-0.5548366158</v>
      </c>
    </row>
    <row r="292" ht="15.75" customHeight="1">
      <c r="A292" s="4" t="s">
        <v>10</v>
      </c>
      <c r="B292" s="4" t="s">
        <v>589</v>
      </c>
      <c r="C292" s="4" t="s">
        <v>12</v>
      </c>
      <c r="D292" s="4" t="s">
        <v>590</v>
      </c>
      <c r="E292" s="5">
        <v>30.274</v>
      </c>
      <c r="F292" s="5">
        <v>28.7</v>
      </c>
      <c r="G292" s="6">
        <f t="shared" si="1"/>
        <v>0.05484320557</v>
      </c>
      <c r="H292" s="5">
        <v>53.2689</v>
      </c>
      <c r="I292" s="5">
        <v>28.7</v>
      </c>
      <c r="J292" s="8">
        <f t="shared" si="2"/>
        <v>-0.4612240914</v>
      </c>
    </row>
    <row r="293" ht="15.75" customHeight="1">
      <c r="A293" s="4" t="s">
        <v>10</v>
      </c>
      <c r="B293" s="4" t="s">
        <v>591</v>
      </c>
      <c r="C293" s="4" t="s">
        <v>12</v>
      </c>
      <c r="D293" s="4" t="s">
        <v>592</v>
      </c>
      <c r="E293" s="5">
        <v>135.794</v>
      </c>
      <c r="F293" s="5">
        <v>135.794</v>
      </c>
      <c r="G293" s="6">
        <f t="shared" si="1"/>
        <v>0</v>
      </c>
      <c r="H293" s="5">
        <v>0.0</v>
      </c>
      <c r="I293" s="5">
        <v>135.794</v>
      </c>
      <c r="J293" s="8" t="str">
        <f t="shared" si="2"/>
        <v>#DIV/0!</v>
      </c>
    </row>
    <row r="294" ht="15.75" customHeight="1">
      <c r="A294" s="4" t="s">
        <v>10</v>
      </c>
      <c r="B294" s="4" t="s">
        <v>593</v>
      </c>
      <c r="C294" s="4" t="s">
        <v>12</v>
      </c>
      <c r="D294" s="4" t="s">
        <v>594</v>
      </c>
      <c r="E294" s="5">
        <v>110.087</v>
      </c>
      <c r="F294" s="5">
        <v>102.24</v>
      </c>
      <c r="G294" s="6">
        <f t="shared" si="1"/>
        <v>0.07675078247</v>
      </c>
      <c r="H294" s="5">
        <v>174.3868</v>
      </c>
      <c r="I294" s="5">
        <v>102.24</v>
      </c>
      <c r="J294" s="8">
        <f t="shared" si="2"/>
        <v>-0.4137170933</v>
      </c>
    </row>
    <row r="295" ht="15.75" customHeight="1">
      <c r="A295" s="4" t="s">
        <v>10</v>
      </c>
      <c r="B295" s="4" t="s">
        <v>595</v>
      </c>
      <c r="C295" s="4" t="s">
        <v>12</v>
      </c>
      <c r="D295" s="4" t="s">
        <v>596</v>
      </c>
      <c r="E295" s="5">
        <v>36.45</v>
      </c>
      <c r="F295" s="5">
        <v>50.0</v>
      </c>
      <c r="G295" s="6">
        <f t="shared" si="1"/>
        <v>-0.271</v>
      </c>
      <c r="H295" s="5">
        <v>42.12</v>
      </c>
      <c r="I295" s="5">
        <v>50.0</v>
      </c>
      <c r="J295" s="8">
        <f t="shared" si="2"/>
        <v>0.1870845204</v>
      </c>
    </row>
    <row r="296" ht="15.75" customHeight="1">
      <c r="A296" s="4" t="s">
        <v>10</v>
      </c>
      <c r="B296" s="4" t="s">
        <v>597</v>
      </c>
      <c r="C296" s="4" t="s">
        <v>12</v>
      </c>
      <c r="D296" s="4" t="s">
        <v>598</v>
      </c>
      <c r="E296" s="5">
        <v>42.483</v>
      </c>
      <c r="F296" s="5">
        <v>59.82</v>
      </c>
      <c r="G296" s="6">
        <f t="shared" si="1"/>
        <v>-0.2898194584</v>
      </c>
      <c r="H296" s="5">
        <v>89.3388</v>
      </c>
      <c r="I296" s="5">
        <v>59.82</v>
      </c>
      <c r="J296" s="8">
        <f t="shared" si="2"/>
        <v>-0.330414109</v>
      </c>
    </row>
    <row r="297" ht="15.75" customHeight="1">
      <c r="A297" s="4" t="s">
        <v>10</v>
      </c>
      <c r="B297" s="4" t="s">
        <v>599</v>
      </c>
      <c r="C297" s="4" t="s">
        <v>12</v>
      </c>
      <c r="D297" s="4" t="s">
        <v>600</v>
      </c>
      <c r="E297" s="5">
        <v>26.853</v>
      </c>
      <c r="F297" s="5">
        <v>28.46</v>
      </c>
      <c r="G297" s="6">
        <f t="shared" si="1"/>
        <v>-0.05646521434</v>
      </c>
      <c r="H297" s="5">
        <v>44.7789</v>
      </c>
      <c r="I297" s="5">
        <v>28.46</v>
      </c>
      <c r="J297" s="8">
        <f t="shared" si="2"/>
        <v>-0.3644328021</v>
      </c>
    </row>
    <row r="298" ht="15.75" customHeight="1">
      <c r="A298" s="4" t="s">
        <v>10</v>
      </c>
      <c r="B298" s="4" t="s">
        <v>601</v>
      </c>
      <c r="C298" s="4" t="s">
        <v>12</v>
      </c>
      <c r="D298" s="4" t="s">
        <v>602</v>
      </c>
      <c r="E298" s="5">
        <v>60.379</v>
      </c>
      <c r="F298" s="5">
        <v>63.58</v>
      </c>
      <c r="G298" s="6">
        <f t="shared" si="1"/>
        <v>-0.05034602076</v>
      </c>
      <c r="H298" s="5">
        <v>109.0148</v>
      </c>
      <c r="I298" s="5">
        <v>63.58</v>
      </c>
      <c r="J298" s="8">
        <f t="shared" si="2"/>
        <v>-0.4167764377</v>
      </c>
    </row>
    <row r="299" ht="15.75" customHeight="1">
      <c r="A299" s="4" t="s">
        <v>10</v>
      </c>
      <c r="B299" s="4" t="s">
        <v>603</v>
      </c>
      <c r="C299" s="4" t="s">
        <v>12</v>
      </c>
      <c r="D299" s="4" t="s">
        <v>604</v>
      </c>
      <c r="E299" s="5">
        <v>29.189</v>
      </c>
      <c r="F299" s="5">
        <v>28.22</v>
      </c>
      <c r="G299" s="6">
        <f t="shared" si="1"/>
        <v>0.0343373494</v>
      </c>
      <c r="H299" s="5">
        <v>51.0821</v>
      </c>
      <c r="I299" s="5">
        <v>28.22</v>
      </c>
      <c r="J299" s="8">
        <f t="shared" si="2"/>
        <v>-0.4475559932</v>
      </c>
    </row>
    <row r="300" ht="15.75" customHeight="1">
      <c r="A300" s="4" t="s">
        <v>10</v>
      </c>
      <c r="B300" s="4" t="s">
        <v>605</v>
      </c>
      <c r="C300" s="4" t="s">
        <v>12</v>
      </c>
      <c r="D300" s="4" t="s">
        <v>606</v>
      </c>
      <c r="E300" s="5">
        <v>70.467</v>
      </c>
      <c r="F300" s="5">
        <v>67.94</v>
      </c>
      <c r="G300" s="6">
        <f t="shared" si="1"/>
        <v>0.03719458346</v>
      </c>
      <c r="H300" s="5">
        <v>163.7998</v>
      </c>
      <c r="I300" s="5">
        <v>67.94</v>
      </c>
      <c r="J300" s="8">
        <f t="shared" si="2"/>
        <v>-0.5852253788</v>
      </c>
    </row>
    <row r="301" ht="15.75" customHeight="1">
      <c r="A301" s="4" t="s">
        <v>10</v>
      </c>
      <c r="B301" s="4" t="s">
        <v>607</v>
      </c>
      <c r="C301" s="4" t="s">
        <v>12</v>
      </c>
      <c r="D301" s="4" t="s">
        <v>608</v>
      </c>
      <c r="E301" s="5">
        <v>37.931</v>
      </c>
      <c r="F301" s="5">
        <v>38.22</v>
      </c>
      <c r="G301" s="6">
        <f t="shared" si="1"/>
        <v>-0.007561486133</v>
      </c>
      <c r="H301" s="5">
        <v>66.5806</v>
      </c>
      <c r="I301" s="5">
        <v>38.22</v>
      </c>
      <c r="J301" s="8">
        <f t="shared" si="2"/>
        <v>-0.425958913</v>
      </c>
    </row>
    <row r="302" ht="15.75" customHeight="1">
      <c r="A302" s="4" t="s">
        <v>10</v>
      </c>
      <c r="B302" s="4" t="s">
        <v>609</v>
      </c>
      <c r="C302" s="4" t="s">
        <v>12</v>
      </c>
      <c r="D302" s="4" t="s">
        <v>610</v>
      </c>
      <c r="E302" s="5">
        <v>40.319</v>
      </c>
      <c r="F302" s="5">
        <v>39.16</v>
      </c>
      <c r="G302" s="6">
        <f t="shared" si="1"/>
        <v>0.02959652707</v>
      </c>
      <c r="H302" s="5">
        <v>64.7334</v>
      </c>
      <c r="I302" s="5">
        <v>39.16</v>
      </c>
      <c r="J302" s="8">
        <f t="shared" si="2"/>
        <v>-0.3950572656</v>
      </c>
    </row>
    <row r="303" ht="15.75" customHeight="1">
      <c r="A303" s="4" t="s">
        <v>10</v>
      </c>
      <c r="B303" s="4" t="s">
        <v>611</v>
      </c>
      <c r="C303" s="4" t="s">
        <v>12</v>
      </c>
      <c r="D303" s="4" t="s">
        <v>612</v>
      </c>
      <c r="E303" s="5">
        <v>187.102</v>
      </c>
      <c r="F303" s="5">
        <v>187.49</v>
      </c>
      <c r="G303" s="6">
        <f t="shared" si="1"/>
        <v>-0.002069443704</v>
      </c>
      <c r="H303" s="5">
        <v>410.1819</v>
      </c>
      <c r="I303" s="5">
        <v>187.49</v>
      </c>
      <c r="J303" s="8">
        <f t="shared" si="2"/>
        <v>-0.5429101089</v>
      </c>
    </row>
    <row r="304" ht="15.75" customHeight="1">
      <c r="A304" s="4" t="s">
        <v>10</v>
      </c>
      <c r="B304" s="4" t="s">
        <v>613</v>
      </c>
      <c r="C304" s="4" t="s">
        <v>12</v>
      </c>
      <c r="D304" s="4" t="s">
        <v>614</v>
      </c>
      <c r="E304" s="5">
        <v>47.828</v>
      </c>
      <c r="F304" s="5">
        <v>46.38</v>
      </c>
      <c r="G304" s="6">
        <f t="shared" si="1"/>
        <v>0.0312203536</v>
      </c>
      <c r="H304" s="5">
        <v>84.83</v>
      </c>
      <c r="I304" s="5">
        <v>46.38</v>
      </c>
      <c r="J304" s="8">
        <f t="shared" si="2"/>
        <v>-0.4532594601</v>
      </c>
    </row>
    <row r="305" ht="15.75" customHeight="1">
      <c r="A305" s="4" t="s">
        <v>10</v>
      </c>
      <c r="B305" s="4" t="s">
        <v>615</v>
      </c>
      <c r="C305" s="4" t="s">
        <v>12</v>
      </c>
      <c r="D305" s="4" t="s">
        <v>616</v>
      </c>
      <c r="E305" s="5">
        <v>95.66</v>
      </c>
      <c r="F305" s="5">
        <v>93.68</v>
      </c>
      <c r="G305" s="6">
        <f t="shared" si="1"/>
        <v>0.02113578138</v>
      </c>
      <c r="H305" s="5">
        <v>217.0756</v>
      </c>
      <c r="I305" s="5">
        <v>182.22</v>
      </c>
      <c r="J305" s="8">
        <f t="shared" si="2"/>
        <v>-0.568445279</v>
      </c>
    </row>
    <row r="306" ht="15.75" customHeight="1">
      <c r="A306" s="4" t="s">
        <v>10</v>
      </c>
      <c r="B306" s="4" t="s">
        <v>617</v>
      </c>
      <c r="C306" s="4" t="s">
        <v>12</v>
      </c>
      <c r="D306" s="4" t="s">
        <v>618</v>
      </c>
      <c r="E306" s="5">
        <v>39.88</v>
      </c>
      <c r="F306" s="5">
        <v>37.76</v>
      </c>
      <c r="G306" s="6">
        <f t="shared" si="1"/>
        <v>0.0561440678</v>
      </c>
      <c r="H306" s="5">
        <v>62.0514</v>
      </c>
      <c r="I306" s="5">
        <v>37.76</v>
      </c>
      <c r="J306" s="8">
        <f t="shared" si="2"/>
        <v>-0.3914722311</v>
      </c>
    </row>
    <row r="307" ht="15.75" customHeight="1">
      <c r="A307" s="4" t="s">
        <v>10</v>
      </c>
      <c r="B307" s="4" t="s">
        <v>619</v>
      </c>
      <c r="C307" s="4" t="s">
        <v>12</v>
      </c>
      <c r="D307" s="4" t="s">
        <v>620</v>
      </c>
      <c r="E307" s="5">
        <v>92.068</v>
      </c>
      <c r="F307" s="5">
        <v>87.06</v>
      </c>
      <c r="G307" s="6">
        <f t="shared" si="1"/>
        <v>0.05752354698</v>
      </c>
      <c r="H307" s="5">
        <v>205.9718</v>
      </c>
      <c r="I307" s="5">
        <v>87.06</v>
      </c>
      <c r="J307" s="8">
        <f t="shared" si="2"/>
        <v>-0.5773207789</v>
      </c>
    </row>
    <row r="308" ht="15.75" customHeight="1">
      <c r="A308" s="4" t="s">
        <v>10</v>
      </c>
      <c r="B308" s="4" t="s">
        <v>621</v>
      </c>
      <c r="C308" s="4" t="s">
        <v>12</v>
      </c>
      <c r="D308" s="4" t="s">
        <v>622</v>
      </c>
      <c r="E308" s="5">
        <v>42.767</v>
      </c>
      <c r="F308" s="5">
        <v>42.96</v>
      </c>
      <c r="G308" s="6">
        <f t="shared" si="1"/>
        <v>-0.00449255121</v>
      </c>
      <c r="H308" s="5">
        <v>120.1326</v>
      </c>
      <c r="I308" s="5">
        <v>42.96</v>
      </c>
      <c r="J308" s="8">
        <f t="shared" si="2"/>
        <v>-0.6423951534</v>
      </c>
    </row>
    <row r="309" ht="15.75" customHeight="1">
      <c r="A309" s="4" t="s">
        <v>10</v>
      </c>
      <c r="B309" s="4" t="s">
        <v>623</v>
      </c>
      <c r="C309" s="4" t="s">
        <v>12</v>
      </c>
      <c r="D309" s="4" t="s">
        <v>624</v>
      </c>
      <c r="E309" s="5">
        <v>20.904</v>
      </c>
      <c r="F309" s="5">
        <v>21.06</v>
      </c>
      <c r="G309" s="6">
        <f t="shared" si="1"/>
        <v>-0.007407407407</v>
      </c>
      <c r="H309" s="5">
        <v>49.3467</v>
      </c>
      <c r="I309" s="5">
        <v>21.06</v>
      </c>
      <c r="J309" s="8">
        <f t="shared" si="2"/>
        <v>-0.5732237414</v>
      </c>
    </row>
    <row r="310" ht="15.75" customHeight="1">
      <c r="A310" s="4" t="s">
        <v>10</v>
      </c>
      <c r="B310" s="4" t="s">
        <v>625</v>
      </c>
      <c r="C310" s="4" t="s">
        <v>12</v>
      </c>
      <c r="D310" s="4" t="s">
        <v>626</v>
      </c>
      <c r="E310" s="5">
        <v>19.425</v>
      </c>
      <c r="F310" s="5">
        <v>18.82</v>
      </c>
      <c r="G310" s="6">
        <f t="shared" si="1"/>
        <v>0.0321466525</v>
      </c>
      <c r="H310" s="5">
        <v>28.3259</v>
      </c>
      <c r="I310" s="5">
        <v>18.82</v>
      </c>
      <c r="J310" s="8">
        <f t="shared" si="2"/>
        <v>-0.3355903961</v>
      </c>
    </row>
    <row r="311" ht="15.75" customHeight="1">
      <c r="A311" s="4" t="s">
        <v>10</v>
      </c>
      <c r="B311" s="4" t="s">
        <v>627</v>
      </c>
      <c r="C311" s="4" t="s">
        <v>12</v>
      </c>
      <c r="D311" s="4" t="s">
        <v>628</v>
      </c>
      <c r="E311" s="5">
        <v>93.618</v>
      </c>
      <c r="F311" s="5">
        <v>101.3</v>
      </c>
      <c r="G311" s="6">
        <f t="shared" si="1"/>
        <v>-0.07583415597</v>
      </c>
      <c r="H311" s="5">
        <v>193.8735</v>
      </c>
      <c r="I311" s="5">
        <v>101.3</v>
      </c>
      <c r="J311" s="8">
        <f t="shared" si="2"/>
        <v>-0.4774943455</v>
      </c>
    </row>
    <row r="312" ht="15.75" customHeight="1">
      <c r="A312" s="4" t="s">
        <v>10</v>
      </c>
      <c r="B312" s="4" t="s">
        <v>629</v>
      </c>
      <c r="C312" s="4" t="s">
        <v>12</v>
      </c>
      <c r="D312" s="4" t="s">
        <v>630</v>
      </c>
      <c r="E312" s="5">
        <v>34.917</v>
      </c>
      <c r="F312" s="5">
        <v>37.4</v>
      </c>
      <c r="G312" s="6">
        <f t="shared" si="1"/>
        <v>-0.06639037433</v>
      </c>
      <c r="H312" s="5">
        <v>80.4132</v>
      </c>
      <c r="I312" s="5">
        <v>37.4</v>
      </c>
      <c r="J312" s="8">
        <f t="shared" si="2"/>
        <v>-0.53490223</v>
      </c>
    </row>
    <row r="313" ht="15.75" customHeight="1">
      <c r="A313" s="4" t="s">
        <v>10</v>
      </c>
      <c r="B313" s="4" t="s">
        <v>631</v>
      </c>
      <c r="C313" s="4" t="s">
        <v>12</v>
      </c>
      <c r="D313" s="4" t="s">
        <v>632</v>
      </c>
      <c r="E313" s="5">
        <v>49.206</v>
      </c>
      <c r="F313" s="5">
        <v>48.5</v>
      </c>
      <c r="G313" s="6">
        <f t="shared" si="1"/>
        <v>0.01455670103</v>
      </c>
      <c r="H313" s="5">
        <v>110.0589</v>
      </c>
      <c r="I313" s="5">
        <v>48.5</v>
      </c>
      <c r="J313" s="8">
        <f t="shared" si="2"/>
        <v>-0.5593268695</v>
      </c>
    </row>
    <row r="314" ht="15.75" customHeight="1">
      <c r="A314" s="4" t="s">
        <v>10</v>
      </c>
      <c r="B314" s="4" t="s">
        <v>633</v>
      </c>
      <c r="C314" s="4" t="s">
        <v>12</v>
      </c>
      <c r="D314" s="4" t="s">
        <v>634</v>
      </c>
      <c r="E314" s="5">
        <v>68.658</v>
      </c>
      <c r="F314" s="5">
        <v>67.32</v>
      </c>
      <c r="G314" s="6">
        <f t="shared" si="1"/>
        <v>0.01987522282</v>
      </c>
      <c r="H314" s="5">
        <v>135.3429</v>
      </c>
      <c r="I314" s="5">
        <v>67.32</v>
      </c>
      <c r="J314" s="8">
        <f t="shared" si="2"/>
        <v>-0.5025967376</v>
      </c>
    </row>
    <row r="315" ht="15.75" customHeight="1">
      <c r="A315" s="4" t="s">
        <v>10</v>
      </c>
      <c r="B315" s="4" t="s">
        <v>635</v>
      </c>
      <c r="C315" s="4" t="s">
        <v>12</v>
      </c>
      <c r="D315" s="4" t="s">
        <v>636</v>
      </c>
      <c r="E315" s="5">
        <v>49.47</v>
      </c>
      <c r="F315" s="5">
        <v>48.88</v>
      </c>
      <c r="G315" s="6">
        <f t="shared" si="1"/>
        <v>0.01207037643</v>
      </c>
      <c r="H315" s="5">
        <v>140.8106</v>
      </c>
      <c r="I315" s="5">
        <v>48.88</v>
      </c>
      <c r="J315" s="8">
        <f t="shared" si="2"/>
        <v>-0.6528670427</v>
      </c>
    </row>
    <row r="316" ht="15.75" customHeight="1">
      <c r="A316" s="4" t="s">
        <v>10</v>
      </c>
      <c r="B316" s="4" t="s">
        <v>637</v>
      </c>
      <c r="C316" s="4" t="s">
        <v>12</v>
      </c>
      <c r="D316" s="4" t="s">
        <v>638</v>
      </c>
      <c r="E316" s="5">
        <v>58.419</v>
      </c>
      <c r="F316" s="5">
        <v>58.0</v>
      </c>
      <c r="G316" s="6">
        <f t="shared" si="1"/>
        <v>0.007224137931</v>
      </c>
      <c r="H316" s="5">
        <v>102.4811</v>
      </c>
      <c r="I316" s="5">
        <v>58.0</v>
      </c>
      <c r="J316" s="8">
        <f t="shared" si="2"/>
        <v>-0.4340419843</v>
      </c>
    </row>
    <row r="317" ht="15.75" customHeight="1">
      <c r="A317" s="4" t="s">
        <v>10</v>
      </c>
      <c r="B317" s="4" t="s">
        <v>639</v>
      </c>
      <c r="C317" s="4" t="s">
        <v>12</v>
      </c>
      <c r="D317" s="4" t="s">
        <v>640</v>
      </c>
      <c r="E317" s="5">
        <v>1.466</v>
      </c>
      <c r="F317" s="5">
        <v>1.46</v>
      </c>
      <c r="G317" s="6">
        <f t="shared" si="1"/>
        <v>0.004109589041</v>
      </c>
      <c r="H317" s="5">
        <v>8.1983</v>
      </c>
      <c r="I317" s="5">
        <v>1.46</v>
      </c>
      <c r="J317" s="8">
        <f t="shared" si="2"/>
        <v>-0.8219142993</v>
      </c>
    </row>
    <row r="318" ht="15.75" customHeight="1">
      <c r="A318" s="4" t="s">
        <v>10</v>
      </c>
      <c r="B318" s="4" t="s">
        <v>641</v>
      </c>
      <c r="C318" s="4" t="s">
        <v>12</v>
      </c>
      <c r="D318" s="4" t="s">
        <v>642</v>
      </c>
      <c r="E318" s="5">
        <v>187.923</v>
      </c>
      <c r="F318" s="5">
        <v>189.02</v>
      </c>
      <c r="G318" s="6">
        <f t="shared" si="1"/>
        <v>-0.005803618665</v>
      </c>
      <c r="H318" s="5">
        <v>339.0101</v>
      </c>
      <c r="I318" s="5">
        <v>189.02</v>
      </c>
      <c r="J318" s="8">
        <f t="shared" si="2"/>
        <v>-0.4424354909</v>
      </c>
    </row>
    <row r="319" ht="15.75" customHeight="1">
      <c r="A319" s="4" t="s">
        <v>10</v>
      </c>
      <c r="B319" s="4" t="s">
        <v>643</v>
      </c>
      <c r="C319" s="4" t="s">
        <v>12</v>
      </c>
      <c r="D319" s="4" t="s">
        <v>644</v>
      </c>
      <c r="E319" s="5">
        <v>181.72</v>
      </c>
      <c r="F319" s="5">
        <v>167.94</v>
      </c>
      <c r="G319" s="6">
        <f t="shared" si="1"/>
        <v>0.08205311421</v>
      </c>
      <c r="H319" s="5">
        <v>252.1829</v>
      </c>
      <c r="I319" s="5">
        <v>167.94</v>
      </c>
      <c r="J319" s="8">
        <f t="shared" si="2"/>
        <v>-0.3340547674</v>
      </c>
    </row>
    <row r="320" ht="15.75" customHeight="1">
      <c r="A320" s="4" t="s">
        <v>10</v>
      </c>
      <c r="B320" s="4" t="s">
        <v>645</v>
      </c>
      <c r="C320" s="4" t="s">
        <v>12</v>
      </c>
      <c r="D320" s="4" t="s">
        <v>646</v>
      </c>
      <c r="E320" s="5">
        <v>36.806</v>
      </c>
      <c r="F320" s="5">
        <v>37.24</v>
      </c>
      <c r="G320" s="6">
        <f t="shared" si="1"/>
        <v>-0.01165413534</v>
      </c>
      <c r="H320" s="5">
        <v>63.9302</v>
      </c>
      <c r="I320" s="5">
        <v>37.24</v>
      </c>
      <c r="J320" s="8">
        <f t="shared" si="2"/>
        <v>-0.4174896997</v>
      </c>
    </row>
    <row r="321" ht="15.75" customHeight="1">
      <c r="A321" s="4" t="s">
        <v>10</v>
      </c>
      <c r="B321" s="4" t="s">
        <v>647</v>
      </c>
      <c r="C321" s="4" t="s">
        <v>12</v>
      </c>
      <c r="D321" s="4" t="s">
        <v>648</v>
      </c>
      <c r="E321" s="5">
        <v>76.202</v>
      </c>
      <c r="F321" s="5">
        <v>72.98</v>
      </c>
      <c r="G321" s="6">
        <f t="shared" si="1"/>
        <v>0.04414908194</v>
      </c>
      <c r="H321" s="5">
        <v>147.5461</v>
      </c>
      <c r="I321" s="5">
        <v>72.98</v>
      </c>
      <c r="J321" s="8">
        <f t="shared" si="2"/>
        <v>-0.5053749303</v>
      </c>
    </row>
    <row r="322" ht="15.75" customHeight="1">
      <c r="A322" s="4" t="s">
        <v>10</v>
      </c>
      <c r="B322" s="4" t="s">
        <v>649</v>
      </c>
      <c r="C322" s="4" t="s">
        <v>12</v>
      </c>
      <c r="D322" s="4" t="s">
        <v>650</v>
      </c>
      <c r="E322" s="5">
        <v>82.335</v>
      </c>
      <c r="F322" s="5">
        <v>83.52</v>
      </c>
      <c r="G322" s="6">
        <f t="shared" si="1"/>
        <v>-0.01418821839</v>
      </c>
      <c r="H322" s="5">
        <v>194.9395</v>
      </c>
      <c r="I322" s="5">
        <v>83.52</v>
      </c>
      <c r="J322" s="8">
        <f t="shared" si="2"/>
        <v>-0.5715593812</v>
      </c>
    </row>
    <row r="323" ht="15.75" customHeight="1">
      <c r="A323" s="4" t="s">
        <v>10</v>
      </c>
      <c r="B323" s="4" t="s">
        <v>651</v>
      </c>
      <c r="C323" s="4" t="s">
        <v>12</v>
      </c>
      <c r="D323" s="4" t="s">
        <v>652</v>
      </c>
      <c r="E323" s="5">
        <v>43.587</v>
      </c>
      <c r="F323" s="5">
        <v>42.0</v>
      </c>
      <c r="G323" s="6">
        <f t="shared" si="1"/>
        <v>0.03778571429</v>
      </c>
      <c r="H323" s="5">
        <v>64.5352</v>
      </c>
      <c r="I323" s="5">
        <v>42.0</v>
      </c>
      <c r="J323" s="8">
        <f t="shared" si="2"/>
        <v>-0.3491923787</v>
      </c>
    </row>
    <row r="324" ht="15.75" customHeight="1">
      <c r="A324" s="4" t="s">
        <v>10</v>
      </c>
      <c r="B324" s="4" t="s">
        <v>653</v>
      </c>
      <c r="C324" s="4" t="s">
        <v>12</v>
      </c>
      <c r="D324" s="4" t="s">
        <v>654</v>
      </c>
      <c r="E324" s="5">
        <v>83.575</v>
      </c>
      <c r="F324" s="5">
        <v>94.6</v>
      </c>
      <c r="G324" s="6">
        <f t="shared" si="1"/>
        <v>-0.1165433404</v>
      </c>
      <c r="H324" s="5">
        <v>156.429</v>
      </c>
      <c r="I324" s="5">
        <v>94.6</v>
      </c>
      <c r="J324" s="8">
        <f t="shared" si="2"/>
        <v>-0.3952527984</v>
      </c>
    </row>
    <row r="325" ht="15.75" customHeight="1">
      <c r="A325" s="4" t="s">
        <v>10</v>
      </c>
      <c r="B325" s="4" t="s">
        <v>655</v>
      </c>
      <c r="C325" s="4" t="s">
        <v>12</v>
      </c>
      <c r="D325" s="4" t="s">
        <v>656</v>
      </c>
      <c r="E325" s="5">
        <v>49.098</v>
      </c>
      <c r="F325" s="5">
        <v>46.58</v>
      </c>
      <c r="G325" s="6">
        <f t="shared" si="1"/>
        <v>0.05405753542</v>
      </c>
      <c r="H325" s="5">
        <v>86.6757</v>
      </c>
      <c r="I325" s="5">
        <v>46.58</v>
      </c>
      <c r="J325" s="8">
        <f t="shared" si="2"/>
        <v>-0.4625944757</v>
      </c>
    </row>
    <row r="326" ht="15.75" customHeight="1">
      <c r="A326" s="4" t="s">
        <v>10</v>
      </c>
      <c r="B326" s="4" t="s">
        <v>657</v>
      </c>
      <c r="C326" s="4" t="s">
        <v>12</v>
      </c>
      <c r="D326" s="4" t="s">
        <v>658</v>
      </c>
      <c r="E326" s="5">
        <v>83.68</v>
      </c>
      <c r="F326" s="5">
        <v>80.94</v>
      </c>
      <c r="G326" s="6">
        <f t="shared" si="1"/>
        <v>0.03385223622</v>
      </c>
      <c r="H326" s="5">
        <v>142.1608</v>
      </c>
      <c r="I326" s="5">
        <v>80.94</v>
      </c>
      <c r="J326" s="8">
        <f t="shared" si="2"/>
        <v>-0.4306447347</v>
      </c>
    </row>
    <row r="327" ht="15.75" customHeight="1">
      <c r="A327" s="4" t="s">
        <v>10</v>
      </c>
      <c r="B327" s="4" t="s">
        <v>659</v>
      </c>
      <c r="C327" s="4" t="s">
        <v>12</v>
      </c>
      <c r="D327" s="4" t="s">
        <v>660</v>
      </c>
      <c r="E327" s="5">
        <v>64.765</v>
      </c>
      <c r="F327" s="5">
        <v>66.43</v>
      </c>
      <c r="G327" s="6">
        <f t="shared" si="1"/>
        <v>-0.02506397712</v>
      </c>
      <c r="H327" s="5">
        <v>165.7169</v>
      </c>
      <c r="I327" s="5">
        <v>66.43</v>
      </c>
      <c r="J327" s="8">
        <f t="shared" si="2"/>
        <v>-0.5991356343</v>
      </c>
    </row>
    <row r="328" ht="15.75" customHeight="1">
      <c r="A328" s="4" t="s">
        <v>10</v>
      </c>
      <c r="B328" s="4" t="s">
        <v>661</v>
      </c>
      <c r="C328" s="4" t="s">
        <v>12</v>
      </c>
      <c r="D328" s="4" t="s">
        <v>662</v>
      </c>
      <c r="E328" s="5">
        <v>53.537</v>
      </c>
      <c r="F328" s="5">
        <v>62.5</v>
      </c>
      <c r="G328" s="6">
        <f t="shared" si="1"/>
        <v>-0.143408</v>
      </c>
      <c r="H328" s="5">
        <v>104.0211</v>
      </c>
      <c r="I328" s="5">
        <v>62.5</v>
      </c>
      <c r="J328" s="8">
        <f t="shared" si="2"/>
        <v>-0.3991603627</v>
      </c>
    </row>
    <row r="329" ht="15.75" customHeight="1">
      <c r="A329" s="4" t="s">
        <v>10</v>
      </c>
      <c r="B329" s="4" t="s">
        <v>663</v>
      </c>
      <c r="C329" s="4" t="s">
        <v>12</v>
      </c>
      <c r="D329" s="4" t="s">
        <v>664</v>
      </c>
      <c r="E329" s="5">
        <v>72.624</v>
      </c>
      <c r="F329" s="5">
        <v>70.46</v>
      </c>
      <c r="G329" s="6">
        <f t="shared" si="1"/>
        <v>0.03071246097</v>
      </c>
      <c r="H329" s="5">
        <v>153.1982</v>
      </c>
      <c r="I329" s="5">
        <v>70.46</v>
      </c>
      <c r="J329" s="8">
        <f t="shared" si="2"/>
        <v>-0.5400729251</v>
      </c>
    </row>
    <row r="330" ht="15.75" customHeight="1">
      <c r="A330" s="4" t="s">
        <v>10</v>
      </c>
      <c r="B330" s="4" t="s">
        <v>665</v>
      </c>
      <c r="C330" s="4" t="s">
        <v>12</v>
      </c>
      <c r="D330" s="4" t="s">
        <v>666</v>
      </c>
      <c r="E330" s="5">
        <v>47.287</v>
      </c>
      <c r="F330" s="5">
        <v>47.14</v>
      </c>
      <c r="G330" s="6">
        <f t="shared" si="1"/>
        <v>0.00311837081</v>
      </c>
      <c r="H330" s="5">
        <v>87.2253</v>
      </c>
      <c r="I330" s="5">
        <v>47.14</v>
      </c>
      <c r="J330" s="8">
        <f t="shared" si="2"/>
        <v>-0.4595604716</v>
      </c>
    </row>
    <row r="331" ht="15.75" customHeight="1">
      <c r="A331" s="4" t="s">
        <v>10</v>
      </c>
      <c r="B331" s="4" t="s">
        <v>667</v>
      </c>
      <c r="C331" s="4" t="s">
        <v>12</v>
      </c>
      <c r="D331" s="4" t="s">
        <v>668</v>
      </c>
      <c r="E331" s="5">
        <v>68.69</v>
      </c>
      <c r="F331" s="5">
        <v>71.16</v>
      </c>
      <c r="G331" s="6">
        <f t="shared" si="1"/>
        <v>-0.03471051152</v>
      </c>
      <c r="H331" s="5">
        <v>132.6613</v>
      </c>
      <c r="I331" s="5">
        <v>71.16</v>
      </c>
      <c r="J331" s="8">
        <f t="shared" si="2"/>
        <v>-0.4635963917</v>
      </c>
    </row>
    <row r="332" ht="15.75" customHeight="1">
      <c r="A332" s="4" t="s">
        <v>10</v>
      </c>
      <c r="B332" s="4" t="s">
        <v>669</v>
      </c>
      <c r="C332" s="4" t="s">
        <v>12</v>
      </c>
      <c r="D332" s="4" t="s">
        <v>670</v>
      </c>
      <c r="E332" s="5">
        <v>341.25</v>
      </c>
      <c r="F332" s="5">
        <v>320.62</v>
      </c>
      <c r="G332" s="6">
        <f t="shared" si="1"/>
        <v>0.06434408334</v>
      </c>
      <c r="H332" s="5">
        <v>632.3405</v>
      </c>
      <c r="I332" s="5">
        <v>320.62</v>
      </c>
      <c r="J332" s="8">
        <f t="shared" si="2"/>
        <v>-0.4929630476</v>
      </c>
    </row>
    <row r="333" ht="15.75" customHeight="1">
      <c r="A333" s="4" t="s">
        <v>10</v>
      </c>
      <c r="B333" s="4" t="s">
        <v>671</v>
      </c>
      <c r="C333" s="4" t="s">
        <v>12</v>
      </c>
      <c r="D333" s="4" t="s">
        <v>672</v>
      </c>
      <c r="E333" s="5">
        <v>150.791</v>
      </c>
      <c r="F333" s="5">
        <v>145.8</v>
      </c>
      <c r="G333" s="6">
        <f t="shared" si="1"/>
        <v>0.03423182442</v>
      </c>
      <c r="H333" s="5">
        <v>270.8686</v>
      </c>
      <c r="I333" s="5">
        <v>145.8</v>
      </c>
      <c r="J333" s="8">
        <f t="shared" si="2"/>
        <v>-0.4617316293</v>
      </c>
    </row>
    <row r="334" ht="15.75" customHeight="1">
      <c r="A334" s="4" t="s">
        <v>10</v>
      </c>
      <c r="B334" s="4" t="s">
        <v>673</v>
      </c>
      <c r="C334" s="4" t="s">
        <v>12</v>
      </c>
      <c r="D334" s="4" t="s">
        <v>674</v>
      </c>
      <c r="E334" s="5">
        <v>65.056</v>
      </c>
      <c r="F334" s="5">
        <v>62.7</v>
      </c>
      <c r="G334" s="6">
        <f t="shared" si="1"/>
        <v>0.03757575758</v>
      </c>
      <c r="H334" s="5">
        <v>181.7514</v>
      </c>
      <c r="I334" s="5">
        <v>62.7</v>
      </c>
      <c r="J334" s="8">
        <f t="shared" si="2"/>
        <v>-0.6550232901</v>
      </c>
    </row>
    <row r="335" ht="15.75" customHeight="1">
      <c r="A335" s="4" t="s">
        <v>10</v>
      </c>
      <c r="B335" s="4" t="s">
        <v>675</v>
      </c>
      <c r="C335" s="4" t="s">
        <v>12</v>
      </c>
      <c r="D335" s="4" t="s">
        <v>676</v>
      </c>
      <c r="E335" s="5">
        <v>196.899</v>
      </c>
      <c r="F335" s="5">
        <v>186.42</v>
      </c>
      <c r="G335" s="6">
        <f t="shared" si="1"/>
        <v>0.05621177985</v>
      </c>
      <c r="H335" s="5">
        <v>394.4959</v>
      </c>
      <c r="I335" s="5">
        <v>186.42</v>
      </c>
      <c r="J335" s="8">
        <f t="shared" si="2"/>
        <v>-0.5274475603</v>
      </c>
    </row>
    <row r="336" ht="15.75" customHeight="1">
      <c r="A336" s="4" t="s">
        <v>10</v>
      </c>
      <c r="B336" s="4" t="s">
        <v>677</v>
      </c>
      <c r="C336" s="4" t="s">
        <v>12</v>
      </c>
      <c r="D336" s="4" t="s">
        <v>678</v>
      </c>
      <c r="E336" s="5">
        <v>42.198</v>
      </c>
      <c r="F336" s="5">
        <v>48.52</v>
      </c>
      <c r="G336" s="6">
        <f t="shared" si="1"/>
        <v>-0.1302967848</v>
      </c>
      <c r="H336" s="5">
        <v>73.9308</v>
      </c>
      <c r="I336" s="5">
        <v>48.52</v>
      </c>
      <c r="J336" s="8">
        <f t="shared" si="2"/>
        <v>-0.3437106051</v>
      </c>
    </row>
    <row r="337" ht="15.75" customHeight="1">
      <c r="A337" s="4" t="s">
        <v>10</v>
      </c>
      <c r="B337" s="4" t="s">
        <v>679</v>
      </c>
      <c r="C337" s="4" t="s">
        <v>12</v>
      </c>
      <c r="D337" s="4" t="s">
        <v>680</v>
      </c>
      <c r="E337" s="5">
        <v>57.722</v>
      </c>
      <c r="F337" s="5">
        <v>57.06</v>
      </c>
      <c r="G337" s="6">
        <f t="shared" si="1"/>
        <v>0.01160182264</v>
      </c>
      <c r="H337" s="5">
        <v>124.6919</v>
      </c>
      <c r="I337" s="5">
        <v>57.06</v>
      </c>
      <c r="J337" s="8">
        <f t="shared" si="2"/>
        <v>-0.542392088</v>
      </c>
    </row>
    <row r="338" ht="15.75" customHeight="1">
      <c r="A338" s="4" t="s">
        <v>10</v>
      </c>
      <c r="B338" s="4" t="s">
        <v>681</v>
      </c>
      <c r="C338" s="4" t="s">
        <v>12</v>
      </c>
      <c r="D338" s="4" t="s">
        <v>682</v>
      </c>
      <c r="E338" s="5">
        <v>65.327</v>
      </c>
      <c r="F338" s="5">
        <v>62.24</v>
      </c>
      <c r="G338" s="6">
        <f t="shared" si="1"/>
        <v>0.04959832905</v>
      </c>
      <c r="H338" s="5">
        <v>109.4082</v>
      </c>
      <c r="I338" s="5">
        <v>170.1</v>
      </c>
      <c r="J338" s="8">
        <f t="shared" si="2"/>
        <v>-0.4311212505</v>
      </c>
    </row>
    <row r="339" ht="15.75" customHeight="1">
      <c r="A339" s="4" t="s">
        <v>10</v>
      </c>
      <c r="B339" s="4" t="s">
        <v>681</v>
      </c>
      <c r="C339" s="4" t="s">
        <v>12</v>
      </c>
      <c r="D339" s="4" t="s">
        <v>683</v>
      </c>
      <c r="E339" s="5">
        <v>96.048</v>
      </c>
      <c r="F339" s="5">
        <v>107.86</v>
      </c>
      <c r="G339" s="6">
        <f t="shared" si="1"/>
        <v>-0.1095123308</v>
      </c>
      <c r="H339" s="5">
        <v>205.1817</v>
      </c>
      <c r="I339" s="5">
        <v>170.1</v>
      </c>
      <c r="J339" s="8">
        <f t="shared" si="2"/>
        <v>-0.4743195909</v>
      </c>
    </row>
    <row r="340" ht="15.75" customHeight="1">
      <c r="A340" s="4" t="s">
        <v>10</v>
      </c>
      <c r="B340" s="4" t="s">
        <v>684</v>
      </c>
      <c r="C340" s="4" t="s">
        <v>12</v>
      </c>
      <c r="D340" s="4" t="s">
        <v>685</v>
      </c>
      <c r="E340" s="5">
        <v>57.337</v>
      </c>
      <c r="F340" s="5">
        <v>55.12</v>
      </c>
      <c r="G340" s="6">
        <f t="shared" si="1"/>
        <v>0.04022133527</v>
      </c>
      <c r="H340" s="5">
        <v>104.2467</v>
      </c>
      <c r="I340" s="5">
        <v>126.58</v>
      </c>
      <c r="J340" s="8">
        <f t="shared" si="2"/>
        <v>-0.4712542459</v>
      </c>
    </row>
    <row r="341" ht="15.75" customHeight="1">
      <c r="A341" s="4" t="s">
        <v>10</v>
      </c>
      <c r="B341" s="4" t="s">
        <v>684</v>
      </c>
      <c r="C341" s="4" t="s">
        <v>12</v>
      </c>
      <c r="D341" s="4" t="s">
        <v>686</v>
      </c>
      <c r="E341" s="5">
        <v>64.763</v>
      </c>
      <c r="F341" s="5">
        <v>71.46</v>
      </c>
      <c r="G341" s="6">
        <f t="shared" si="1"/>
        <v>-0.09371676462</v>
      </c>
      <c r="H341" s="5">
        <v>138.7215</v>
      </c>
      <c r="I341" s="5">
        <v>126.58</v>
      </c>
      <c r="J341" s="8">
        <f t="shared" si="2"/>
        <v>-0.4848671619</v>
      </c>
    </row>
    <row r="342" ht="15.75" customHeight="1">
      <c r="A342" s="4" t="s">
        <v>10</v>
      </c>
      <c r="B342" s="4" t="s">
        <v>687</v>
      </c>
      <c r="C342" s="4" t="s">
        <v>12</v>
      </c>
      <c r="D342" s="4" t="s">
        <v>688</v>
      </c>
      <c r="E342" s="5">
        <v>92.889</v>
      </c>
      <c r="F342" s="5">
        <v>95.68</v>
      </c>
      <c r="G342" s="6">
        <f t="shared" si="1"/>
        <v>-0.0291701505</v>
      </c>
      <c r="H342" s="5">
        <v>183.8791</v>
      </c>
      <c r="I342" s="5">
        <v>95.68</v>
      </c>
      <c r="J342" s="8">
        <f t="shared" si="2"/>
        <v>-0.4796581014</v>
      </c>
    </row>
    <row r="343" ht="15.75" customHeight="1">
      <c r="A343" s="4" t="s">
        <v>10</v>
      </c>
      <c r="B343" s="4" t="s">
        <v>689</v>
      </c>
      <c r="C343" s="4" t="s">
        <v>12</v>
      </c>
      <c r="D343" s="4" t="s">
        <v>690</v>
      </c>
      <c r="E343" s="5">
        <v>105.666</v>
      </c>
      <c r="F343" s="5">
        <v>100.12</v>
      </c>
      <c r="G343" s="6">
        <f t="shared" si="1"/>
        <v>0.05539352777</v>
      </c>
      <c r="H343" s="5">
        <v>199.6114</v>
      </c>
      <c r="I343" s="5">
        <v>172.58</v>
      </c>
      <c r="J343" s="8">
        <f t="shared" si="2"/>
        <v>-0.4984254406</v>
      </c>
    </row>
    <row r="344" ht="15.75" customHeight="1">
      <c r="A344" s="4" t="s">
        <v>10</v>
      </c>
      <c r="B344" s="4" t="s">
        <v>689</v>
      </c>
      <c r="C344" s="4" t="s">
        <v>12</v>
      </c>
      <c r="D344" s="4" t="s">
        <v>691</v>
      </c>
      <c r="E344" s="5">
        <v>78.199</v>
      </c>
      <c r="F344" s="5">
        <v>72.46</v>
      </c>
      <c r="G344" s="6">
        <f t="shared" si="1"/>
        <v>0.07920231852</v>
      </c>
      <c r="H344" s="5">
        <v>137.8425</v>
      </c>
      <c r="I344" s="5">
        <v>172.58</v>
      </c>
      <c r="J344" s="8">
        <f t="shared" si="2"/>
        <v>-0.474327584</v>
      </c>
    </row>
    <row r="345" ht="15.75" customHeight="1">
      <c r="A345" s="4" t="s">
        <v>10</v>
      </c>
      <c r="B345" s="4" t="s">
        <v>692</v>
      </c>
      <c r="C345" s="4" t="s">
        <v>12</v>
      </c>
      <c r="D345" s="4" t="s">
        <v>693</v>
      </c>
      <c r="E345" s="5">
        <v>85.86</v>
      </c>
      <c r="F345" s="5">
        <v>79.68</v>
      </c>
      <c r="G345" s="6">
        <f t="shared" si="1"/>
        <v>0.07756024096</v>
      </c>
      <c r="H345" s="5">
        <v>144.2481</v>
      </c>
      <c r="I345" s="5">
        <v>79.68</v>
      </c>
      <c r="J345" s="8">
        <f t="shared" si="2"/>
        <v>-0.4476183742</v>
      </c>
    </row>
    <row r="346" ht="15.75" customHeight="1">
      <c r="A346" s="4" t="s">
        <v>10</v>
      </c>
      <c r="B346" s="4" t="s">
        <v>694</v>
      </c>
      <c r="C346" s="4" t="s">
        <v>12</v>
      </c>
      <c r="D346" s="4" t="s">
        <v>695</v>
      </c>
      <c r="E346" s="5">
        <v>32.939</v>
      </c>
      <c r="F346" s="5">
        <v>31.94</v>
      </c>
      <c r="G346" s="6">
        <f t="shared" si="1"/>
        <v>0.03127739512</v>
      </c>
      <c r="H346" s="5">
        <v>55.9432</v>
      </c>
      <c r="I346" s="5">
        <v>31.94</v>
      </c>
      <c r="J346" s="8">
        <f t="shared" si="2"/>
        <v>-0.4290637647</v>
      </c>
    </row>
    <row r="347" ht="15.75" customHeight="1">
      <c r="A347" s="4" t="s">
        <v>10</v>
      </c>
      <c r="B347" s="4" t="s">
        <v>696</v>
      </c>
      <c r="C347" s="4" t="s">
        <v>12</v>
      </c>
      <c r="D347" s="4" t="s">
        <v>697</v>
      </c>
      <c r="E347" s="5">
        <v>74.453</v>
      </c>
      <c r="F347" s="5">
        <v>76.92</v>
      </c>
      <c r="G347" s="6">
        <f t="shared" si="1"/>
        <v>-0.03207228289</v>
      </c>
      <c r="H347" s="5">
        <v>166.8839</v>
      </c>
      <c r="I347" s="5">
        <v>76.92</v>
      </c>
      <c r="J347" s="8">
        <f t="shared" si="2"/>
        <v>-0.5390807621</v>
      </c>
    </row>
    <row r="348" ht="15.75" customHeight="1">
      <c r="A348" s="4" t="s">
        <v>10</v>
      </c>
      <c r="B348" s="4" t="s">
        <v>698</v>
      </c>
      <c r="C348" s="4" t="s">
        <v>12</v>
      </c>
      <c r="D348" s="4" t="s">
        <v>699</v>
      </c>
      <c r="E348" s="5">
        <v>152.614</v>
      </c>
      <c r="F348" s="5">
        <v>152.64</v>
      </c>
      <c r="G348" s="6">
        <f t="shared" si="1"/>
        <v>-0.0001703354298</v>
      </c>
      <c r="H348" s="5">
        <v>390.2589</v>
      </c>
      <c r="I348" s="5">
        <v>152.64</v>
      </c>
      <c r="J348" s="8">
        <f t="shared" si="2"/>
        <v>-0.6088750314</v>
      </c>
    </row>
    <row r="349" ht="15.75" customHeight="1">
      <c r="A349" s="4" t="s">
        <v>10</v>
      </c>
      <c r="B349" s="4" t="s">
        <v>700</v>
      </c>
      <c r="C349" s="4" t="s">
        <v>12</v>
      </c>
      <c r="D349" s="4" t="s">
        <v>701</v>
      </c>
      <c r="E349" s="5">
        <v>46.994</v>
      </c>
      <c r="F349" s="5">
        <v>48.14</v>
      </c>
      <c r="G349" s="6">
        <f t="shared" si="1"/>
        <v>-0.0238055671</v>
      </c>
      <c r="H349" s="5">
        <v>108.6734</v>
      </c>
      <c r="I349" s="5">
        <v>48.14</v>
      </c>
      <c r="J349" s="8">
        <f t="shared" si="2"/>
        <v>-0.5570213134</v>
      </c>
    </row>
    <row r="350" ht="15.75" customHeight="1">
      <c r="A350" s="4" t="s">
        <v>10</v>
      </c>
      <c r="B350" s="4" t="s">
        <v>702</v>
      </c>
      <c r="C350" s="4" t="s">
        <v>12</v>
      </c>
      <c r="D350" s="4" t="s">
        <v>703</v>
      </c>
      <c r="E350" s="5">
        <v>54.945</v>
      </c>
      <c r="F350" s="5">
        <v>55.38</v>
      </c>
      <c r="G350" s="6">
        <f t="shared" si="1"/>
        <v>-0.007854821235</v>
      </c>
      <c r="H350" s="5">
        <v>135.1164</v>
      </c>
      <c r="I350" s="5">
        <v>55.38</v>
      </c>
      <c r="J350" s="8">
        <f t="shared" si="2"/>
        <v>-0.5901311758</v>
      </c>
    </row>
    <row r="351" ht="15.75" customHeight="1">
      <c r="A351" s="4" t="s">
        <v>10</v>
      </c>
      <c r="B351" s="4" t="s">
        <v>704</v>
      </c>
      <c r="C351" s="4" t="s">
        <v>12</v>
      </c>
      <c r="D351" s="4" t="s">
        <v>705</v>
      </c>
      <c r="E351" s="5">
        <v>40.521</v>
      </c>
      <c r="F351" s="5">
        <v>39.9</v>
      </c>
      <c r="G351" s="6">
        <f t="shared" si="1"/>
        <v>0.01556390977</v>
      </c>
      <c r="H351" s="5">
        <v>87.2211</v>
      </c>
      <c r="I351" s="5">
        <v>39.9</v>
      </c>
      <c r="J351" s="8">
        <f t="shared" si="2"/>
        <v>-0.5425418849</v>
      </c>
    </row>
    <row r="352" ht="15.75" customHeight="1">
      <c r="A352" s="4" t="s">
        <v>10</v>
      </c>
      <c r="B352" s="4" t="s">
        <v>706</v>
      </c>
      <c r="C352" s="4" t="s">
        <v>12</v>
      </c>
      <c r="D352" s="4" t="s">
        <v>707</v>
      </c>
      <c r="E352" s="5">
        <v>46.454</v>
      </c>
      <c r="F352" s="5">
        <v>50.48</v>
      </c>
      <c r="G352" s="6">
        <f t="shared" si="1"/>
        <v>-0.07975435816</v>
      </c>
      <c r="H352" s="5">
        <v>92.037</v>
      </c>
      <c r="I352" s="5">
        <v>50.48</v>
      </c>
      <c r="J352" s="8">
        <f t="shared" si="2"/>
        <v>-0.4515249302</v>
      </c>
    </row>
    <row r="353" ht="15.75" customHeight="1">
      <c r="A353" s="4" t="s">
        <v>10</v>
      </c>
      <c r="B353" s="4" t="s">
        <v>708</v>
      </c>
      <c r="C353" s="4" t="s">
        <v>12</v>
      </c>
      <c r="D353" s="4" t="s">
        <v>709</v>
      </c>
      <c r="E353" s="5">
        <v>57.059</v>
      </c>
      <c r="F353" s="5">
        <v>54.52</v>
      </c>
      <c r="G353" s="6">
        <f t="shared" si="1"/>
        <v>0.04657006603</v>
      </c>
      <c r="H353" s="5">
        <v>110.4981</v>
      </c>
      <c r="I353" s="5">
        <v>54.52</v>
      </c>
      <c r="J353" s="8">
        <f t="shared" si="2"/>
        <v>-0.506597851</v>
      </c>
    </row>
    <row r="354" ht="15.75" customHeight="1">
      <c r="A354" s="4" t="s">
        <v>10</v>
      </c>
      <c r="B354" s="4" t="s">
        <v>615</v>
      </c>
      <c r="C354" s="4" t="s">
        <v>12</v>
      </c>
      <c r="D354" s="4" t="s">
        <v>710</v>
      </c>
      <c r="E354" s="5">
        <v>85.236</v>
      </c>
      <c r="F354" s="5">
        <v>88.54</v>
      </c>
      <c r="G354" s="6">
        <f t="shared" si="1"/>
        <v>-0.03731646713</v>
      </c>
      <c r="H354" s="5">
        <v>190.4556</v>
      </c>
      <c r="I354" s="5">
        <v>182.22</v>
      </c>
      <c r="J354" s="8">
        <f t="shared" si="2"/>
        <v>-0.5351147459</v>
      </c>
    </row>
    <row r="355" ht="15.75" customHeight="1">
      <c r="A355" s="4" t="s">
        <v>10</v>
      </c>
      <c r="B355" s="4" t="s">
        <v>711</v>
      </c>
      <c r="C355" s="4" t="s">
        <v>12</v>
      </c>
      <c r="D355" s="4" t="s">
        <v>712</v>
      </c>
      <c r="E355" s="5">
        <v>73.226</v>
      </c>
      <c r="F355" s="5">
        <v>70.72</v>
      </c>
      <c r="G355" s="6">
        <f t="shared" si="1"/>
        <v>0.03543552036</v>
      </c>
      <c r="H355" s="5">
        <v>125.2464</v>
      </c>
      <c r="I355" s="5">
        <v>70.72</v>
      </c>
      <c r="J355" s="8">
        <f t="shared" si="2"/>
        <v>-0.4353530321</v>
      </c>
    </row>
    <row r="356" ht="15.75" customHeight="1">
      <c r="A356" s="4" t="s">
        <v>10</v>
      </c>
      <c r="B356" s="4" t="s">
        <v>713</v>
      </c>
      <c r="C356" s="4" t="s">
        <v>12</v>
      </c>
      <c r="D356" s="4" t="s">
        <v>714</v>
      </c>
      <c r="E356" s="5">
        <v>24.054</v>
      </c>
      <c r="F356" s="5">
        <v>22.4</v>
      </c>
      <c r="G356" s="6">
        <f t="shared" si="1"/>
        <v>0.07383928571</v>
      </c>
      <c r="H356" s="5">
        <v>51.3604</v>
      </c>
      <c r="I356" s="5">
        <v>22.4</v>
      </c>
      <c r="J356" s="8">
        <f t="shared" si="2"/>
        <v>-0.563866325</v>
      </c>
    </row>
    <row r="357" ht="15.75" customHeight="1">
      <c r="A357" s="4" t="s">
        <v>10</v>
      </c>
      <c r="B357" s="4" t="s">
        <v>715</v>
      </c>
      <c r="C357" s="4" t="s">
        <v>12</v>
      </c>
      <c r="D357" s="4" t="s">
        <v>716</v>
      </c>
      <c r="E357" s="5">
        <v>64.426</v>
      </c>
      <c r="F357" s="5">
        <v>63.22</v>
      </c>
      <c r="G357" s="6">
        <f t="shared" si="1"/>
        <v>0.0190762417</v>
      </c>
      <c r="H357" s="5">
        <v>160.0837</v>
      </c>
      <c r="I357" s="5">
        <v>63.22</v>
      </c>
      <c r="J357" s="8">
        <f t="shared" si="2"/>
        <v>-0.6050815917</v>
      </c>
    </row>
    <row r="358" ht="15.75" customHeight="1">
      <c r="A358" s="4" t="s">
        <v>10</v>
      </c>
      <c r="B358" s="4" t="s">
        <v>717</v>
      </c>
      <c r="C358" s="4" t="s">
        <v>12</v>
      </c>
      <c r="D358" s="4" t="s">
        <v>718</v>
      </c>
      <c r="E358" s="5">
        <v>33.139</v>
      </c>
      <c r="F358" s="5">
        <v>32.96</v>
      </c>
      <c r="G358" s="6">
        <f t="shared" si="1"/>
        <v>0.005430825243</v>
      </c>
      <c r="H358" s="5">
        <v>78.9282</v>
      </c>
      <c r="I358" s="5">
        <v>32.96</v>
      </c>
      <c r="J358" s="8">
        <f t="shared" si="2"/>
        <v>-0.5824052747</v>
      </c>
    </row>
    <row r="359" ht="15.75" customHeight="1">
      <c r="A359" s="4" t="s">
        <v>10</v>
      </c>
      <c r="B359" s="4" t="s">
        <v>719</v>
      </c>
      <c r="C359" s="4" t="s">
        <v>12</v>
      </c>
      <c r="D359" s="4" t="s">
        <v>720</v>
      </c>
      <c r="E359" s="5">
        <v>52.828</v>
      </c>
      <c r="F359" s="5">
        <v>65.0</v>
      </c>
      <c r="G359" s="6">
        <f t="shared" si="1"/>
        <v>-0.1872615385</v>
      </c>
      <c r="H359" s="5">
        <v>124.0625</v>
      </c>
      <c r="I359" s="5">
        <v>65.0</v>
      </c>
      <c r="J359" s="8">
        <f t="shared" si="2"/>
        <v>-0.476070529</v>
      </c>
    </row>
    <row r="360" ht="15.75" customHeight="1">
      <c r="A360" s="4" t="s">
        <v>10</v>
      </c>
      <c r="B360" s="4" t="s">
        <v>721</v>
      </c>
      <c r="C360" s="4" t="s">
        <v>12</v>
      </c>
      <c r="D360" s="4" t="s">
        <v>722</v>
      </c>
      <c r="E360" s="5">
        <v>29.799</v>
      </c>
      <c r="F360" s="5">
        <v>27.68</v>
      </c>
      <c r="G360" s="6">
        <f t="shared" si="1"/>
        <v>0.07655346821</v>
      </c>
      <c r="H360" s="5">
        <v>66.7764</v>
      </c>
      <c r="I360" s="5">
        <v>27.68</v>
      </c>
      <c r="J360" s="8">
        <f t="shared" si="2"/>
        <v>-0.5854822961</v>
      </c>
    </row>
    <row r="361" ht="15.75" customHeight="1">
      <c r="A361" s="4" t="s">
        <v>10</v>
      </c>
      <c r="B361" s="4" t="s">
        <v>723</v>
      </c>
      <c r="C361" s="4" t="s">
        <v>12</v>
      </c>
      <c r="D361" s="4" t="s">
        <v>724</v>
      </c>
      <c r="E361" s="5">
        <v>27.289</v>
      </c>
      <c r="F361" s="5">
        <v>28.12</v>
      </c>
      <c r="G361" s="6">
        <f t="shared" si="1"/>
        <v>-0.02955192034</v>
      </c>
      <c r="H361" s="5">
        <v>63.2988</v>
      </c>
      <c r="I361" s="5">
        <v>28.12</v>
      </c>
      <c r="J361" s="8">
        <f t="shared" si="2"/>
        <v>-0.5557577711</v>
      </c>
    </row>
    <row r="362" ht="15.75" customHeight="1">
      <c r="A362" s="4" t="s">
        <v>10</v>
      </c>
      <c r="B362" s="4" t="s">
        <v>725</v>
      </c>
      <c r="C362" s="4" t="s">
        <v>12</v>
      </c>
      <c r="D362" s="4" t="s">
        <v>726</v>
      </c>
      <c r="E362" s="5">
        <v>58.613</v>
      </c>
      <c r="F362" s="5">
        <v>60.3</v>
      </c>
      <c r="G362" s="6">
        <f t="shared" si="1"/>
        <v>-0.02797678275</v>
      </c>
      <c r="H362" s="5">
        <v>127.5594</v>
      </c>
      <c r="I362" s="5">
        <v>60.3</v>
      </c>
      <c r="J362" s="8">
        <f t="shared" si="2"/>
        <v>-0.5272790559</v>
      </c>
    </row>
    <row r="363" ht="15.75" customHeight="1">
      <c r="A363" s="4" t="s">
        <v>10</v>
      </c>
      <c r="B363" s="4" t="s">
        <v>727</v>
      </c>
      <c r="C363" s="4" t="s">
        <v>12</v>
      </c>
      <c r="D363" s="4" t="s">
        <v>728</v>
      </c>
      <c r="E363" s="5">
        <v>53.049</v>
      </c>
      <c r="F363" s="5">
        <v>67.0</v>
      </c>
      <c r="G363" s="6">
        <f t="shared" si="1"/>
        <v>-0.2082238806</v>
      </c>
      <c r="H363" s="5">
        <v>118.0038</v>
      </c>
      <c r="I363" s="5">
        <v>67.0</v>
      </c>
      <c r="J363" s="8">
        <f t="shared" si="2"/>
        <v>-0.4322216742</v>
      </c>
    </row>
    <row r="364" ht="15.75" customHeight="1">
      <c r="A364" s="4" t="s">
        <v>10</v>
      </c>
      <c r="B364" s="4" t="s">
        <v>729</v>
      </c>
      <c r="C364" s="4" t="s">
        <v>12</v>
      </c>
      <c r="D364" s="4" t="s">
        <v>730</v>
      </c>
      <c r="E364" s="5">
        <v>91.278</v>
      </c>
      <c r="F364" s="5">
        <v>90.82</v>
      </c>
      <c r="G364" s="6">
        <f t="shared" si="1"/>
        <v>0.005042942083</v>
      </c>
      <c r="H364" s="5">
        <v>201.6731</v>
      </c>
      <c r="I364" s="5">
        <v>90.82</v>
      </c>
      <c r="J364" s="8">
        <f t="shared" si="2"/>
        <v>-0.5496672585</v>
      </c>
    </row>
    <row r="365" ht="15.75" customHeight="1">
      <c r="A365" s="4" t="s">
        <v>10</v>
      </c>
      <c r="B365" s="4" t="s">
        <v>731</v>
      </c>
      <c r="C365" s="4" t="s">
        <v>12</v>
      </c>
      <c r="D365" s="4" t="s">
        <v>732</v>
      </c>
      <c r="E365" s="5">
        <v>86.886</v>
      </c>
      <c r="F365" s="5">
        <v>86.02</v>
      </c>
      <c r="G365" s="6">
        <f t="shared" si="1"/>
        <v>0.01006742618</v>
      </c>
      <c r="H365" s="5">
        <v>188.5532</v>
      </c>
      <c r="I365" s="5">
        <v>86.02</v>
      </c>
      <c r="J365" s="8">
        <f t="shared" si="2"/>
        <v>-0.543789233</v>
      </c>
    </row>
    <row r="366" ht="15.75" customHeight="1">
      <c r="A366" s="4" t="s">
        <v>10</v>
      </c>
      <c r="B366" s="4" t="s">
        <v>733</v>
      </c>
      <c r="C366" s="4" t="s">
        <v>12</v>
      </c>
      <c r="D366" s="4" t="s">
        <v>734</v>
      </c>
      <c r="E366" s="5">
        <v>71.842</v>
      </c>
      <c r="F366" s="5">
        <v>68.5</v>
      </c>
      <c r="G366" s="6">
        <f t="shared" si="1"/>
        <v>0.04878832117</v>
      </c>
      <c r="H366" s="5">
        <v>115.4196</v>
      </c>
      <c r="I366" s="5">
        <v>68.5</v>
      </c>
      <c r="J366" s="8">
        <f t="shared" si="2"/>
        <v>-0.4065132785</v>
      </c>
    </row>
    <row r="367" ht="15.75" customHeight="1">
      <c r="A367" s="4" t="s">
        <v>10</v>
      </c>
      <c r="B367" s="4" t="s">
        <v>735</v>
      </c>
      <c r="C367" s="4" t="s">
        <v>12</v>
      </c>
      <c r="D367" s="4" t="s">
        <v>736</v>
      </c>
      <c r="E367" s="5">
        <v>37.433</v>
      </c>
      <c r="F367" s="5">
        <v>38.42</v>
      </c>
      <c r="G367" s="6">
        <f t="shared" si="1"/>
        <v>-0.02568974492</v>
      </c>
      <c r="H367" s="5">
        <v>89.5039</v>
      </c>
      <c r="I367" s="5">
        <v>38.42</v>
      </c>
      <c r="J367" s="8">
        <f t="shared" si="2"/>
        <v>-0.570744962</v>
      </c>
    </row>
    <row r="368" ht="15.75" customHeight="1">
      <c r="A368" s="4" t="s">
        <v>10</v>
      </c>
      <c r="B368" s="4" t="s">
        <v>737</v>
      </c>
      <c r="C368" s="4" t="s">
        <v>12</v>
      </c>
      <c r="D368" s="4" t="s">
        <v>738</v>
      </c>
      <c r="E368" s="5">
        <v>43.908</v>
      </c>
      <c r="F368" s="5">
        <v>44.62</v>
      </c>
      <c r="G368" s="6">
        <f t="shared" si="1"/>
        <v>-0.01595696997</v>
      </c>
      <c r="H368" s="5">
        <v>94.9419</v>
      </c>
      <c r="I368" s="5">
        <v>44.62</v>
      </c>
      <c r="J368" s="8">
        <f t="shared" si="2"/>
        <v>-0.5300283647</v>
      </c>
    </row>
    <row r="369" ht="15.75" customHeight="1">
      <c r="A369" s="4" t="s">
        <v>10</v>
      </c>
      <c r="B369" s="4" t="s">
        <v>739</v>
      </c>
      <c r="C369" s="4" t="s">
        <v>12</v>
      </c>
      <c r="D369" s="4" t="s">
        <v>740</v>
      </c>
      <c r="E369" s="5">
        <v>76.154</v>
      </c>
      <c r="F369" s="5">
        <v>75.4</v>
      </c>
      <c r="G369" s="6">
        <f t="shared" si="1"/>
        <v>0.01</v>
      </c>
      <c r="H369" s="5">
        <v>169.784</v>
      </c>
      <c r="I369" s="5">
        <v>75.4</v>
      </c>
      <c r="J369" s="8">
        <f t="shared" si="2"/>
        <v>-0.555906328</v>
      </c>
    </row>
    <row r="370" ht="15.75" customHeight="1">
      <c r="A370" s="4" t="s">
        <v>10</v>
      </c>
      <c r="B370" s="4" t="s">
        <v>741</v>
      </c>
      <c r="C370" s="4" t="s">
        <v>12</v>
      </c>
      <c r="D370" s="4" t="s">
        <v>742</v>
      </c>
      <c r="E370" s="5">
        <v>103.433</v>
      </c>
      <c r="F370" s="5">
        <v>106.99</v>
      </c>
      <c r="G370" s="6">
        <f t="shared" si="1"/>
        <v>-0.03324609777</v>
      </c>
      <c r="H370" s="5">
        <v>266.9819</v>
      </c>
      <c r="I370" s="5">
        <v>106.99</v>
      </c>
      <c r="J370" s="8">
        <f t="shared" si="2"/>
        <v>-0.5992612233</v>
      </c>
    </row>
    <row r="371" ht="15.75" customHeight="1">
      <c r="A371" s="4" t="s">
        <v>10</v>
      </c>
      <c r="B371" s="4" t="s">
        <v>743</v>
      </c>
      <c r="C371" s="4" t="s">
        <v>12</v>
      </c>
      <c r="D371" s="4" t="s">
        <v>744</v>
      </c>
      <c r="E371" s="5">
        <v>48.391</v>
      </c>
      <c r="F371" s="5">
        <v>49.34</v>
      </c>
      <c r="G371" s="6">
        <f t="shared" si="1"/>
        <v>-0.01923388731</v>
      </c>
      <c r="H371" s="5">
        <v>110.7078</v>
      </c>
      <c r="I371" s="5">
        <v>49.34</v>
      </c>
      <c r="J371" s="8">
        <f t="shared" si="2"/>
        <v>-0.554322279</v>
      </c>
    </row>
    <row r="372" ht="15.75" customHeight="1">
      <c r="A372" s="4" t="s">
        <v>10</v>
      </c>
      <c r="B372" s="4" t="s">
        <v>745</v>
      </c>
      <c r="C372" s="4" t="s">
        <v>12</v>
      </c>
      <c r="D372" s="4" t="s">
        <v>746</v>
      </c>
      <c r="E372" s="5">
        <v>53.755</v>
      </c>
      <c r="F372" s="5">
        <v>57.2</v>
      </c>
      <c r="G372" s="6">
        <f t="shared" si="1"/>
        <v>-0.06022727273</v>
      </c>
      <c r="H372" s="5">
        <v>112.0169</v>
      </c>
      <c r="I372" s="5">
        <v>91.28</v>
      </c>
      <c r="J372" s="8">
        <f t="shared" si="2"/>
        <v>-0.4893627658</v>
      </c>
    </row>
    <row r="373" ht="15.75" customHeight="1">
      <c r="A373" s="4" t="s">
        <v>10</v>
      </c>
      <c r="B373" s="4" t="s">
        <v>745</v>
      </c>
      <c r="C373" s="4" t="s">
        <v>12</v>
      </c>
      <c r="D373" s="4" t="s">
        <v>747</v>
      </c>
      <c r="E373" s="5">
        <v>36.204</v>
      </c>
      <c r="F373" s="5">
        <v>34.08</v>
      </c>
      <c r="G373" s="6">
        <f t="shared" si="1"/>
        <v>0.06232394366</v>
      </c>
      <c r="H373" s="5">
        <v>81.8944</v>
      </c>
      <c r="I373" s="5">
        <v>91.28</v>
      </c>
      <c r="J373" s="8">
        <f t="shared" si="2"/>
        <v>-0.5838543295</v>
      </c>
    </row>
    <row r="374" ht="15.75" customHeight="1">
      <c r="A374" s="4" t="s">
        <v>10</v>
      </c>
      <c r="B374" s="4" t="s">
        <v>748</v>
      </c>
      <c r="C374" s="4" t="s">
        <v>12</v>
      </c>
      <c r="D374" s="4" t="s">
        <v>749</v>
      </c>
      <c r="E374" s="5">
        <v>18.353</v>
      </c>
      <c r="F374" s="5">
        <v>18.28</v>
      </c>
      <c r="G374" s="6">
        <f t="shared" si="1"/>
        <v>0.003993435449</v>
      </c>
      <c r="H374" s="5">
        <v>33.7446</v>
      </c>
      <c r="I374" s="5">
        <v>54.84</v>
      </c>
      <c r="J374" s="8">
        <f t="shared" si="2"/>
        <v>-0.4582836958</v>
      </c>
    </row>
    <row r="375" ht="15.75" customHeight="1">
      <c r="A375" s="4" t="s">
        <v>10</v>
      </c>
      <c r="B375" s="4" t="s">
        <v>748</v>
      </c>
      <c r="C375" s="4" t="s">
        <v>12</v>
      </c>
      <c r="D375" s="4" t="s">
        <v>750</v>
      </c>
      <c r="E375" s="5">
        <v>36.833</v>
      </c>
      <c r="F375" s="5">
        <v>36.56</v>
      </c>
      <c r="G375" s="6">
        <f t="shared" si="1"/>
        <v>0.007467177243</v>
      </c>
      <c r="H375" s="5">
        <v>73.8843</v>
      </c>
      <c r="I375" s="5">
        <v>54.84</v>
      </c>
      <c r="J375" s="8">
        <f t="shared" si="2"/>
        <v>-0.5051722761</v>
      </c>
    </row>
    <row r="376" ht="15.75" customHeight="1">
      <c r="A376" s="4" t="s">
        <v>10</v>
      </c>
      <c r="B376" s="4" t="s">
        <v>751</v>
      </c>
      <c r="C376" s="4" t="s">
        <v>12</v>
      </c>
      <c r="D376" s="4" t="s">
        <v>752</v>
      </c>
      <c r="E376" s="5">
        <v>43.24</v>
      </c>
      <c r="F376" s="5">
        <v>41.96</v>
      </c>
      <c r="G376" s="6">
        <f t="shared" si="1"/>
        <v>0.03050524309</v>
      </c>
      <c r="H376" s="5">
        <v>98.8799</v>
      </c>
      <c r="I376" s="5">
        <v>41.96</v>
      </c>
      <c r="J376" s="8">
        <f t="shared" si="2"/>
        <v>-0.57564682</v>
      </c>
    </row>
    <row r="377" ht="15.75" customHeight="1">
      <c r="A377" s="4" t="s">
        <v>10</v>
      </c>
      <c r="B377" s="4" t="s">
        <v>753</v>
      </c>
      <c r="C377" s="4" t="s">
        <v>12</v>
      </c>
      <c r="D377" s="4" t="s">
        <v>754</v>
      </c>
      <c r="E377" s="5">
        <v>26.744</v>
      </c>
      <c r="F377" s="5">
        <v>26.08</v>
      </c>
      <c r="G377" s="6">
        <f t="shared" si="1"/>
        <v>0.0254601227</v>
      </c>
      <c r="H377" s="5">
        <v>75.9665</v>
      </c>
      <c r="I377" s="5">
        <v>26.08</v>
      </c>
      <c r="J377" s="8">
        <f t="shared" si="2"/>
        <v>-0.6566907782</v>
      </c>
    </row>
    <row r="378" ht="15.75" customHeight="1">
      <c r="A378" s="4" t="s">
        <v>10</v>
      </c>
      <c r="B378" s="4" t="s">
        <v>755</v>
      </c>
      <c r="C378" s="4" t="s">
        <v>12</v>
      </c>
      <c r="D378" s="4" t="s">
        <v>756</v>
      </c>
      <c r="E378" s="5">
        <v>40.808</v>
      </c>
      <c r="F378" s="5">
        <v>38.86</v>
      </c>
      <c r="G378" s="6">
        <f t="shared" si="1"/>
        <v>0.05012866701</v>
      </c>
      <c r="H378" s="5">
        <v>93.9695</v>
      </c>
      <c r="I378" s="5">
        <v>38.86</v>
      </c>
      <c r="J378" s="8">
        <f t="shared" si="2"/>
        <v>-0.5864615647</v>
      </c>
    </row>
    <row r="379" ht="15.75" customHeight="1">
      <c r="A379" s="4" t="s">
        <v>10</v>
      </c>
      <c r="B379" s="4" t="s">
        <v>757</v>
      </c>
      <c r="C379" s="4" t="s">
        <v>12</v>
      </c>
      <c r="D379" s="4" t="s">
        <v>758</v>
      </c>
      <c r="E379" s="5">
        <v>69.543</v>
      </c>
      <c r="F379" s="5">
        <v>84.56</v>
      </c>
      <c r="G379" s="6">
        <f t="shared" si="1"/>
        <v>-0.177589877</v>
      </c>
      <c r="H379" s="5">
        <v>157.2881</v>
      </c>
      <c r="I379" s="5">
        <v>84.56</v>
      </c>
      <c r="J379" s="8">
        <f t="shared" si="2"/>
        <v>-0.4623878094</v>
      </c>
    </row>
    <row r="380" ht="15.75" customHeight="1">
      <c r="A380" s="4" t="s">
        <v>10</v>
      </c>
      <c r="B380" s="4" t="s">
        <v>759</v>
      </c>
      <c r="C380" s="4" t="s">
        <v>12</v>
      </c>
      <c r="D380" s="4" t="s">
        <v>760</v>
      </c>
      <c r="E380" s="5">
        <v>83.122</v>
      </c>
      <c r="F380" s="5">
        <v>78.44</v>
      </c>
      <c r="G380" s="6">
        <f t="shared" si="1"/>
        <v>0.05968893422</v>
      </c>
      <c r="H380" s="5">
        <v>162.8074</v>
      </c>
      <c r="I380" s="5">
        <v>205.04</v>
      </c>
      <c r="J380" s="8">
        <f t="shared" si="2"/>
        <v>-0.518203718</v>
      </c>
    </row>
    <row r="381" ht="15.75" customHeight="1">
      <c r="A381" s="4" t="s">
        <v>10</v>
      </c>
      <c r="B381" s="4" t="s">
        <v>759</v>
      </c>
      <c r="C381" s="4" t="s">
        <v>12</v>
      </c>
      <c r="D381" s="4" t="s">
        <v>761</v>
      </c>
      <c r="E381" s="5">
        <v>133.694</v>
      </c>
      <c r="F381" s="5">
        <v>126.6</v>
      </c>
      <c r="G381" s="6">
        <f t="shared" si="1"/>
        <v>0.05603475513</v>
      </c>
      <c r="H381" s="5">
        <v>213.0895</v>
      </c>
      <c r="I381" s="5">
        <v>205.04</v>
      </c>
      <c r="J381" s="8">
        <f t="shared" si="2"/>
        <v>-0.4058834433</v>
      </c>
    </row>
    <row r="382" ht="15.75" customHeight="1">
      <c r="A382" s="4" t="s">
        <v>10</v>
      </c>
      <c r="B382" s="4" t="s">
        <v>762</v>
      </c>
      <c r="C382" s="4" t="s">
        <v>12</v>
      </c>
      <c r="D382" s="4" t="s">
        <v>763</v>
      </c>
      <c r="E382" s="5">
        <v>26.939</v>
      </c>
      <c r="F382" s="5">
        <v>26.84</v>
      </c>
      <c r="G382" s="6">
        <f t="shared" si="1"/>
        <v>0.00368852459</v>
      </c>
      <c r="H382" s="5">
        <v>61.427</v>
      </c>
      <c r="I382" s="5">
        <v>26.84</v>
      </c>
      <c r="J382" s="8">
        <f t="shared" si="2"/>
        <v>-0.5630585899</v>
      </c>
    </row>
    <row r="383" ht="15.75" customHeight="1">
      <c r="A383" s="4" t="s">
        <v>10</v>
      </c>
      <c r="B383" s="4" t="s">
        <v>764</v>
      </c>
      <c r="C383" s="4" t="s">
        <v>12</v>
      </c>
      <c r="D383" s="4" t="s">
        <v>765</v>
      </c>
      <c r="E383" s="5">
        <v>40.745</v>
      </c>
      <c r="F383" s="5">
        <v>42.62</v>
      </c>
      <c r="G383" s="6">
        <f t="shared" si="1"/>
        <v>-0.04399343031</v>
      </c>
      <c r="H383" s="5">
        <v>95.0336</v>
      </c>
      <c r="I383" s="5">
        <v>42.62</v>
      </c>
      <c r="J383" s="8">
        <f t="shared" si="2"/>
        <v>-0.5515270389</v>
      </c>
    </row>
    <row r="384" ht="15.75" customHeight="1">
      <c r="A384" s="4" t="s">
        <v>10</v>
      </c>
      <c r="B384" s="4" t="s">
        <v>766</v>
      </c>
      <c r="C384" s="4" t="s">
        <v>12</v>
      </c>
      <c r="D384" s="4" t="s">
        <v>767</v>
      </c>
      <c r="E384" s="5">
        <v>73.708</v>
      </c>
      <c r="F384" s="5">
        <v>71.7</v>
      </c>
      <c r="G384" s="6">
        <f t="shared" si="1"/>
        <v>0.0280055788</v>
      </c>
      <c r="H384" s="5">
        <v>201.2272</v>
      </c>
      <c r="I384" s="5">
        <v>71.7</v>
      </c>
      <c r="J384" s="8">
        <f t="shared" si="2"/>
        <v>-0.6436863406</v>
      </c>
    </row>
    <row r="385" ht="15.75" customHeight="1">
      <c r="A385" s="4" t="s">
        <v>10</v>
      </c>
      <c r="B385" s="4" t="s">
        <v>768</v>
      </c>
      <c r="C385" s="4" t="s">
        <v>12</v>
      </c>
      <c r="D385" s="4" t="s">
        <v>769</v>
      </c>
      <c r="E385" s="5">
        <v>37.404</v>
      </c>
      <c r="F385" s="5">
        <v>37.32</v>
      </c>
      <c r="G385" s="6">
        <f t="shared" si="1"/>
        <v>0.002250803859</v>
      </c>
      <c r="H385" s="5">
        <v>104.9783</v>
      </c>
      <c r="I385" s="5">
        <v>37.32</v>
      </c>
      <c r="J385" s="8">
        <f t="shared" si="2"/>
        <v>-0.6444979581</v>
      </c>
    </row>
    <row r="386" ht="15.75" customHeight="1">
      <c r="A386" s="4" t="s">
        <v>10</v>
      </c>
      <c r="B386" s="4" t="s">
        <v>770</v>
      </c>
      <c r="C386" s="4" t="s">
        <v>12</v>
      </c>
      <c r="D386" s="4" t="s">
        <v>771</v>
      </c>
      <c r="E386" s="5">
        <v>53.664</v>
      </c>
      <c r="F386" s="5">
        <v>53.8</v>
      </c>
      <c r="G386" s="6">
        <f t="shared" si="1"/>
        <v>-0.002527881041</v>
      </c>
      <c r="H386" s="5">
        <v>147.5411</v>
      </c>
      <c r="I386" s="5">
        <v>53.8</v>
      </c>
      <c r="J386" s="8">
        <f t="shared" si="2"/>
        <v>-0.6353558432</v>
      </c>
    </row>
    <row r="387" ht="15.75" customHeight="1">
      <c r="A387" s="4" t="s">
        <v>10</v>
      </c>
      <c r="B387" s="4" t="s">
        <v>772</v>
      </c>
      <c r="C387" s="4" t="s">
        <v>12</v>
      </c>
      <c r="D387" s="4" t="s">
        <v>773</v>
      </c>
      <c r="E387" s="5">
        <v>48.005</v>
      </c>
      <c r="F387" s="5">
        <v>47.22</v>
      </c>
      <c r="G387" s="6">
        <f t="shared" si="1"/>
        <v>0.01662431173</v>
      </c>
      <c r="H387" s="5">
        <v>112.4087</v>
      </c>
      <c r="I387" s="5">
        <v>47.22</v>
      </c>
      <c r="J387" s="8">
        <f t="shared" si="2"/>
        <v>-0.5799257531</v>
      </c>
    </row>
    <row r="388" ht="15.75" customHeight="1">
      <c r="A388" s="4" t="s">
        <v>10</v>
      </c>
      <c r="B388" s="4" t="s">
        <v>774</v>
      </c>
      <c r="C388" s="4" t="s">
        <v>12</v>
      </c>
      <c r="D388" s="4" t="s">
        <v>775</v>
      </c>
      <c r="E388" s="5">
        <v>95.655</v>
      </c>
      <c r="F388" s="5">
        <v>92.54</v>
      </c>
      <c r="G388" s="6">
        <f t="shared" si="1"/>
        <v>0.03366111952</v>
      </c>
      <c r="H388" s="5">
        <v>194.6619</v>
      </c>
      <c r="I388" s="5">
        <v>92.54</v>
      </c>
      <c r="J388" s="8">
        <f t="shared" si="2"/>
        <v>-0.5246116472</v>
      </c>
    </row>
    <row r="389" ht="15.75" customHeight="1">
      <c r="A389" s="4" t="s">
        <v>10</v>
      </c>
      <c r="B389" s="4" t="s">
        <v>776</v>
      </c>
      <c r="C389" s="4" t="s">
        <v>12</v>
      </c>
      <c r="D389" s="4" t="s">
        <v>777</v>
      </c>
      <c r="E389" s="5">
        <v>41.92</v>
      </c>
      <c r="F389" s="5">
        <v>41.1</v>
      </c>
      <c r="G389" s="6">
        <f t="shared" si="1"/>
        <v>0.0199513382</v>
      </c>
      <c r="H389" s="5">
        <v>74.3067</v>
      </c>
      <c r="I389" s="5">
        <v>41.1</v>
      </c>
      <c r="J389" s="8">
        <f t="shared" si="2"/>
        <v>-0.4468870236</v>
      </c>
    </row>
    <row r="390" ht="15.75" customHeight="1">
      <c r="A390" s="4" t="s">
        <v>10</v>
      </c>
      <c r="B390" s="4" t="s">
        <v>778</v>
      </c>
      <c r="C390" s="4" t="s">
        <v>12</v>
      </c>
      <c r="D390" s="4" t="s">
        <v>779</v>
      </c>
      <c r="E390" s="5">
        <v>42.151</v>
      </c>
      <c r="F390" s="5">
        <v>39.78</v>
      </c>
      <c r="G390" s="6">
        <f t="shared" si="1"/>
        <v>0.05960281549</v>
      </c>
      <c r="H390" s="5">
        <v>78.6839</v>
      </c>
      <c r="I390" s="5">
        <v>39.78</v>
      </c>
      <c r="J390" s="8">
        <f t="shared" si="2"/>
        <v>-0.4944327874</v>
      </c>
    </row>
    <row r="391" ht="15.75" customHeight="1">
      <c r="A391" s="4" t="s">
        <v>10</v>
      </c>
      <c r="B391" s="4" t="s">
        <v>780</v>
      </c>
      <c r="C391" s="4" t="s">
        <v>12</v>
      </c>
      <c r="D391" s="4" t="s">
        <v>781</v>
      </c>
      <c r="E391" s="5">
        <v>45.282</v>
      </c>
      <c r="F391" s="5">
        <v>49.7</v>
      </c>
      <c r="G391" s="6">
        <f t="shared" si="1"/>
        <v>-0.08889336016</v>
      </c>
      <c r="H391" s="5">
        <v>131.8149</v>
      </c>
      <c r="I391" s="5">
        <v>49.7</v>
      </c>
      <c r="J391" s="8">
        <f t="shared" si="2"/>
        <v>-0.6229561301</v>
      </c>
    </row>
    <row r="392" ht="15.75" customHeight="1">
      <c r="A392" s="4" t="s">
        <v>10</v>
      </c>
      <c r="B392" s="4" t="s">
        <v>782</v>
      </c>
      <c r="C392" s="4" t="s">
        <v>12</v>
      </c>
      <c r="D392" s="4" t="s">
        <v>783</v>
      </c>
      <c r="E392" s="5">
        <v>31.87</v>
      </c>
      <c r="F392" s="5">
        <v>30.14</v>
      </c>
      <c r="G392" s="6">
        <f t="shared" si="1"/>
        <v>0.05739880557</v>
      </c>
      <c r="H392" s="5">
        <v>70.5913</v>
      </c>
      <c r="I392" s="5">
        <v>30.14</v>
      </c>
      <c r="J392" s="8">
        <f t="shared" si="2"/>
        <v>-0.5730352041</v>
      </c>
    </row>
    <row r="393" ht="15.75" customHeight="1">
      <c r="A393" s="4" t="s">
        <v>10</v>
      </c>
      <c r="B393" s="4" t="s">
        <v>784</v>
      </c>
      <c r="C393" s="4" t="s">
        <v>12</v>
      </c>
      <c r="D393" s="4" t="s">
        <v>785</v>
      </c>
      <c r="E393" s="5">
        <v>64.659</v>
      </c>
      <c r="F393" s="5">
        <v>64.5</v>
      </c>
      <c r="G393" s="6">
        <f t="shared" si="1"/>
        <v>0.002465116279</v>
      </c>
      <c r="H393" s="5">
        <v>134.7722</v>
      </c>
      <c r="I393" s="5">
        <v>64.5</v>
      </c>
      <c r="J393" s="8">
        <f t="shared" si="2"/>
        <v>-0.5214146538</v>
      </c>
    </row>
    <row r="394" ht="15.75" customHeight="1">
      <c r="A394" s="4" t="s">
        <v>10</v>
      </c>
      <c r="B394" s="4" t="s">
        <v>786</v>
      </c>
      <c r="C394" s="4" t="s">
        <v>12</v>
      </c>
      <c r="D394" s="4" t="s">
        <v>787</v>
      </c>
      <c r="E394" s="5">
        <v>35.956</v>
      </c>
      <c r="F394" s="5">
        <v>37.34</v>
      </c>
      <c r="G394" s="6">
        <f t="shared" si="1"/>
        <v>-0.03706480986</v>
      </c>
      <c r="H394" s="5">
        <v>95.103</v>
      </c>
      <c r="I394" s="5">
        <v>37.34</v>
      </c>
      <c r="J394" s="8">
        <f t="shared" si="2"/>
        <v>-0.6073730587</v>
      </c>
    </row>
    <row r="395" ht="15.75" customHeight="1">
      <c r="A395" s="4" t="s">
        <v>10</v>
      </c>
      <c r="B395" s="4" t="s">
        <v>788</v>
      </c>
      <c r="C395" s="4" t="s">
        <v>12</v>
      </c>
      <c r="D395" s="4" t="s">
        <v>789</v>
      </c>
      <c r="E395" s="5">
        <v>22.194</v>
      </c>
      <c r="F395" s="5">
        <v>24.84</v>
      </c>
      <c r="G395" s="6">
        <f t="shared" si="1"/>
        <v>-0.1065217391</v>
      </c>
      <c r="H395" s="5">
        <v>54.7871</v>
      </c>
      <c r="I395" s="5">
        <v>24.84</v>
      </c>
      <c r="J395" s="8">
        <f t="shared" si="2"/>
        <v>-0.5466085995</v>
      </c>
    </row>
    <row r="396" ht="15.75" customHeight="1">
      <c r="A396" s="4" t="s">
        <v>10</v>
      </c>
      <c r="B396" s="4" t="s">
        <v>790</v>
      </c>
      <c r="C396" s="4" t="s">
        <v>12</v>
      </c>
      <c r="D396" s="4" t="s">
        <v>791</v>
      </c>
      <c r="E396" s="5">
        <v>54.828</v>
      </c>
      <c r="F396" s="5">
        <v>75.42</v>
      </c>
      <c r="G396" s="6">
        <f t="shared" si="1"/>
        <v>-0.2730310263</v>
      </c>
      <c r="H396" s="5">
        <v>151.5384</v>
      </c>
      <c r="I396" s="5">
        <v>75.42</v>
      </c>
      <c r="J396" s="8">
        <f t="shared" si="2"/>
        <v>-0.5023043664</v>
      </c>
    </row>
    <row r="397" ht="15.75" customHeight="1">
      <c r="A397" s="4" t="s">
        <v>10</v>
      </c>
      <c r="B397" s="4" t="s">
        <v>792</v>
      </c>
      <c r="C397" s="4" t="s">
        <v>12</v>
      </c>
      <c r="D397" s="4" t="s">
        <v>793</v>
      </c>
      <c r="E397" s="5">
        <v>116.039</v>
      </c>
      <c r="F397" s="5">
        <v>125.7</v>
      </c>
      <c r="G397" s="6">
        <f t="shared" si="1"/>
        <v>-0.07685759745</v>
      </c>
      <c r="H397" s="5">
        <v>290.9475</v>
      </c>
      <c r="I397" s="5">
        <v>125.7</v>
      </c>
      <c r="J397" s="8">
        <f t="shared" si="2"/>
        <v>-0.5679632923</v>
      </c>
    </row>
    <row r="398" ht="15.75" customHeight="1">
      <c r="A398" s="4" t="s">
        <v>10</v>
      </c>
      <c r="B398" s="4" t="s">
        <v>794</v>
      </c>
      <c r="C398" s="4" t="s">
        <v>12</v>
      </c>
      <c r="D398" s="4" t="s">
        <v>795</v>
      </c>
      <c r="E398" s="5">
        <v>35.344</v>
      </c>
      <c r="F398" s="5">
        <v>35.42</v>
      </c>
      <c r="G398" s="6">
        <f t="shared" si="1"/>
        <v>-0.002145680407</v>
      </c>
      <c r="H398" s="5">
        <v>82.9195</v>
      </c>
      <c r="I398" s="5">
        <v>35.42</v>
      </c>
      <c r="J398" s="8">
        <f t="shared" si="2"/>
        <v>-0.5728387171</v>
      </c>
    </row>
    <row r="399" ht="15.75" customHeight="1">
      <c r="A399" s="4" t="s">
        <v>10</v>
      </c>
      <c r="B399" s="4" t="s">
        <v>796</v>
      </c>
      <c r="C399" s="4" t="s">
        <v>12</v>
      </c>
      <c r="D399" s="4" t="s">
        <v>797</v>
      </c>
      <c r="E399" s="5">
        <v>60.586</v>
      </c>
      <c r="F399" s="5">
        <v>58.94</v>
      </c>
      <c r="G399" s="6">
        <f t="shared" si="1"/>
        <v>0.02792670512</v>
      </c>
      <c r="H399" s="5">
        <v>133.3184</v>
      </c>
      <c r="I399" s="5">
        <v>58.94</v>
      </c>
      <c r="J399" s="8">
        <f t="shared" si="2"/>
        <v>-0.5579004849</v>
      </c>
    </row>
    <row r="400" ht="15.75" customHeight="1">
      <c r="A400" s="4" t="s">
        <v>10</v>
      </c>
      <c r="B400" s="4" t="s">
        <v>798</v>
      </c>
      <c r="C400" s="4" t="s">
        <v>12</v>
      </c>
      <c r="D400" s="4" t="s">
        <v>799</v>
      </c>
      <c r="E400" s="5">
        <v>40.446</v>
      </c>
      <c r="F400" s="5">
        <v>43.92</v>
      </c>
      <c r="G400" s="6">
        <f t="shared" si="1"/>
        <v>-0.07909836066</v>
      </c>
      <c r="H400" s="5">
        <v>97.3105</v>
      </c>
      <c r="I400" s="5">
        <v>43.92</v>
      </c>
      <c r="J400" s="8">
        <f t="shared" si="2"/>
        <v>-0.5486612442</v>
      </c>
    </row>
    <row r="401" ht="15.75" customHeight="1">
      <c r="A401" s="4" t="s">
        <v>10</v>
      </c>
      <c r="B401" s="4" t="s">
        <v>800</v>
      </c>
      <c r="C401" s="4" t="s">
        <v>12</v>
      </c>
      <c r="D401" s="4" t="s">
        <v>801</v>
      </c>
      <c r="E401" s="5">
        <v>89.816</v>
      </c>
      <c r="F401" s="5">
        <v>91.08</v>
      </c>
      <c r="G401" s="6">
        <f t="shared" si="1"/>
        <v>-0.01387790953</v>
      </c>
      <c r="H401" s="5">
        <v>202.0938</v>
      </c>
      <c r="I401" s="5">
        <v>91.08</v>
      </c>
      <c r="J401" s="8">
        <f t="shared" si="2"/>
        <v>-0.5493181879</v>
      </c>
    </row>
    <row r="402" ht="15.75" customHeight="1">
      <c r="A402" s="4" t="s">
        <v>10</v>
      </c>
      <c r="B402" s="4" t="s">
        <v>802</v>
      </c>
      <c r="C402" s="4" t="s">
        <v>12</v>
      </c>
      <c r="D402" s="4" t="s">
        <v>803</v>
      </c>
      <c r="E402" s="5">
        <v>62.94</v>
      </c>
      <c r="F402" s="5">
        <v>68.5</v>
      </c>
      <c r="G402" s="6">
        <f t="shared" si="1"/>
        <v>-0.08116788321</v>
      </c>
      <c r="H402" s="5">
        <v>147.2346</v>
      </c>
      <c r="I402" s="5">
        <v>68.5</v>
      </c>
      <c r="J402" s="8">
        <f t="shared" si="2"/>
        <v>-0.5347560967</v>
      </c>
    </row>
    <row r="403" ht="15.75" customHeight="1">
      <c r="A403" s="4" t="s">
        <v>10</v>
      </c>
      <c r="B403" s="4" t="s">
        <v>804</v>
      </c>
      <c r="C403" s="4" t="s">
        <v>12</v>
      </c>
      <c r="D403" s="4" t="s">
        <v>805</v>
      </c>
      <c r="E403" s="5">
        <v>37.247</v>
      </c>
      <c r="F403" s="5">
        <v>39.2</v>
      </c>
      <c r="G403" s="6">
        <f t="shared" si="1"/>
        <v>-0.04982142857</v>
      </c>
      <c r="H403" s="5">
        <v>75.7245</v>
      </c>
      <c r="I403" s="5">
        <v>39.2</v>
      </c>
      <c r="J403" s="8">
        <f t="shared" si="2"/>
        <v>-0.482333987</v>
      </c>
    </row>
    <row r="404" ht="15.75" customHeight="1">
      <c r="A404" s="4" t="s">
        <v>10</v>
      </c>
      <c r="B404" s="4" t="s">
        <v>806</v>
      </c>
      <c r="C404" s="4" t="s">
        <v>12</v>
      </c>
      <c r="D404" s="4" t="s">
        <v>807</v>
      </c>
      <c r="E404" s="5">
        <v>24.244</v>
      </c>
      <c r="F404" s="5">
        <v>24.5</v>
      </c>
      <c r="G404" s="6">
        <f t="shared" si="1"/>
        <v>-0.01044897959</v>
      </c>
      <c r="H404" s="5">
        <v>60.547</v>
      </c>
      <c r="I404" s="5">
        <v>24.5</v>
      </c>
      <c r="J404" s="8">
        <f t="shared" si="2"/>
        <v>-0.5953556741</v>
      </c>
    </row>
    <row r="405" ht="15.75" customHeight="1">
      <c r="A405" s="4" t="s">
        <v>10</v>
      </c>
      <c r="B405" s="4" t="s">
        <v>808</v>
      </c>
      <c r="C405" s="4" t="s">
        <v>12</v>
      </c>
      <c r="D405" s="4" t="s">
        <v>809</v>
      </c>
      <c r="E405" s="5">
        <v>37.625</v>
      </c>
      <c r="F405" s="5">
        <v>34.4</v>
      </c>
      <c r="G405" s="6">
        <f t="shared" si="1"/>
        <v>0.09375</v>
      </c>
      <c r="H405" s="5">
        <v>60.7622</v>
      </c>
      <c r="I405" s="5">
        <v>34.4</v>
      </c>
      <c r="J405" s="8">
        <f t="shared" si="2"/>
        <v>-0.4338585502</v>
      </c>
    </row>
    <row r="406" ht="15.75" customHeight="1">
      <c r="A406" s="4" t="s">
        <v>10</v>
      </c>
      <c r="B406" s="4" t="s">
        <v>810</v>
      </c>
      <c r="C406" s="4" t="s">
        <v>12</v>
      </c>
      <c r="D406" s="4" t="s">
        <v>811</v>
      </c>
      <c r="E406" s="5">
        <v>29.26</v>
      </c>
      <c r="F406" s="5">
        <v>29.56</v>
      </c>
      <c r="G406" s="6">
        <f t="shared" si="1"/>
        <v>-0.0101488498</v>
      </c>
      <c r="H406" s="5">
        <v>50.9347</v>
      </c>
      <c r="I406" s="5">
        <v>29.56</v>
      </c>
      <c r="J406" s="8">
        <f t="shared" si="2"/>
        <v>-0.4196490801</v>
      </c>
    </row>
    <row r="407" ht="15.75" customHeight="1">
      <c r="A407" s="4" t="s">
        <v>10</v>
      </c>
      <c r="B407" s="4" t="s">
        <v>812</v>
      </c>
      <c r="C407" s="4" t="s">
        <v>12</v>
      </c>
      <c r="D407" s="4" t="s">
        <v>813</v>
      </c>
      <c r="E407" s="5">
        <v>26.574</v>
      </c>
      <c r="F407" s="5">
        <v>25.94</v>
      </c>
      <c r="G407" s="6">
        <f t="shared" si="1"/>
        <v>0.02444101773</v>
      </c>
      <c r="H407" s="5">
        <v>46.7043</v>
      </c>
      <c r="I407" s="5">
        <v>25.94</v>
      </c>
      <c r="J407" s="8">
        <f t="shared" si="2"/>
        <v>-0.444590755</v>
      </c>
    </row>
    <row r="408" ht="15.75" customHeight="1">
      <c r="A408" s="4" t="s">
        <v>10</v>
      </c>
      <c r="B408" s="4" t="s">
        <v>814</v>
      </c>
      <c r="C408" s="4" t="s">
        <v>12</v>
      </c>
      <c r="D408" s="4" t="s">
        <v>815</v>
      </c>
      <c r="E408" s="5">
        <v>62.848</v>
      </c>
      <c r="F408" s="5">
        <v>57.86</v>
      </c>
      <c r="G408" s="6">
        <f t="shared" si="1"/>
        <v>0.08620808849</v>
      </c>
      <c r="H408" s="5">
        <v>114.4772</v>
      </c>
      <c r="I408" s="5">
        <v>57.86</v>
      </c>
      <c r="J408" s="8">
        <f t="shared" si="2"/>
        <v>-0.4945718449</v>
      </c>
    </row>
    <row r="409" ht="15.75" customHeight="1">
      <c r="A409" s="4" t="s">
        <v>10</v>
      </c>
      <c r="B409" s="4" t="s">
        <v>816</v>
      </c>
      <c r="C409" s="4" t="s">
        <v>12</v>
      </c>
      <c r="D409" s="4" t="s">
        <v>817</v>
      </c>
      <c r="E409" s="5">
        <v>73.568</v>
      </c>
      <c r="F409" s="5">
        <v>75.31</v>
      </c>
      <c r="G409" s="6">
        <f t="shared" si="1"/>
        <v>-0.02313105829</v>
      </c>
      <c r="H409" s="5">
        <v>168.3458</v>
      </c>
      <c r="I409" s="5">
        <v>75.31</v>
      </c>
      <c r="J409" s="8">
        <f t="shared" si="2"/>
        <v>-0.5526469921</v>
      </c>
    </row>
    <row r="410" ht="15.75" customHeight="1">
      <c r="A410" s="4" t="s">
        <v>10</v>
      </c>
      <c r="B410" s="4" t="s">
        <v>818</v>
      </c>
      <c r="C410" s="4" t="s">
        <v>12</v>
      </c>
      <c r="D410" s="4" t="s">
        <v>819</v>
      </c>
      <c r="E410" s="5">
        <v>136.588</v>
      </c>
      <c r="F410" s="5">
        <v>144.98</v>
      </c>
      <c r="G410" s="6">
        <f t="shared" si="1"/>
        <v>-0.05788384605</v>
      </c>
      <c r="H410" s="5">
        <v>197.4697</v>
      </c>
      <c r="I410" s="5">
        <v>144.98</v>
      </c>
      <c r="J410" s="8">
        <f t="shared" si="2"/>
        <v>-0.2658114131</v>
      </c>
    </row>
    <row r="411" ht="15.75" customHeight="1">
      <c r="A411" s="4" t="s">
        <v>10</v>
      </c>
      <c r="B411" s="4" t="s">
        <v>820</v>
      </c>
      <c r="C411" s="4" t="s">
        <v>12</v>
      </c>
      <c r="D411" s="4" t="s">
        <v>821</v>
      </c>
      <c r="E411" s="5">
        <v>243.822</v>
      </c>
      <c r="F411" s="5">
        <v>275.8</v>
      </c>
      <c r="G411" s="6">
        <f t="shared" si="1"/>
        <v>-0.1159463379</v>
      </c>
      <c r="H411" s="5">
        <v>483.1653</v>
      </c>
      <c r="I411" s="5">
        <v>275.8</v>
      </c>
      <c r="J411" s="8">
        <f t="shared" si="2"/>
        <v>-0.4291808621</v>
      </c>
    </row>
    <row r="412" ht="15.75" customHeight="1">
      <c r="A412" s="4" t="s">
        <v>10</v>
      </c>
      <c r="B412" s="4" t="s">
        <v>822</v>
      </c>
      <c r="C412" s="4" t="s">
        <v>12</v>
      </c>
      <c r="D412" s="4" t="s">
        <v>823</v>
      </c>
      <c r="E412" s="5">
        <v>308.889</v>
      </c>
      <c r="F412" s="5">
        <v>281.04</v>
      </c>
      <c r="G412" s="6">
        <f t="shared" si="1"/>
        <v>0.09909265585</v>
      </c>
      <c r="H412" s="5">
        <v>401.5453</v>
      </c>
      <c r="I412" s="5">
        <v>281.04</v>
      </c>
      <c r="J412" s="8">
        <f t="shared" si="2"/>
        <v>-0.3001038737</v>
      </c>
    </row>
    <row r="413" ht="15.75" customHeight="1">
      <c r="A413" s="4" t="s">
        <v>10</v>
      </c>
      <c r="B413" s="4" t="s">
        <v>824</v>
      </c>
      <c r="C413" s="4" t="s">
        <v>12</v>
      </c>
      <c r="D413" s="4" t="s">
        <v>825</v>
      </c>
      <c r="E413" s="5">
        <v>189.499</v>
      </c>
      <c r="F413" s="5">
        <v>184.92</v>
      </c>
      <c r="G413" s="6">
        <f t="shared" si="1"/>
        <v>0.02476205927</v>
      </c>
      <c r="H413" s="5">
        <v>308.6792</v>
      </c>
      <c r="I413" s="5">
        <v>184.92</v>
      </c>
      <c r="J413" s="8">
        <f t="shared" si="2"/>
        <v>-0.4009314525</v>
      </c>
    </row>
    <row r="414" ht="15.75" customHeight="1">
      <c r="A414" s="4" t="s">
        <v>10</v>
      </c>
      <c r="B414" s="4" t="s">
        <v>826</v>
      </c>
      <c r="C414" s="4" t="s">
        <v>12</v>
      </c>
      <c r="D414" s="4" t="s">
        <v>827</v>
      </c>
      <c r="E414" s="5">
        <v>341.718</v>
      </c>
      <c r="F414" s="5">
        <v>346.18</v>
      </c>
      <c r="G414" s="6">
        <f t="shared" si="1"/>
        <v>-0.01288924837</v>
      </c>
      <c r="H414" s="5">
        <v>586.329</v>
      </c>
      <c r="I414" s="5">
        <v>346.18</v>
      </c>
      <c r="J414" s="8">
        <f t="shared" si="2"/>
        <v>-0.4095806279</v>
      </c>
    </row>
    <row r="415" ht="15.75" customHeight="1">
      <c r="A415" s="4" t="s">
        <v>10</v>
      </c>
      <c r="B415" s="4" t="s">
        <v>828</v>
      </c>
      <c r="C415" s="4" t="s">
        <v>12</v>
      </c>
      <c r="D415" s="4" t="s">
        <v>829</v>
      </c>
      <c r="E415" s="5">
        <v>56.186</v>
      </c>
      <c r="F415" s="5">
        <v>57.0</v>
      </c>
      <c r="G415" s="6">
        <f t="shared" si="1"/>
        <v>-0.01428070175</v>
      </c>
      <c r="H415" s="5">
        <v>134.9701</v>
      </c>
      <c r="I415" s="5">
        <v>57.0</v>
      </c>
      <c r="J415" s="8">
        <f t="shared" si="2"/>
        <v>-0.5776842427</v>
      </c>
    </row>
    <row r="416" ht="15.75" customHeight="1">
      <c r="A416" s="4" t="s">
        <v>10</v>
      </c>
      <c r="B416" s="4" t="s">
        <v>830</v>
      </c>
      <c r="C416" s="4" t="s">
        <v>12</v>
      </c>
      <c r="D416" s="4" t="s">
        <v>831</v>
      </c>
      <c r="E416" s="5">
        <v>45.112</v>
      </c>
      <c r="F416" s="5">
        <v>45.52</v>
      </c>
      <c r="G416" s="6">
        <f t="shared" si="1"/>
        <v>-0.008963093146</v>
      </c>
      <c r="H416" s="5">
        <v>95.3504</v>
      </c>
      <c r="I416" s="5">
        <v>45.52</v>
      </c>
      <c r="J416" s="8">
        <f t="shared" si="2"/>
        <v>-0.5226029466</v>
      </c>
    </row>
    <row r="417" ht="15.75" customHeight="1">
      <c r="A417" s="4" t="s">
        <v>10</v>
      </c>
      <c r="B417" s="4" t="s">
        <v>832</v>
      </c>
      <c r="C417" s="4" t="s">
        <v>12</v>
      </c>
      <c r="D417" s="4" t="s">
        <v>833</v>
      </c>
      <c r="E417" s="5">
        <v>78.075</v>
      </c>
      <c r="F417" s="5">
        <v>77.96</v>
      </c>
      <c r="G417" s="6">
        <f t="shared" si="1"/>
        <v>0.001475115444</v>
      </c>
      <c r="H417" s="5">
        <v>139.2138</v>
      </c>
      <c r="I417" s="5">
        <v>77.96</v>
      </c>
      <c r="J417" s="8">
        <f t="shared" si="2"/>
        <v>-0.4399980462</v>
      </c>
    </row>
    <row r="418" ht="15.75" customHeight="1">
      <c r="A418" s="4" t="s">
        <v>10</v>
      </c>
      <c r="B418" s="4" t="s">
        <v>834</v>
      </c>
      <c r="C418" s="4" t="s">
        <v>12</v>
      </c>
      <c r="D418" s="4" t="s">
        <v>835</v>
      </c>
      <c r="E418" s="5">
        <v>66.989</v>
      </c>
      <c r="F418" s="5">
        <v>66.1</v>
      </c>
      <c r="G418" s="6">
        <f t="shared" si="1"/>
        <v>0.01344931921</v>
      </c>
      <c r="H418" s="5">
        <v>104.2245</v>
      </c>
      <c r="I418" s="5">
        <v>66.1</v>
      </c>
      <c r="J418" s="8">
        <f t="shared" si="2"/>
        <v>-0.3657921122</v>
      </c>
    </row>
    <row r="419" ht="15.75" customHeight="1">
      <c r="A419" s="4" t="s">
        <v>10</v>
      </c>
      <c r="B419" s="4" t="s">
        <v>836</v>
      </c>
      <c r="C419" s="4" t="s">
        <v>12</v>
      </c>
      <c r="D419" s="4" t="s">
        <v>837</v>
      </c>
      <c r="E419" s="5">
        <v>71.804</v>
      </c>
      <c r="F419" s="5">
        <v>77.7</v>
      </c>
      <c r="G419" s="6">
        <f t="shared" si="1"/>
        <v>-0.07588159588</v>
      </c>
      <c r="H419" s="5">
        <v>109.9881</v>
      </c>
      <c r="I419" s="5">
        <v>77.7</v>
      </c>
      <c r="J419" s="8">
        <f t="shared" si="2"/>
        <v>-0.2935599397</v>
      </c>
    </row>
    <row r="420" ht="15.75" customHeight="1">
      <c r="A420" s="4" t="s">
        <v>10</v>
      </c>
      <c r="B420" s="4" t="s">
        <v>838</v>
      </c>
      <c r="C420" s="4" t="s">
        <v>12</v>
      </c>
      <c r="D420" s="4" t="s">
        <v>839</v>
      </c>
      <c r="E420" s="5">
        <v>158.307</v>
      </c>
      <c r="F420" s="5">
        <v>169.12</v>
      </c>
      <c r="G420" s="6">
        <f t="shared" si="1"/>
        <v>-0.06393684957</v>
      </c>
      <c r="H420" s="5">
        <v>248.7226</v>
      </c>
      <c r="I420" s="5">
        <v>169.12</v>
      </c>
      <c r="J420" s="8">
        <f t="shared" si="2"/>
        <v>-0.3200457055</v>
      </c>
    </row>
    <row r="421" ht="15.75" customHeight="1">
      <c r="A421" s="4" t="s">
        <v>10</v>
      </c>
      <c r="B421" s="4" t="s">
        <v>840</v>
      </c>
      <c r="C421" s="4" t="s">
        <v>12</v>
      </c>
      <c r="D421" s="4" t="s">
        <v>841</v>
      </c>
      <c r="E421" s="5">
        <v>100.86</v>
      </c>
      <c r="F421" s="5">
        <v>102.9</v>
      </c>
      <c r="G421" s="6">
        <f t="shared" si="1"/>
        <v>-0.01982507289</v>
      </c>
      <c r="H421" s="5">
        <v>306.092</v>
      </c>
      <c r="I421" s="5">
        <v>102.9</v>
      </c>
      <c r="J421" s="8">
        <f t="shared" si="2"/>
        <v>-0.6638265619</v>
      </c>
    </row>
    <row r="422" ht="15.75" customHeight="1">
      <c r="A422" s="4" t="s">
        <v>10</v>
      </c>
      <c r="B422" s="4" t="s">
        <v>842</v>
      </c>
      <c r="C422" s="4" t="s">
        <v>12</v>
      </c>
      <c r="D422" s="4" t="s">
        <v>843</v>
      </c>
      <c r="E422" s="5">
        <v>21.26</v>
      </c>
      <c r="F422" s="5">
        <v>24.86</v>
      </c>
      <c r="G422" s="6">
        <f t="shared" si="1"/>
        <v>-0.1448109413</v>
      </c>
      <c r="H422" s="5">
        <v>40.4416</v>
      </c>
      <c r="I422" s="5">
        <v>24.86</v>
      </c>
      <c r="J422" s="8">
        <f t="shared" si="2"/>
        <v>-0.3852864377</v>
      </c>
    </row>
    <row r="423" ht="15.75" customHeight="1">
      <c r="A423" s="4" t="s">
        <v>10</v>
      </c>
      <c r="B423" s="4" t="s">
        <v>844</v>
      </c>
      <c r="C423" s="4" t="s">
        <v>12</v>
      </c>
      <c r="D423" s="4" t="s">
        <v>845</v>
      </c>
      <c r="E423" s="5">
        <v>1.466</v>
      </c>
      <c r="F423" s="5">
        <v>1.42</v>
      </c>
      <c r="G423" s="6">
        <f t="shared" si="1"/>
        <v>0.0323943662</v>
      </c>
      <c r="H423" s="5">
        <v>8.1947</v>
      </c>
      <c r="I423" s="5">
        <v>1.42</v>
      </c>
      <c r="J423" s="8">
        <f t="shared" si="2"/>
        <v>-0.8267172685</v>
      </c>
    </row>
    <row r="424" ht="15.75" customHeight="1">
      <c r="A424" s="4" t="s">
        <v>10</v>
      </c>
      <c r="B424" s="4" t="s">
        <v>846</v>
      </c>
      <c r="C424" s="4" t="s">
        <v>12</v>
      </c>
      <c r="D424" s="4" t="s">
        <v>847</v>
      </c>
      <c r="E424" s="5">
        <v>1157.902</v>
      </c>
      <c r="F424" s="5">
        <v>1147.08</v>
      </c>
      <c r="G424" s="6">
        <f t="shared" si="1"/>
        <v>0.009434389929</v>
      </c>
      <c r="H424" s="5">
        <v>2253.4043</v>
      </c>
      <c r="I424" s="5">
        <v>1377.06</v>
      </c>
      <c r="J424" s="8">
        <f t="shared" si="2"/>
        <v>-0.4909568602</v>
      </c>
    </row>
    <row r="425" ht="15.75" customHeight="1">
      <c r="A425" s="4" t="s">
        <v>10</v>
      </c>
      <c r="B425" s="4" t="s">
        <v>846</v>
      </c>
      <c r="C425" s="4" t="s">
        <v>12</v>
      </c>
      <c r="D425" s="4" t="s">
        <v>848</v>
      </c>
      <c r="E425" s="5">
        <v>231.358</v>
      </c>
      <c r="F425" s="5">
        <v>229.98</v>
      </c>
      <c r="G425" s="6">
        <f t="shared" si="1"/>
        <v>0.005991825376</v>
      </c>
      <c r="H425" s="5">
        <v>374.5497</v>
      </c>
      <c r="I425" s="5">
        <v>1377.06</v>
      </c>
      <c r="J425" s="8">
        <f t="shared" si="2"/>
        <v>-0.385982688</v>
      </c>
    </row>
    <row r="426" ht="15.75" customHeight="1">
      <c r="A426" s="4" t="s">
        <v>10</v>
      </c>
      <c r="B426" s="4" t="s">
        <v>849</v>
      </c>
      <c r="C426" s="4" t="s">
        <v>12</v>
      </c>
      <c r="D426" s="4" t="s">
        <v>850</v>
      </c>
      <c r="E426" s="5">
        <v>321.909</v>
      </c>
      <c r="F426" s="5">
        <v>315.92</v>
      </c>
      <c r="G426" s="6">
        <f t="shared" si="1"/>
        <v>0.01895733097</v>
      </c>
      <c r="H426" s="5">
        <v>609.805</v>
      </c>
      <c r="I426" s="5">
        <v>315.92</v>
      </c>
      <c r="J426" s="8">
        <f t="shared" si="2"/>
        <v>-0.481932749</v>
      </c>
    </row>
    <row r="427" ht="15.75" customHeight="1">
      <c r="A427" s="4" t="s">
        <v>10</v>
      </c>
      <c r="B427" s="4" t="s">
        <v>851</v>
      </c>
      <c r="C427" s="4" t="s">
        <v>12</v>
      </c>
      <c r="D427" s="4" t="s">
        <v>852</v>
      </c>
      <c r="E427" s="5">
        <v>173.5</v>
      </c>
      <c r="F427" s="5">
        <v>182.78</v>
      </c>
      <c r="G427" s="6">
        <f t="shared" si="1"/>
        <v>-0.05077141919</v>
      </c>
      <c r="H427" s="5">
        <v>270.7434</v>
      </c>
      <c r="I427" s="5">
        <v>413.06</v>
      </c>
      <c r="J427" s="8">
        <f t="shared" si="2"/>
        <v>-0.3248958239</v>
      </c>
    </row>
    <row r="428" ht="15.75" customHeight="1">
      <c r="A428" s="4" t="s">
        <v>10</v>
      </c>
      <c r="B428" s="4" t="s">
        <v>851</v>
      </c>
      <c r="C428" s="4" t="s">
        <v>12</v>
      </c>
      <c r="D428" s="4" t="s">
        <v>853</v>
      </c>
      <c r="E428" s="5">
        <v>239.12</v>
      </c>
      <c r="F428" s="5">
        <v>230.28</v>
      </c>
      <c r="G428" s="6">
        <f t="shared" si="1"/>
        <v>0.03838804933</v>
      </c>
      <c r="H428" s="5">
        <v>451.1221</v>
      </c>
      <c r="I428" s="5">
        <v>413.06</v>
      </c>
      <c r="J428" s="8">
        <f t="shared" si="2"/>
        <v>-0.4895395282</v>
      </c>
    </row>
    <row r="429" ht="15.75" customHeight="1">
      <c r="A429" s="4" t="s">
        <v>10</v>
      </c>
      <c r="B429" s="4" t="s">
        <v>854</v>
      </c>
      <c r="C429" s="4" t="s">
        <v>12</v>
      </c>
      <c r="D429" s="4" t="s">
        <v>855</v>
      </c>
      <c r="E429" s="5">
        <v>266.097</v>
      </c>
      <c r="F429" s="5">
        <v>268.22</v>
      </c>
      <c r="G429" s="6">
        <f t="shared" si="1"/>
        <v>-0.007915144285</v>
      </c>
      <c r="H429" s="5">
        <v>428.7194</v>
      </c>
      <c r="I429" s="5">
        <v>268.22</v>
      </c>
      <c r="J429" s="8">
        <f t="shared" si="2"/>
        <v>-0.3743693427</v>
      </c>
    </row>
    <row r="430" ht="15.75" customHeight="1">
      <c r="A430" s="4" t="s">
        <v>10</v>
      </c>
      <c r="B430" s="4" t="s">
        <v>856</v>
      </c>
      <c r="C430" s="4" t="s">
        <v>12</v>
      </c>
      <c r="D430" s="4" t="s">
        <v>857</v>
      </c>
      <c r="E430" s="5">
        <v>183.073</v>
      </c>
      <c r="F430" s="5">
        <v>191.6</v>
      </c>
      <c r="G430" s="6">
        <f t="shared" si="1"/>
        <v>-0.04450417537</v>
      </c>
      <c r="H430" s="5">
        <v>369.1652</v>
      </c>
      <c r="I430" s="5">
        <v>191.6</v>
      </c>
      <c r="J430" s="8">
        <f t="shared" si="2"/>
        <v>-0.480991166</v>
      </c>
    </row>
    <row r="431" ht="15.75" customHeight="1">
      <c r="A431" s="4" t="s">
        <v>10</v>
      </c>
      <c r="B431" s="4" t="s">
        <v>858</v>
      </c>
      <c r="C431" s="4" t="s">
        <v>12</v>
      </c>
      <c r="D431" s="4" t="s">
        <v>859</v>
      </c>
      <c r="E431" s="5">
        <v>210.718</v>
      </c>
      <c r="F431" s="5">
        <v>217.4</v>
      </c>
      <c r="G431" s="6">
        <f t="shared" si="1"/>
        <v>-0.03073597056</v>
      </c>
      <c r="H431" s="5">
        <v>287.7812</v>
      </c>
      <c r="I431" s="5">
        <v>217.4</v>
      </c>
      <c r="J431" s="8">
        <f t="shared" si="2"/>
        <v>-0.2445649681</v>
      </c>
    </row>
    <row r="432" ht="15.75" customHeight="1">
      <c r="A432" s="4" t="s">
        <v>10</v>
      </c>
      <c r="B432" s="4" t="s">
        <v>860</v>
      </c>
      <c r="C432" s="4" t="s">
        <v>12</v>
      </c>
      <c r="D432" s="4" t="s">
        <v>861</v>
      </c>
      <c r="E432" s="5">
        <v>74.399</v>
      </c>
      <c r="F432" s="5">
        <v>75.62</v>
      </c>
      <c r="G432" s="6">
        <f t="shared" si="1"/>
        <v>-0.01614652208</v>
      </c>
      <c r="H432" s="5">
        <v>154.3377</v>
      </c>
      <c r="I432" s="5">
        <v>75.62</v>
      </c>
      <c r="J432" s="8">
        <f t="shared" si="2"/>
        <v>-0.5100354612</v>
      </c>
    </row>
    <row r="433" ht="15.75" customHeight="1">
      <c r="A433" s="4" t="s">
        <v>10</v>
      </c>
      <c r="B433" s="4" t="s">
        <v>862</v>
      </c>
      <c r="C433" s="4" t="s">
        <v>12</v>
      </c>
      <c r="D433" s="4" t="s">
        <v>863</v>
      </c>
      <c r="E433" s="5">
        <v>84.697</v>
      </c>
      <c r="F433" s="5">
        <v>83.04</v>
      </c>
      <c r="G433" s="6">
        <f t="shared" si="1"/>
        <v>0.01995423892</v>
      </c>
      <c r="H433" s="5">
        <v>128.665</v>
      </c>
      <c r="I433" s="5">
        <v>83.04</v>
      </c>
      <c r="J433" s="8">
        <f t="shared" si="2"/>
        <v>-0.3546030389</v>
      </c>
    </row>
    <row r="434" ht="15.75" customHeight="1">
      <c r="A434" s="4" t="s">
        <v>10</v>
      </c>
      <c r="B434" s="4" t="s">
        <v>864</v>
      </c>
      <c r="C434" s="4" t="s">
        <v>12</v>
      </c>
      <c r="D434" s="4" t="s">
        <v>865</v>
      </c>
      <c r="E434" s="5">
        <v>176.247</v>
      </c>
      <c r="F434" s="5">
        <v>180.24</v>
      </c>
      <c r="G434" s="6">
        <f t="shared" si="1"/>
        <v>-0.02215379494</v>
      </c>
      <c r="H434" s="5">
        <v>243.839</v>
      </c>
      <c r="I434" s="5">
        <v>180.24</v>
      </c>
      <c r="J434" s="8">
        <f t="shared" si="2"/>
        <v>-0.2608237403</v>
      </c>
    </row>
    <row r="435" ht="15.75" customHeight="1">
      <c r="A435" s="4" t="s">
        <v>10</v>
      </c>
      <c r="B435" s="4" t="s">
        <v>866</v>
      </c>
      <c r="C435" s="4" t="s">
        <v>12</v>
      </c>
      <c r="D435" s="4" t="s">
        <v>867</v>
      </c>
      <c r="E435" s="5">
        <v>17.823</v>
      </c>
      <c r="F435" s="5">
        <v>18.2</v>
      </c>
      <c r="G435" s="6">
        <f t="shared" si="1"/>
        <v>-0.02071428571</v>
      </c>
      <c r="H435" s="5">
        <v>30.4352</v>
      </c>
      <c r="I435" s="5">
        <v>18.2</v>
      </c>
      <c r="J435" s="8">
        <f t="shared" si="2"/>
        <v>-0.402008201</v>
      </c>
    </row>
    <row r="436" ht="15.75" customHeight="1">
      <c r="A436" s="4" t="s">
        <v>10</v>
      </c>
      <c r="B436" s="4" t="s">
        <v>868</v>
      </c>
      <c r="C436" s="4" t="s">
        <v>12</v>
      </c>
      <c r="D436" s="4" t="s">
        <v>869</v>
      </c>
      <c r="E436" s="5">
        <v>393.755</v>
      </c>
      <c r="F436" s="5">
        <v>403.76</v>
      </c>
      <c r="G436" s="6">
        <f t="shared" si="1"/>
        <v>-0.02477957202</v>
      </c>
      <c r="H436" s="5">
        <v>539.3091</v>
      </c>
      <c r="I436" s="5">
        <v>403.76</v>
      </c>
      <c r="J436" s="8">
        <f t="shared" si="2"/>
        <v>-0.2513384254</v>
      </c>
    </row>
    <row r="437" ht="15.75" customHeight="1">
      <c r="A437" s="4" t="s">
        <v>10</v>
      </c>
      <c r="B437" s="4" t="s">
        <v>870</v>
      </c>
      <c r="C437" s="4" t="s">
        <v>12</v>
      </c>
      <c r="D437" s="4" t="s">
        <v>871</v>
      </c>
      <c r="E437" s="5">
        <v>60.422</v>
      </c>
      <c r="F437" s="5">
        <v>60.3</v>
      </c>
      <c r="G437" s="6">
        <f t="shared" si="1"/>
        <v>0.002023217247</v>
      </c>
      <c r="H437" s="5">
        <v>100.195</v>
      </c>
      <c r="I437" s="5">
        <v>60.3</v>
      </c>
      <c r="J437" s="8">
        <f t="shared" si="2"/>
        <v>-0.3981735616</v>
      </c>
    </row>
    <row r="438" ht="15.75" customHeight="1">
      <c r="A438" s="4" t="s">
        <v>10</v>
      </c>
      <c r="B438" s="4" t="s">
        <v>872</v>
      </c>
      <c r="C438" s="4" t="s">
        <v>12</v>
      </c>
      <c r="D438" s="4" t="s">
        <v>873</v>
      </c>
      <c r="E438" s="5">
        <v>215.023</v>
      </c>
      <c r="F438" s="5">
        <v>214.16</v>
      </c>
      <c r="G438" s="6">
        <f t="shared" si="1"/>
        <v>0.004029697422</v>
      </c>
      <c r="H438" s="5">
        <v>371.8445</v>
      </c>
      <c r="I438" s="5">
        <v>214.16</v>
      </c>
      <c r="J438" s="8">
        <f t="shared" si="2"/>
        <v>-0.4240603263</v>
      </c>
    </row>
    <row r="439" ht="15.75" customHeight="1">
      <c r="A439" s="4" t="s">
        <v>10</v>
      </c>
      <c r="B439" s="4" t="s">
        <v>874</v>
      </c>
      <c r="C439" s="4" t="s">
        <v>12</v>
      </c>
      <c r="D439" s="4" t="s">
        <v>875</v>
      </c>
      <c r="E439" s="5">
        <v>12.583</v>
      </c>
      <c r="F439" s="5">
        <v>13.1</v>
      </c>
      <c r="G439" s="6">
        <f t="shared" si="1"/>
        <v>-0.03946564885</v>
      </c>
      <c r="H439" s="5">
        <v>18.7829</v>
      </c>
      <c r="I439" s="5">
        <v>13.1</v>
      </c>
      <c r="J439" s="8">
        <f t="shared" si="2"/>
        <v>-0.3025571131</v>
      </c>
    </row>
    <row r="440" ht="15.75" customHeight="1">
      <c r="A440" s="4" t="s">
        <v>10</v>
      </c>
      <c r="B440" s="4" t="s">
        <v>876</v>
      </c>
      <c r="C440" s="4" t="s">
        <v>12</v>
      </c>
      <c r="D440" s="4" t="s">
        <v>877</v>
      </c>
      <c r="E440" s="5">
        <v>6.12</v>
      </c>
      <c r="F440" s="5">
        <v>6.12</v>
      </c>
      <c r="G440" s="6">
        <f t="shared" si="1"/>
        <v>0</v>
      </c>
      <c r="H440" s="5">
        <v>2.3328</v>
      </c>
      <c r="I440" s="5">
        <v>6.12</v>
      </c>
      <c r="J440" s="8">
        <f t="shared" si="2"/>
        <v>1.62345679</v>
      </c>
    </row>
    <row r="441" ht="15.75" customHeight="1">
      <c r="A441" s="4" t="s">
        <v>10</v>
      </c>
      <c r="B441" s="4" t="s">
        <v>878</v>
      </c>
      <c r="C441" s="4" t="s">
        <v>12</v>
      </c>
      <c r="D441" s="4" t="s">
        <v>879</v>
      </c>
      <c r="E441" s="5">
        <v>47.209</v>
      </c>
      <c r="F441" s="5">
        <v>47.209</v>
      </c>
      <c r="G441" s="6">
        <f t="shared" si="1"/>
        <v>0</v>
      </c>
      <c r="H441" s="5">
        <v>0.0</v>
      </c>
      <c r="I441" s="5">
        <v>47.209</v>
      </c>
      <c r="J441" s="8" t="str">
        <f t="shared" si="2"/>
        <v>#DIV/0!</v>
      </c>
    </row>
    <row r="442" ht="15.75" customHeight="1">
      <c r="A442" s="4" t="s">
        <v>10</v>
      </c>
      <c r="B442" s="4" t="s">
        <v>880</v>
      </c>
      <c r="C442" s="4" t="s">
        <v>12</v>
      </c>
      <c r="D442" s="4" t="s">
        <v>881</v>
      </c>
      <c r="E442" s="5">
        <v>30.847</v>
      </c>
      <c r="F442" s="5">
        <v>28.86</v>
      </c>
      <c r="G442" s="6">
        <f t="shared" si="1"/>
        <v>0.06884961885</v>
      </c>
      <c r="H442" s="5">
        <v>52.9743</v>
      </c>
      <c r="I442" s="5">
        <v>77.86</v>
      </c>
      <c r="J442" s="8">
        <f t="shared" si="2"/>
        <v>-0.4552075252</v>
      </c>
    </row>
    <row r="443" ht="15.75" customHeight="1">
      <c r="A443" s="4" t="s">
        <v>10</v>
      </c>
      <c r="B443" s="4" t="s">
        <v>880</v>
      </c>
      <c r="C443" s="4" t="s">
        <v>12</v>
      </c>
      <c r="D443" s="4" t="s">
        <v>882</v>
      </c>
      <c r="E443" s="5">
        <v>51.176</v>
      </c>
      <c r="F443" s="5">
        <v>49.0</v>
      </c>
      <c r="G443" s="6">
        <f t="shared" si="1"/>
        <v>0.04440816327</v>
      </c>
      <c r="H443" s="5">
        <v>100.2244</v>
      </c>
      <c r="I443" s="5">
        <v>77.86</v>
      </c>
      <c r="J443" s="8">
        <f t="shared" si="2"/>
        <v>-0.5110970981</v>
      </c>
    </row>
    <row r="444" ht="15.75" customHeight="1">
      <c r="A444" s="4" t="s">
        <v>10</v>
      </c>
      <c r="B444" s="4" t="s">
        <v>883</v>
      </c>
      <c r="C444" s="4" t="s">
        <v>12</v>
      </c>
      <c r="D444" s="4" t="s">
        <v>884</v>
      </c>
      <c r="E444" s="5">
        <v>62.655</v>
      </c>
      <c r="F444" s="5">
        <v>63.72</v>
      </c>
      <c r="G444" s="6">
        <f t="shared" si="1"/>
        <v>-0.01671374765</v>
      </c>
      <c r="H444" s="5">
        <v>134.5935</v>
      </c>
      <c r="I444" s="5">
        <v>63.72</v>
      </c>
      <c r="J444" s="8">
        <f t="shared" si="2"/>
        <v>-0.5265744631</v>
      </c>
    </row>
    <row r="445" ht="15.75" customHeight="1">
      <c r="A445" s="4" t="s">
        <v>10</v>
      </c>
      <c r="B445" s="4" t="s">
        <v>885</v>
      </c>
      <c r="C445" s="4" t="s">
        <v>12</v>
      </c>
      <c r="D445" s="4" t="s">
        <v>886</v>
      </c>
      <c r="E445" s="5">
        <v>35.363</v>
      </c>
      <c r="F445" s="5">
        <v>35.52</v>
      </c>
      <c r="G445" s="6">
        <f t="shared" si="1"/>
        <v>-0.004420045045</v>
      </c>
      <c r="H445" s="5">
        <v>87.6862</v>
      </c>
      <c r="I445" s="5">
        <v>35.52</v>
      </c>
      <c r="J445" s="8">
        <f t="shared" si="2"/>
        <v>-0.5949191549</v>
      </c>
    </row>
    <row r="446" ht="15.75" customHeight="1">
      <c r="A446" s="4" t="s">
        <v>10</v>
      </c>
      <c r="B446" s="4" t="s">
        <v>887</v>
      </c>
      <c r="C446" s="4" t="s">
        <v>12</v>
      </c>
      <c r="D446" s="4" t="s">
        <v>888</v>
      </c>
      <c r="E446" s="5">
        <v>208.418</v>
      </c>
      <c r="F446" s="5">
        <v>205.68</v>
      </c>
      <c r="G446" s="6">
        <f t="shared" si="1"/>
        <v>0.01331194088</v>
      </c>
      <c r="H446" s="5">
        <v>405.3869</v>
      </c>
      <c r="I446" s="5">
        <v>205.68</v>
      </c>
      <c r="J446" s="8">
        <f t="shared" si="2"/>
        <v>-0.4926328404</v>
      </c>
    </row>
    <row r="447" ht="15.75" customHeight="1">
      <c r="A447" s="4" t="s">
        <v>10</v>
      </c>
      <c r="B447" s="4" t="s">
        <v>889</v>
      </c>
      <c r="C447" s="4" t="s">
        <v>12</v>
      </c>
      <c r="D447" s="4" t="s">
        <v>890</v>
      </c>
      <c r="E447" s="5">
        <v>351.356</v>
      </c>
      <c r="F447" s="5">
        <v>342.28</v>
      </c>
      <c r="G447" s="6">
        <f t="shared" si="1"/>
        <v>0.02651630244</v>
      </c>
      <c r="H447" s="5">
        <v>751.4522</v>
      </c>
      <c r="I447" s="5">
        <v>342.28</v>
      </c>
      <c r="J447" s="8">
        <f t="shared" si="2"/>
        <v>-0.5445086194</v>
      </c>
    </row>
    <row r="448" ht="15.75" customHeight="1">
      <c r="A448" s="4" t="s">
        <v>10</v>
      </c>
      <c r="B448" s="4" t="s">
        <v>891</v>
      </c>
      <c r="C448" s="4" t="s">
        <v>12</v>
      </c>
      <c r="D448" s="4" t="s">
        <v>892</v>
      </c>
      <c r="E448" s="5">
        <v>78.807</v>
      </c>
      <c r="F448" s="5">
        <v>71.32</v>
      </c>
      <c r="G448" s="6">
        <f t="shared" si="1"/>
        <v>0.1049775659</v>
      </c>
      <c r="H448" s="5">
        <v>183.3146</v>
      </c>
      <c r="I448" s="5">
        <v>71.32</v>
      </c>
      <c r="J448" s="8">
        <f t="shared" si="2"/>
        <v>-0.6109420635</v>
      </c>
    </row>
    <row r="449" ht="15.75" customHeight="1">
      <c r="A449" s="4" t="s">
        <v>10</v>
      </c>
      <c r="B449" s="4" t="s">
        <v>893</v>
      </c>
      <c r="C449" s="4" t="s">
        <v>12</v>
      </c>
      <c r="D449" s="4" t="s">
        <v>894</v>
      </c>
      <c r="E449" s="5">
        <v>157.685</v>
      </c>
      <c r="F449" s="5">
        <v>153.06</v>
      </c>
      <c r="G449" s="6">
        <f t="shared" si="1"/>
        <v>0.0302169084</v>
      </c>
      <c r="H449" s="5">
        <v>279.5814</v>
      </c>
      <c r="I449" s="5">
        <v>153.06</v>
      </c>
      <c r="J449" s="8">
        <f t="shared" si="2"/>
        <v>-0.4525386882</v>
      </c>
    </row>
    <row r="450" ht="15.75" customHeight="1">
      <c r="A450" s="4" t="s">
        <v>10</v>
      </c>
      <c r="B450" s="4" t="s">
        <v>895</v>
      </c>
      <c r="C450" s="4" t="s">
        <v>12</v>
      </c>
      <c r="D450" s="4" t="s">
        <v>896</v>
      </c>
      <c r="E450" s="5">
        <v>123.639</v>
      </c>
      <c r="F450" s="5">
        <v>118.24</v>
      </c>
      <c r="G450" s="6">
        <f t="shared" si="1"/>
        <v>0.04566136671</v>
      </c>
      <c r="H450" s="5">
        <v>240.5581</v>
      </c>
      <c r="I450" s="5">
        <v>118.24</v>
      </c>
      <c r="J450" s="8">
        <f t="shared" si="2"/>
        <v>-0.5084763307</v>
      </c>
    </row>
    <row r="451" ht="15.75" customHeight="1">
      <c r="A451" s="4" t="s">
        <v>10</v>
      </c>
      <c r="B451" s="4" t="s">
        <v>897</v>
      </c>
      <c r="C451" s="4" t="s">
        <v>12</v>
      </c>
      <c r="D451" s="4" t="s">
        <v>898</v>
      </c>
      <c r="E451" s="5">
        <v>5.065</v>
      </c>
      <c r="F451" s="5">
        <v>3.54</v>
      </c>
      <c r="G451" s="6">
        <f t="shared" si="1"/>
        <v>0.4307909605</v>
      </c>
      <c r="H451" s="5">
        <v>9.2431</v>
      </c>
      <c r="I451" s="5">
        <v>3.54</v>
      </c>
      <c r="J451" s="8">
        <f t="shared" si="2"/>
        <v>-0.6170116087</v>
      </c>
    </row>
    <row r="452" ht="15.75" customHeight="1">
      <c r="A452" s="4" t="s">
        <v>899</v>
      </c>
      <c r="B452" s="4" t="s">
        <v>900</v>
      </c>
      <c r="C452" s="4" t="s">
        <v>12</v>
      </c>
      <c r="D452" s="4" t="s">
        <v>901</v>
      </c>
      <c r="E452" s="5">
        <v>171.289</v>
      </c>
      <c r="F452" s="5">
        <v>171.289</v>
      </c>
      <c r="G452" s="6">
        <f t="shared" si="1"/>
        <v>0</v>
      </c>
      <c r="H452" s="5">
        <v>168.4482</v>
      </c>
      <c r="I452" s="5">
        <v>181.289</v>
      </c>
      <c r="J452" s="8">
        <f t="shared" si="2"/>
        <v>0.01686453165</v>
      </c>
    </row>
    <row r="453" ht="15.75" customHeight="1">
      <c r="A453" s="4" t="s">
        <v>902</v>
      </c>
      <c r="B453" s="4" t="s">
        <v>903</v>
      </c>
      <c r="C453" s="4" t="s">
        <v>12</v>
      </c>
      <c r="D453" s="4" t="s">
        <v>904</v>
      </c>
      <c r="E453" s="5">
        <v>184.0</v>
      </c>
      <c r="F453" s="5">
        <v>192.72</v>
      </c>
      <c r="G453" s="6">
        <f t="shared" si="1"/>
        <v>-0.04524699045</v>
      </c>
      <c r="H453" s="5">
        <v>281.0299</v>
      </c>
      <c r="I453" s="5">
        <v>192.72</v>
      </c>
      <c r="J453" s="8">
        <f t="shared" si="2"/>
        <v>-0.3142366702</v>
      </c>
    </row>
    <row r="454" ht="15.75" customHeight="1">
      <c r="A454" s="4" t="s">
        <v>899</v>
      </c>
      <c r="B454" s="4" t="s">
        <v>900</v>
      </c>
      <c r="C454" s="4" t="s">
        <v>12</v>
      </c>
      <c r="D454" s="4" t="s">
        <v>905</v>
      </c>
      <c r="E454" s="5">
        <v>9.25</v>
      </c>
      <c r="F454" s="5">
        <v>10.0</v>
      </c>
      <c r="G454" s="6">
        <f t="shared" si="1"/>
        <v>-0.075</v>
      </c>
      <c r="H454" s="5">
        <v>16.0704</v>
      </c>
      <c r="I454" s="5">
        <v>181.289</v>
      </c>
      <c r="J454" s="8">
        <f t="shared" si="2"/>
        <v>-0.377737953</v>
      </c>
    </row>
    <row r="455" ht="15.75" customHeight="1">
      <c r="A455" s="4" t="s">
        <v>10</v>
      </c>
      <c r="B455" s="4" t="s">
        <v>906</v>
      </c>
      <c r="C455" s="4" t="s">
        <v>12</v>
      </c>
      <c r="D455" s="4" t="s">
        <v>907</v>
      </c>
      <c r="E455" s="5">
        <v>2.142</v>
      </c>
      <c r="F455" s="5">
        <v>2.08</v>
      </c>
      <c r="G455" s="6">
        <f t="shared" si="1"/>
        <v>0.02980769231</v>
      </c>
      <c r="H455" s="5">
        <v>2.7793</v>
      </c>
      <c r="I455" s="5">
        <v>2.08</v>
      </c>
      <c r="J455" s="8">
        <f t="shared" si="2"/>
        <v>-0.2516101177</v>
      </c>
    </row>
    <row r="456" ht="15.75" customHeight="1">
      <c r="A456" s="4" t="s">
        <v>10</v>
      </c>
      <c r="B456" s="4" t="s">
        <v>908</v>
      </c>
      <c r="C456" s="4" t="s">
        <v>12</v>
      </c>
      <c r="D456" s="4" t="s">
        <v>909</v>
      </c>
      <c r="E456" s="5">
        <v>2.142</v>
      </c>
      <c r="F456" s="5">
        <v>2.08</v>
      </c>
      <c r="G456" s="6">
        <f t="shared" si="1"/>
        <v>0.02980769231</v>
      </c>
      <c r="H456" s="5">
        <v>2.933</v>
      </c>
      <c r="I456" s="5">
        <v>2.08</v>
      </c>
      <c r="J456" s="8">
        <f t="shared" si="2"/>
        <v>-0.2908285032</v>
      </c>
    </row>
    <row r="457" ht="15.75" customHeight="1">
      <c r="A457" s="4" t="s">
        <v>910</v>
      </c>
      <c r="B457" s="4" t="s">
        <v>911</v>
      </c>
      <c r="C457" s="4" t="s">
        <v>12</v>
      </c>
      <c r="D457" s="4" t="s">
        <v>912</v>
      </c>
      <c r="E457" s="5">
        <v>64.0</v>
      </c>
      <c r="F457" s="5">
        <v>55.0</v>
      </c>
      <c r="G457" s="6">
        <f t="shared" si="1"/>
        <v>0.1636363636</v>
      </c>
      <c r="H457" s="5">
        <v>147.75</v>
      </c>
      <c r="I457" s="5">
        <v>55.0</v>
      </c>
      <c r="J457" s="8">
        <f t="shared" si="2"/>
        <v>-0.627749577</v>
      </c>
    </row>
    <row r="458" ht="15.75" customHeight="1">
      <c r="A458" s="4" t="s">
        <v>10</v>
      </c>
      <c r="B458" s="4" t="s">
        <v>913</v>
      </c>
      <c r="C458" s="4" t="s">
        <v>12</v>
      </c>
      <c r="D458" s="4" t="s">
        <v>914</v>
      </c>
      <c r="E458" s="5">
        <v>126.071</v>
      </c>
      <c r="F458" s="5">
        <v>120.92</v>
      </c>
      <c r="G458" s="6">
        <f t="shared" si="1"/>
        <v>0.04259841217</v>
      </c>
      <c r="H458" s="5">
        <v>219.38</v>
      </c>
      <c r="I458" s="5">
        <v>120.92</v>
      </c>
      <c r="J458" s="8">
        <f t="shared" si="2"/>
        <v>-0.4488102835</v>
      </c>
    </row>
    <row r="459" ht="15.75" customHeight="1">
      <c r="A459" s="4" t="s">
        <v>10</v>
      </c>
      <c r="B459" s="4" t="s">
        <v>915</v>
      </c>
      <c r="C459" s="4" t="s">
        <v>12</v>
      </c>
      <c r="D459" s="4" t="s">
        <v>916</v>
      </c>
      <c r="E459" s="5">
        <v>141.435</v>
      </c>
      <c r="F459" s="5">
        <v>142.16</v>
      </c>
      <c r="G459" s="6">
        <f t="shared" si="1"/>
        <v>-0.005099887451</v>
      </c>
      <c r="H459" s="5">
        <v>258.5287</v>
      </c>
      <c r="I459" s="5">
        <v>142.16</v>
      </c>
      <c r="J459" s="8">
        <f t="shared" si="2"/>
        <v>-0.4501190777</v>
      </c>
    </row>
    <row r="460" ht="15.75" customHeight="1">
      <c r="A460" s="4" t="s">
        <v>10</v>
      </c>
      <c r="B460" s="4" t="s">
        <v>917</v>
      </c>
      <c r="C460" s="4" t="s">
        <v>12</v>
      </c>
      <c r="D460" s="4" t="s">
        <v>918</v>
      </c>
      <c r="E460" s="5">
        <v>17.592</v>
      </c>
      <c r="F460" s="5">
        <v>18.46</v>
      </c>
      <c r="G460" s="6">
        <f t="shared" si="1"/>
        <v>-0.04702058505</v>
      </c>
      <c r="H460" s="5">
        <v>88.9021</v>
      </c>
      <c r="I460" s="5">
        <v>18.46</v>
      </c>
      <c r="J460" s="8">
        <f t="shared" si="2"/>
        <v>-0.7923558611</v>
      </c>
    </row>
    <row r="461" ht="15.75" customHeight="1">
      <c r="A461" s="4" t="s">
        <v>10</v>
      </c>
      <c r="B461" s="4" t="s">
        <v>919</v>
      </c>
      <c r="C461" s="4" t="s">
        <v>12</v>
      </c>
      <c r="D461" s="4" t="s">
        <v>920</v>
      </c>
      <c r="E461" s="5">
        <v>33.48</v>
      </c>
      <c r="F461" s="5">
        <v>33.48</v>
      </c>
      <c r="G461" s="6">
        <f t="shared" si="1"/>
        <v>0</v>
      </c>
      <c r="H461" s="5">
        <v>16.2685</v>
      </c>
      <c r="I461" s="5">
        <v>33.48</v>
      </c>
      <c r="J461" s="8">
        <f t="shared" si="2"/>
        <v>1.057964779</v>
      </c>
    </row>
    <row r="462" ht="15.75" customHeight="1">
      <c r="A462" s="4" t="s">
        <v>10</v>
      </c>
      <c r="B462" s="4" t="s">
        <v>921</v>
      </c>
      <c r="C462" s="4" t="s">
        <v>12</v>
      </c>
      <c r="D462" s="4" t="s">
        <v>922</v>
      </c>
      <c r="E462" s="5">
        <v>162.815</v>
      </c>
      <c r="F462" s="5">
        <v>155.56</v>
      </c>
      <c r="G462" s="6">
        <f t="shared" si="1"/>
        <v>0.0466379532</v>
      </c>
      <c r="H462" s="5">
        <v>324.4689</v>
      </c>
      <c r="I462" s="5">
        <v>155.56</v>
      </c>
      <c r="J462" s="8">
        <f t="shared" si="2"/>
        <v>-0.5205703844</v>
      </c>
    </row>
    <row r="463" ht="15.75" customHeight="1">
      <c r="A463" s="4" t="s">
        <v>10</v>
      </c>
      <c r="B463" s="4" t="s">
        <v>923</v>
      </c>
      <c r="C463" s="4" t="s">
        <v>12</v>
      </c>
      <c r="D463" s="4" t="s">
        <v>924</v>
      </c>
      <c r="E463" s="5">
        <v>129.907</v>
      </c>
      <c r="F463" s="5">
        <v>127.44</v>
      </c>
      <c r="G463" s="6">
        <f t="shared" si="1"/>
        <v>0.01935812932</v>
      </c>
      <c r="H463" s="5">
        <v>241.5316</v>
      </c>
      <c r="I463" s="5">
        <v>220.42</v>
      </c>
      <c r="J463" s="8">
        <f t="shared" si="2"/>
        <v>-0.4723671768</v>
      </c>
    </row>
    <row r="464" ht="15.75" customHeight="1">
      <c r="A464" s="4" t="s">
        <v>10</v>
      </c>
      <c r="B464" s="4" t="s">
        <v>925</v>
      </c>
      <c r="C464" s="4" t="s">
        <v>12</v>
      </c>
      <c r="D464" s="4" t="s">
        <v>926</v>
      </c>
      <c r="E464" s="5">
        <v>28.425</v>
      </c>
      <c r="F464" s="5">
        <v>29.26</v>
      </c>
      <c r="G464" s="6">
        <f t="shared" si="1"/>
        <v>-0.02853725222</v>
      </c>
      <c r="H464" s="5">
        <v>48.706</v>
      </c>
      <c r="I464" s="5">
        <v>29.26</v>
      </c>
      <c r="J464" s="8">
        <f t="shared" si="2"/>
        <v>-0.3992526588</v>
      </c>
    </row>
    <row r="465" ht="15.75" customHeight="1">
      <c r="A465" s="4" t="s">
        <v>10</v>
      </c>
      <c r="B465" s="4" t="s">
        <v>927</v>
      </c>
      <c r="C465" s="4" t="s">
        <v>12</v>
      </c>
      <c r="D465" s="4" t="s">
        <v>928</v>
      </c>
      <c r="E465" s="5">
        <v>5.065</v>
      </c>
      <c r="F465" s="5">
        <v>4.92</v>
      </c>
      <c r="G465" s="6">
        <f t="shared" si="1"/>
        <v>0.02947154472</v>
      </c>
      <c r="H465" s="5">
        <v>8.2412</v>
      </c>
      <c r="I465" s="5">
        <v>4.92</v>
      </c>
      <c r="J465" s="8">
        <f t="shared" si="2"/>
        <v>-0.4029995632</v>
      </c>
    </row>
    <row r="466" ht="15.75" customHeight="1">
      <c r="A466" s="4" t="s">
        <v>10</v>
      </c>
      <c r="B466" s="4" t="s">
        <v>929</v>
      </c>
      <c r="C466" s="4" t="s">
        <v>12</v>
      </c>
      <c r="D466" s="4" t="s">
        <v>930</v>
      </c>
      <c r="E466" s="5">
        <v>5.065</v>
      </c>
      <c r="F466" s="5">
        <v>4.94</v>
      </c>
      <c r="G466" s="6">
        <f t="shared" si="1"/>
        <v>0.02530364372</v>
      </c>
      <c r="H466" s="5">
        <v>8.4086</v>
      </c>
      <c r="I466" s="5">
        <v>4.94</v>
      </c>
      <c r="J466" s="8">
        <f t="shared" si="2"/>
        <v>-0.4125062436</v>
      </c>
    </row>
    <row r="467" ht="15.75" customHeight="1">
      <c r="A467" s="4" t="s">
        <v>10</v>
      </c>
      <c r="B467" s="4" t="s">
        <v>931</v>
      </c>
      <c r="C467" s="4" t="s">
        <v>12</v>
      </c>
      <c r="D467" s="4" t="s">
        <v>932</v>
      </c>
      <c r="E467" s="5">
        <v>74.254</v>
      </c>
      <c r="F467" s="5">
        <v>32.32</v>
      </c>
      <c r="G467" s="6">
        <f t="shared" si="1"/>
        <v>1.297462871</v>
      </c>
      <c r="H467" s="5">
        <v>98.0615</v>
      </c>
      <c r="I467" s="5">
        <v>32.32</v>
      </c>
      <c r="J467" s="8">
        <f t="shared" si="2"/>
        <v>-0.6704109156</v>
      </c>
    </row>
    <row r="468" ht="15.75" customHeight="1">
      <c r="A468" s="4" t="s">
        <v>10</v>
      </c>
      <c r="B468" s="4" t="s">
        <v>933</v>
      </c>
      <c r="C468" s="4" t="s">
        <v>12</v>
      </c>
      <c r="D468" s="4" t="s">
        <v>934</v>
      </c>
      <c r="E468" s="5">
        <v>112.075</v>
      </c>
      <c r="F468" s="5">
        <v>113.74</v>
      </c>
      <c r="G468" s="6">
        <f t="shared" si="1"/>
        <v>-0.01463864955</v>
      </c>
      <c r="H468" s="5">
        <v>220.3597</v>
      </c>
      <c r="I468" s="5">
        <v>113.74</v>
      </c>
      <c r="J468" s="8">
        <f t="shared" si="2"/>
        <v>-0.4838439152</v>
      </c>
    </row>
    <row r="469" ht="15.75" customHeight="1">
      <c r="A469" s="4" t="s">
        <v>10</v>
      </c>
      <c r="B469" s="4" t="s">
        <v>935</v>
      </c>
      <c r="C469" s="4" t="s">
        <v>12</v>
      </c>
      <c r="D469" s="4" t="s">
        <v>936</v>
      </c>
      <c r="E469" s="5">
        <v>239.61</v>
      </c>
      <c r="F469" s="5">
        <v>238.72</v>
      </c>
      <c r="G469" s="6">
        <f t="shared" si="1"/>
        <v>0.003728217158</v>
      </c>
      <c r="H469" s="5">
        <v>355.3752</v>
      </c>
      <c r="I469" s="5">
        <v>238.72</v>
      </c>
      <c r="J469" s="8">
        <f t="shared" si="2"/>
        <v>-0.3282592595</v>
      </c>
    </row>
    <row r="470" ht="15.75" customHeight="1">
      <c r="A470" s="4" t="s">
        <v>10</v>
      </c>
      <c r="B470" s="4" t="s">
        <v>937</v>
      </c>
      <c r="C470" s="4" t="s">
        <v>12</v>
      </c>
      <c r="D470" s="4" t="s">
        <v>938</v>
      </c>
      <c r="E470" s="5">
        <v>50.7</v>
      </c>
      <c r="F470" s="5">
        <v>61.06</v>
      </c>
      <c r="G470" s="6">
        <f t="shared" si="1"/>
        <v>-0.1696691779</v>
      </c>
      <c r="H470" s="5">
        <v>97.4953</v>
      </c>
      <c r="I470" s="5">
        <v>61.06</v>
      </c>
      <c r="J470" s="8">
        <f t="shared" si="2"/>
        <v>-0.3737133995</v>
      </c>
    </row>
    <row r="471" ht="15.75" customHeight="1">
      <c r="A471" s="4" t="s">
        <v>10</v>
      </c>
      <c r="B471" s="4" t="s">
        <v>939</v>
      </c>
      <c r="C471" s="4" t="s">
        <v>12</v>
      </c>
      <c r="D471" s="4" t="s">
        <v>940</v>
      </c>
      <c r="E471" s="5">
        <v>139.075</v>
      </c>
      <c r="F471" s="5">
        <v>153.88</v>
      </c>
      <c r="G471" s="6">
        <f t="shared" si="1"/>
        <v>-0.09621133351</v>
      </c>
      <c r="H471" s="5">
        <v>205.3478</v>
      </c>
      <c r="I471" s="5">
        <v>153.88</v>
      </c>
      <c r="J471" s="8">
        <f t="shared" si="2"/>
        <v>-0.2506372116</v>
      </c>
    </row>
    <row r="472" ht="15.75" customHeight="1">
      <c r="A472" s="4" t="s">
        <v>10</v>
      </c>
      <c r="B472" s="4" t="s">
        <v>941</v>
      </c>
      <c r="C472" s="4" t="s">
        <v>12</v>
      </c>
      <c r="D472" s="4" t="s">
        <v>942</v>
      </c>
      <c r="E472" s="5">
        <v>204.769</v>
      </c>
      <c r="F472" s="5">
        <v>197.78</v>
      </c>
      <c r="G472" s="6">
        <f t="shared" si="1"/>
        <v>0.0353372434</v>
      </c>
      <c r="H472" s="5">
        <v>326.88</v>
      </c>
      <c r="I472" s="5">
        <v>197.78</v>
      </c>
      <c r="J472" s="8">
        <f t="shared" si="2"/>
        <v>-0.3949461576</v>
      </c>
    </row>
    <row r="473" ht="15.75" customHeight="1">
      <c r="A473" s="4" t="s">
        <v>10</v>
      </c>
      <c r="B473" s="4" t="s">
        <v>943</v>
      </c>
      <c r="C473" s="4" t="s">
        <v>12</v>
      </c>
      <c r="D473" s="4" t="s">
        <v>944</v>
      </c>
      <c r="E473" s="5">
        <v>92.442</v>
      </c>
      <c r="F473" s="5">
        <v>89.7</v>
      </c>
      <c r="G473" s="6">
        <f t="shared" si="1"/>
        <v>0.03056856187</v>
      </c>
      <c r="H473" s="5">
        <v>160.8875</v>
      </c>
      <c r="I473" s="5">
        <v>89.7</v>
      </c>
      <c r="J473" s="8">
        <f t="shared" si="2"/>
        <v>-0.4424675627</v>
      </c>
    </row>
    <row r="474" ht="15.75" customHeight="1">
      <c r="A474" s="4" t="s">
        <v>10</v>
      </c>
      <c r="B474" s="4" t="s">
        <v>945</v>
      </c>
      <c r="C474" s="4" t="s">
        <v>12</v>
      </c>
      <c r="D474" s="4" t="s">
        <v>946</v>
      </c>
      <c r="E474" s="5">
        <v>80.345</v>
      </c>
      <c r="F474" s="5">
        <v>80.54</v>
      </c>
      <c r="G474" s="6">
        <f t="shared" si="1"/>
        <v>-0.002421157189</v>
      </c>
      <c r="H474" s="5">
        <v>206.8329</v>
      </c>
      <c r="I474" s="5">
        <v>80.54</v>
      </c>
      <c r="J474" s="8">
        <f t="shared" si="2"/>
        <v>-0.6106035355</v>
      </c>
    </row>
    <row r="475" ht="15.75" customHeight="1">
      <c r="A475" s="4" t="s">
        <v>10</v>
      </c>
      <c r="B475" s="4" t="s">
        <v>947</v>
      </c>
      <c r="C475" s="4" t="s">
        <v>12</v>
      </c>
      <c r="D475" s="4" t="s">
        <v>948</v>
      </c>
      <c r="E475" s="5">
        <v>126.233</v>
      </c>
      <c r="F475" s="5">
        <v>147.3</v>
      </c>
      <c r="G475" s="6">
        <f t="shared" si="1"/>
        <v>-0.1430210455</v>
      </c>
      <c r="H475" s="5">
        <v>197.6174</v>
      </c>
      <c r="I475" s="5">
        <v>147.3</v>
      </c>
      <c r="J475" s="8">
        <f t="shared" si="2"/>
        <v>-0.2546202915</v>
      </c>
    </row>
    <row r="476" ht="15.75" customHeight="1">
      <c r="A476" s="4" t="s">
        <v>10</v>
      </c>
      <c r="B476" s="4" t="s">
        <v>949</v>
      </c>
      <c r="C476" s="4" t="s">
        <v>12</v>
      </c>
      <c r="D476" s="4" t="s">
        <v>950</v>
      </c>
      <c r="E476" s="5">
        <v>79.425</v>
      </c>
      <c r="F476" s="5">
        <v>89.54</v>
      </c>
      <c r="G476" s="6">
        <f t="shared" si="1"/>
        <v>-0.1129662721</v>
      </c>
      <c r="H476" s="5">
        <v>122.7043</v>
      </c>
      <c r="I476" s="5">
        <v>89.54</v>
      </c>
      <c r="J476" s="8">
        <f t="shared" si="2"/>
        <v>-0.2702782217</v>
      </c>
    </row>
    <row r="477" ht="15.75" customHeight="1">
      <c r="A477" s="4" t="s">
        <v>10</v>
      </c>
      <c r="B477" s="4" t="s">
        <v>951</v>
      </c>
      <c r="C477" s="4" t="s">
        <v>12</v>
      </c>
      <c r="D477" s="4" t="s">
        <v>952</v>
      </c>
      <c r="E477" s="5">
        <v>172.801</v>
      </c>
      <c r="F477" s="5">
        <v>184.56</v>
      </c>
      <c r="G477" s="6">
        <f t="shared" si="1"/>
        <v>-0.06371369744</v>
      </c>
      <c r="H477" s="5">
        <v>290.0469</v>
      </c>
      <c r="I477" s="5">
        <v>184.56</v>
      </c>
      <c r="J477" s="8">
        <f t="shared" si="2"/>
        <v>-0.3636891137</v>
      </c>
    </row>
    <row r="478" ht="15.75" customHeight="1">
      <c r="A478" s="4" t="s">
        <v>10</v>
      </c>
      <c r="B478" s="4" t="s">
        <v>953</v>
      </c>
      <c r="C478" s="4" t="s">
        <v>12</v>
      </c>
      <c r="D478" s="4" t="s">
        <v>954</v>
      </c>
      <c r="E478" s="5">
        <v>92.982</v>
      </c>
      <c r="F478" s="5">
        <v>103.08</v>
      </c>
      <c r="G478" s="6">
        <f t="shared" si="1"/>
        <v>-0.09796274738</v>
      </c>
      <c r="H478" s="5">
        <v>138.5754</v>
      </c>
      <c r="I478" s="5">
        <v>103.08</v>
      </c>
      <c r="J478" s="8">
        <f t="shared" si="2"/>
        <v>-0.2561450301</v>
      </c>
    </row>
    <row r="479" ht="15.75" customHeight="1">
      <c r="A479" s="4" t="s">
        <v>10</v>
      </c>
      <c r="B479" s="4" t="s">
        <v>955</v>
      </c>
      <c r="C479" s="4" t="s">
        <v>12</v>
      </c>
      <c r="D479" s="4" t="s">
        <v>956</v>
      </c>
      <c r="E479" s="5">
        <v>173.161</v>
      </c>
      <c r="F479" s="5">
        <v>186.44</v>
      </c>
      <c r="G479" s="6">
        <f t="shared" si="1"/>
        <v>-0.07122398627</v>
      </c>
      <c r="H479" s="5">
        <v>318.1277</v>
      </c>
      <c r="I479" s="5">
        <v>186.44</v>
      </c>
      <c r="J479" s="8">
        <f t="shared" si="2"/>
        <v>-0.4139460349</v>
      </c>
    </row>
    <row r="480" ht="15.75" customHeight="1">
      <c r="A480" s="4" t="s">
        <v>10</v>
      </c>
      <c r="B480" s="4" t="s">
        <v>957</v>
      </c>
      <c r="C480" s="4" t="s">
        <v>12</v>
      </c>
      <c r="D480" s="4" t="s">
        <v>958</v>
      </c>
      <c r="E480" s="5">
        <v>45.047</v>
      </c>
      <c r="F480" s="5">
        <v>43.82</v>
      </c>
      <c r="G480" s="6">
        <f t="shared" si="1"/>
        <v>0.02800091283</v>
      </c>
      <c r="H480" s="5">
        <v>89.1816</v>
      </c>
      <c r="I480" s="5">
        <v>43.82</v>
      </c>
      <c r="J480" s="8">
        <f t="shared" si="2"/>
        <v>-0.5086430385</v>
      </c>
    </row>
    <row r="481" ht="15.75" customHeight="1">
      <c r="A481" s="4" t="s">
        <v>10</v>
      </c>
      <c r="B481" s="4" t="s">
        <v>959</v>
      </c>
      <c r="C481" s="4" t="s">
        <v>12</v>
      </c>
      <c r="D481" s="4" t="s">
        <v>960</v>
      </c>
      <c r="E481" s="5">
        <v>49.114</v>
      </c>
      <c r="F481" s="5">
        <v>48.7</v>
      </c>
      <c r="G481" s="6">
        <f t="shared" si="1"/>
        <v>0.008501026694</v>
      </c>
      <c r="H481" s="5">
        <v>92.8498</v>
      </c>
      <c r="I481" s="5">
        <v>48.7</v>
      </c>
      <c r="J481" s="8">
        <f t="shared" si="2"/>
        <v>-0.4754969855</v>
      </c>
    </row>
    <row r="482" ht="15.75" customHeight="1">
      <c r="A482" s="4" t="s">
        <v>10</v>
      </c>
      <c r="B482" s="4" t="s">
        <v>961</v>
      </c>
      <c r="C482" s="4" t="s">
        <v>12</v>
      </c>
      <c r="D482" s="4" t="s">
        <v>962</v>
      </c>
      <c r="E482" s="5">
        <v>302.448</v>
      </c>
      <c r="F482" s="5">
        <v>309.48</v>
      </c>
      <c r="G482" s="6">
        <f t="shared" si="1"/>
        <v>-0.02272198527</v>
      </c>
      <c r="H482" s="5">
        <v>460.3807</v>
      </c>
      <c r="I482" s="5">
        <v>309.48</v>
      </c>
      <c r="J482" s="8">
        <f t="shared" si="2"/>
        <v>-0.3277737316</v>
      </c>
    </row>
    <row r="483" ht="15.75" customHeight="1">
      <c r="A483" s="4" t="s">
        <v>10</v>
      </c>
      <c r="B483" s="4" t="s">
        <v>963</v>
      </c>
      <c r="C483" s="4" t="s">
        <v>12</v>
      </c>
      <c r="D483" s="4" t="s">
        <v>964</v>
      </c>
      <c r="E483" s="5">
        <v>37.208</v>
      </c>
      <c r="F483" s="5">
        <v>39.2</v>
      </c>
      <c r="G483" s="6">
        <f t="shared" si="1"/>
        <v>-0.05081632653</v>
      </c>
      <c r="H483" s="5">
        <v>61.5402</v>
      </c>
      <c r="I483" s="5">
        <v>39.2</v>
      </c>
      <c r="J483" s="8">
        <f t="shared" si="2"/>
        <v>-0.3630179947</v>
      </c>
    </row>
    <row r="484" ht="15.75" customHeight="1">
      <c r="A484" s="4" t="s">
        <v>10</v>
      </c>
      <c r="B484" s="4" t="s">
        <v>965</v>
      </c>
      <c r="C484" s="4" t="s">
        <v>12</v>
      </c>
      <c r="D484" s="4" t="s">
        <v>966</v>
      </c>
      <c r="E484" s="5">
        <v>52.986</v>
      </c>
      <c r="F484" s="5">
        <v>51.12</v>
      </c>
      <c r="G484" s="6">
        <f t="shared" si="1"/>
        <v>0.03650234742</v>
      </c>
      <c r="H484" s="5">
        <v>133.9397</v>
      </c>
      <c r="I484" s="5">
        <v>51.12</v>
      </c>
      <c r="J484" s="8">
        <f t="shared" si="2"/>
        <v>-0.6183357138</v>
      </c>
    </row>
    <row r="485" ht="15.75" customHeight="1">
      <c r="A485" s="4" t="s">
        <v>10</v>
      </c>
      <c r="B485" s="4" t="s">
        <v>967</v>
      </c>
      <c r="C485" s="4" t="s">
        <v>12</v>
      </c>
      <c r="D485" s="4" t="s">
        <v>968</v>
      </c>
      <c r="E485" s="5">
        <v>60.304</v>
      </c>
      <c r="F485" s="5">
        <v>63.64</v>
      </c>
      <c r="G485" s="6">
        <f t="shared" si="1"/>
        <v>-0.05241986172</v>
      </c>
      <c r="H485" s="5">
        <v>140.3022</v>
      </c>
      <c r="I485" s="5">
        <v>63.64</v>
      </c>
      <c r="J485" s="8">
        <f t="shared" si="2"/>
        <v>-0.5464076828</v>
      </c>
    </row>
    <row r="486" ht="15.75" customHeight="1">
      <c r="A486" s="4" t="s">
        <v>10</v>
      </c>
      <c r="B486" s="4" t="s">
        <v>969</v>
      </c>
      <c r="C486" s="4" t="s">
        <v>12</v>
      </c>
      <c r="D486" s="4" t="s">
        <v>970</v>
      </c>
      <c r="E486" s="5">
        <v>47.38</v>
      </c>
      <c r="F486" s="5">
        <v>46.16</v>
      </c>
      <c r="G486" s="6">
        <f t="shared" si="1"/>
        <v>0.02642980936</v>
      </c>
      <c r="H486" s="5">
        <v>115.0399</v>
      </c>
      <c r="I486" s="5">
        <v>46.16</v>
      </c>
      <c r="J486" s="8">
        <f t="shared" si="2"/>
        <v>-0.5987479127</v>
      </c>
    </row>
    <row r="487" ht="15.75" customHeight="1">
      <c r="A487" s="4" t="s">
        <v>10</v>
      </c>
      <c r="B487" s="4" t="s">
        <v>971</v>
      </c>
      <c r="C487" s="4" t="s">
        <v>12</v>
      </c>
      <c r="D487" s="4" t="s">
        <v>972</v>
      </c>
      <c r="E487" s="5">
        <v>119.618</v>
      </c>
      <c r="F487" s="5">
        <v>119.08</v>
      </c>
      <c r="G487" s="6">
        <f t="shared" si="1"/>
        <v>0.004517971112</v>
      </c>
      <c r="H487" s="5">
        <v>190.6449</v>
      </c>
      <c r="I487" s="5">
        <v>119.08</v>
      </c>
      <c r="J487" s="8">
        <f t="shared" si="2"/>
        <v>-0.3753832387</v>
      </c>
    </row>
    <row r="488" ht="15.75" customHeight="1">
      <c r="A488" s="4" t="s">
        <v>10</v>
      </c>
      <c r="B488" s="4" t="s">
        <v>973</v>
      </c>
      <c r="C488" s="4" t="s">
        <v>12</v>
      </c>
      <c r="D488" s="4" t="s">
        <v>974</v>
      </c>
      <c r="E488" s="5">
        <v>158.761</v>
      </c>
      <c r="F488" s="5">
        <v>151.92</v>
      </c>
      <c r="G488" s="6">
        <f t="shared" si="1"/>
        <v>0.04503027909</v>
      </c>
      <c r="H488" s="5">
        <v>254.6987</v>
      </c>
      <c r="I488" s="5">
        <v>151.92</v>
      </c>
      <c r="J488" s="8">
        <f t="shared" si="2"/>
        <v>-0.4035305245</v>
      </c>
    </row>
    <row r="489" ht="15.75" customHeight="1">
      <c r="A489" s="4" t="s">
        <v>10</v>
      </c>
      <c r="B489" s="4" t="s">
        <v>975</v>
      </c>
      <c r="C489" s="4" t="s">
        <v>12</v>
      </c>
      <c r="D489" s="4" t="s">
        <v>976</v>
      </c>
      <c r="E489" s="5">
        <v>208.964</v>
      </c>
      <c r="F489" s="5">
        <v>206.54</v>
      </c>
      <c r="G489" s="6">
        <f t="shared" si="1"/>
        <v>0.01173622543</v>
      </c>
      <c r="H489" s="5">
        <v>360.9436</v>
      </c>
      <c r="I489" s="5">
        <v>206.54</v>
      </c>
      <c r="J489" s="8">
        <f t="shared" si="2"/>
        <v>-0.4277776362</v>
      </c>
    </row>
    <row r="490" ht="15.75" customHeight="1">
      <c r="A490" s="4" t="s">
        <v>10</v>
      </c>
      <c r="B490" s="4" t="s">
        <v>977</v>
      </c>
      <c r="C490" s="4" t="s">
        <v>12</v>
      </c>
      <c r="D490" s="4" t="s">
        <v>978</v>
      </c>
      <c r="E490" s="5">
        <v>74.256</v>
      </c>
      <c r="F490" s="5">
        <v>81.52</v>
      </c>
      <c r="G490" s="6">
        <f t="shared" si="1"/>
        <v>-0.08910696762</v>
      </c>
      <c r="H490" s="5">
        <v>167.4737</v>
      </c>
      <c r="I490" s="5">
        <v>81.52</v>
      </c>
      <c r="J490" s="8">
        <f t="shared" si="2"/>
        <v>-0.5132370038</v>
      </c>
    </row>
    <row r="491" ht="15.75" customHeight="1">
      <c r="A491" s="4" t="s">
        <v>10</v>
      </c>
      <c r="B491" s="4" t="s">
        <v>979</v>
      </c>
      <c r="C491" s="4" t="s">
        <v>12</v>
      </c>
      <c r="D491" s="4" t="s">
        <v>980</v>
      </c>
      <c r="E491" s="5">
        <v>70.59</v>
      </c>
      <c r="F491" s="5">
        <v>65.22</v>
      </c>
      <c r="G491" s="6">
        <f t="shared" si="1"/>
        <v>0.08233670653</v>
      </c>
      <c r="H491" s="5">
        <v>119.8248</v>
      </c>
      <c r="I491" s="5">
        <v>65.22</v>
      </c>
      <c r="J491" s="8">
        <f t="shared" si="2"/>
        <v>-0.4557053298</v>
      </c>
    </row>
    <row r="492" ht="15.75" customHeight="1">
      <c r="A492" s="4" t="s">
        <v>10</v>
      </c>
      <c r="B492" s="4" t="s">
        <v>981</v>
      </c>
      <c r="C492" s="4" t="s">
        <v>12</v>
      </c>
      <c r="D492" s="4" t="s">
        <v>982</v>
      </c>
      <c r="E492" s="5">
        <v>162.363</v>
      </c>
      <c r="F492" s="5">
        <v>152.96</v>
      </c>
      <c r="G492" s="6">
        <f t="shared" si="1"/>
        <v>0.06147358787</v>
      </c>
      <c r="H492" s="5">
        <v>251.4739</v>
      </c>
      <c r="I492" s="5">
        <v>152.96</v>
      </c>
      <c r="J492" s="8">
        <f t="shared" si="2"/>
        <v>-0.3917460222</v>
      </c>
    </row>
    <row r="493" ht="15.75" customHeight="1">
      <c r="A493" s="4" t="s">
        <v>10</v>
      </c>
      <c r="B493" s="4" t="s">
        <v>983</v>
      </c>
      <c r="C493" s="4" t="s">
        <v>12</v>
      </c>
      <c r="D493" s="4" t="s">
        <v>984</v>
      </c>
      <c r="E493" s="5">
        <v>59.785</v>
      </c>
      <c r="F493" s="5">
        <v>61.02</v>
      </c>
      <c r="G493" s="6">
        <f t="shared" si="1"/>
        <v>-0.02023926581</v>
      </c>
      <c r="H493" s="5">
        <v>97.6329</v>
      </c>
      <c r="I493" s="5">
        <v>61.02</v>
      </c>
      <c r="J493" s="8">
        <f t="shared" si="2"/>
        <v>-0.3750057614</v>
      </c>
    </row>
    <row r="494" ht="15.75" customHeight="1">
      <c r="A494" s="4" t="s">
        <v>10</v>
      </c>
      <c r="B494" s="4" t="s">
        <v>985</v>
      </c>
      <c r="C494" s="4" t="s">
        <v>12</v>
      </c>
      <c r="D494" s="4" t="s">
        <v>986</v>
      </c>
      <c r="E494" s="5">
        <v>55.393</v>
      </c>
      <c r="F494" s="5">
        <v>55.42</v>
      </c>
      <c r="G494" s="6">
        <f t="shared" si="1"/>
        <v>-0.0004871887405</v>
      </c>
      <c r="H494" s="5">
        <v>120.2418</v>
      </c>
      <c r="I494" s="5">
        <v>55.42</v>
      </c>
      <c r="J494" s="8">
        <f t="shared" si="2"/>
        <v>-0.5390953895</v>
      </c>
    </row>
    <row r="495" ht="15.75" customHeight="1">
      <c r="A495" s="4" t="s">
        <v>10</v>
      </c>
      <c r="B495" s="4" t="s">
        <v>987</v>
      </c>
      <c r="C495" s="4" t="s">
        <v>12</v>
      </c>
      <c r="D495" s="4" t="s">
        <v>988</v>
      </c>
      <c r="E495" s="5">
        <v>53.788</v>
      </c>
      <c r="F495" s="5">
        <v>49.84</v>
      </c>
      <c r="G495" s="6">
        <f t="shared" si="1"/>
        <v>0.07921348315</v>
      </c>
      <c r="H495" s="5">
        <v>98.2039</v>
      </c>
      <c r="I495" s="5">
        <v>49.84</v>
      </c>
      <c r="J495" s="8">
        <f t="shared" si="2"/>
        <v>-0.4924845144</v>
      </c>
    </row>
    <row r="496" ht="15.75" customHeight="1">
      <c r="A496" s="4" t="s">
        <v>10</v>
      </c>
      <c r="B496" s="4" t="s">
        <v>989</v>
      </c>
      <c r="C496" s="4" t="s">
        <v>12</v>
      </c>
      <c r="D496" s="4" t="s">
        <v>990</v>
      </c>
      <c r="E496" s="5">
        <v>100.464</v>
      </c>
      <c r="F496" s="5">
        <v>96.3</v>
      </c>
      <c r="G496" s="6">
        <f t="shared" si="1"/>
        <v>0.04323987539</v>
      </c>
      <c r="H496" s="5">
        <v>163.2016</v>
      </c>
      <c r="I496" s="5">
        <v>96.3</v>
      </c>
      <c r="J496" s="8">
        <f t="shared" si="2"/>
        <v>-0.4099322556</v>
      </c>
    </row>
    <row r="497" ht="15.75" customHeight="1">
      <c r="A497" s="4" t="s">
        <v>10</v>
      </c>
      <c r="B497" s="4" t="s">
        <v>991</v>
      </c>
      <c r="C497" s="4" t="s">
        <v>12</v>
      </c>
      <c r="D497" s="4" t="s">
        <v>992</v>
      </c>
      <c r="E497" s="5">
        <v>73.745</v>
      </c>
      <c r="F497" s="5">
        <v>75.22</v>
      </c>
      <c r="G497" s="6">
        <f t="shared" si="1"/>
        <v>-0.0196091465</v>
      </c>
      <c r="H497" s="5">
        <v>103.5564</v>
      </c>
      <c r="I497" s="5">
        <v>75.22</v>
      </c>
      <c r="J497" s="8">
        <f t="shared" si="2"/>
        <v>-0.2736325326</v>
      </c>
    </row>
    <row r="498" ht="15.75" customHeight="1">
      <c r="A498" s="4" t="s">
        <v>10</v>
      </c>
      <c r="B498" s="4" t="s">
        <v>993</v>
      </c>
      <c r="C498" s="4" t="s">
        <v>12</v>
      </c>
      <c r="D498" s="4" t="s">
        <v>994</v>
      </c>
      <c r="E498" s="5">
        <v>160.576</v>
      </c>
      <c r="F498" s="5">
        <v>161.94</v>
      </c>
      <c r="G498" s="6">
        <f t="shared" si="1"/>
        <v>-0.008422872669</v>
      </c>
      <c r="H498" s="5">
        <v>305.2711</v>
      </c>
      <c r="I498" s="5">
        <v>161.94</v>
      </c>
      <c r="J498" s="8">
        <f t="shared" si="2"/>
        <v>-0.4695206982</v>
      </c>
    </row>
    <row r="499" ht="15.75" customHeight="1">
      <c r="A499" s="4" t="s">
        <v>10</v>
      </c>
      <c r="B499" s="4" t="s">
        <v>995</v>
      </c>
      <c r="C499" s="4" t="s">
        <v>12</v>
      </c>
      <c r="D499" s="4" t="s">
        <v>996</v>
      </c>
      <c r="E499" s="5">
        <v>59.296</v>
      </c>
      <c r="F499" s="5">
        <v>49.58</v>
      </c>
      <c r="G499" s="6">
        <f t="shared" si="1"/>
        <v>0.1959661154</v>
      </c>
      <c r="H499" s="5">
        <v>129.0752</v>
      </c>
      <c r="I499" s="5">
        <v>49.58</v>
      </c>
      <c r="J499" s="8">
        <f t="shared" si="2"/>
        <v>-0.6158828342</v>
      </c>
    </row>
    <row r="500" ht="15.75" customHeight="1">
      <c r="A500" s="4" t="s">
        <v>10</v>
      </c>
      <c r="B500" s="4" t="s">
        <v>997</v>
      </c>
      <c r="C500" s="4" t="s">
        <v>12</v>
      </c>
      <c r="D500" s="4" t="s">
        <v>998</v>
      </c>
      <c r="E500" s="5">
        <v>123.689</v>
      </c>
      <c r="F500" s="5">
        <v>60.5</v>
      </c>
      <c r="G500" s="6">
        <f t="shared" si="1"/>
        <v>1.044446281</v>
      </c>
      <c r="H500" s="5">
        <v>131.2749</v>
      </c>
      <c r="I500" s="5">
        <v>60.5</v>
      </c>
      <c r="J500" s="8">
        <f t="shared" si="2"/>
        <v>-0.5391350517</v>
      </c>
    </row>
    <row r="501" ht="15.75" customHeight="1">
      <c r="A501" s="4" t="s">
        <v>10</v>
      </c>
      <c r="B501" s="4" t="s">
        <v>999</v>
      </c>
      <c r="C501" s="4" t="s">
        <v>12</v>
      </c>
      <c r="D501" s="4" t="s">
        <v>1000</v>
      </c>
      <c r="E501" s="5">
        <v>122.741</v>
      </c>
      <c r="F501" s="5">
        <v>117.2</v>
      </c>
      <c r="G501" s="6">
        <f t="shared" si="1"/>
        <v>0.047278157</v>
      </c>
      <c r="H501" s="5">
        <v>193.1231</v>
      </c>
      <c r="I501" s="5">
        <v>117.2</v>
      </c>
      <c r="J501" s="8">
        <f t="shared" si="2"/>
        <v>-0.3931331881</v>
      </c>
    </row>
    <row r="502" ht="15.75" customHeight="1">
      <c r="A502" s="4" t="s">
        <v>10</v>
      </c>
      <c r="B502" s="4" t="s">
        <v>1001</v>
      </c>
      <c r="C502" s="4" t="s">
        <v>12</v>
      </c>
      <c r="D502" s="4" t="s">
        <v>1002</v>
      </c>
      <c r="E502" s="5">
        <v>67.179</v>
      </c>
      <c r="F502" s="5">
        <v>83.0</v>
      </c>
      <c r="G502" s="6">
        <f t="shared" si="1"/>
        <v>-0.1906144578</v>
      </c>
      <c r="H502" s="5">
        <v>90.3144</v>
      </c>
      <c r="I502" s="5">
        <v>83.0</v>
      </c>
      <c r="J502" s="8">
        <f t="shared" si="2"/>
        <v>-0.08098819236</v>
      </c>
    </row>
    <row r="503" ht="15.75" customHeight="1">
      <c r="A503" s="4" t="s">
        <v>10</v>
      </c>
      <c r="B503" s="4" t="s">
        <v>1003</v>
      </c>
      <c r="C503" s="4" t="s">
        <v>12</v>
      </c>
      <c r="D503" s="4" t="s">
        <v>1004</v>
      </c>
      <c r="E503" s="5">
        <v>49.045</v>
      </c>
      <c r="F503" s="5">
        <v>47.3</v>
      </c>
      <c r="G503" s="6">
        <f t="shared" si="1"/>
        <v>0.03689217759</v>
      </c>
      <c r="H503" s="5">
        <v>58.9255</v>
      </c>
      <c r="I503" s="5">
        <v>47.3</v>
      </c>
      <c r="J503" s="8">
        <f t="shared" si="2"/>
        <v>-0.1972914952</v>
      </c>
    </row>
    <row r="504" ht="15.75" customHeight="1">
      <c r="A504" s="4" t="s">
        <v>10</v>
      </c>
      <c r="B504" s="4" t="s">
        <v>1005</v>
      </c>
      <c r="C504" s="4" t="s">
        <v>12</v>
      </c>
      <c r="D504" s="4" t="s">
        <v>1006</v>
      </c>
      <c r="E504" s="5">
        <v>45.787</v>
      </c>
      <c r="F504" s="5">
        <v>46.78</v>
      </c>
      <c r="G504" s="6">
        <f t="shared" si="1"/>
        <v>-0.02122702009</v>
      </c>
      <c r="H504" s="5">
        <v>66.4475</v>
      </c>
      <c r="I504" s="5">
        <v>46.78</v>
      </c>
      <c r="J504" s="8">
        <f t="shared" si="2"/>
        <v>-0.2959855525</v>
      </c>
    </row>
    <row r="505" ht="15.75" customHeight="1">
      <c r="A505" s="4" t="s">
        <v>10</v>
      </c>
      <c r="B505" s="4" t="s">
        <v>1007</v>
      </c>
      <c r="C505" s="4" t="s">
        <v>12</v>
      </c>
      <c r="D505" s="4" t="s">
        <v>1008</v>
      </c>
      <c r="E505" s="5">
        <v>2.555</v>
      </c>
      <c r="F505" s="5">
        <v>2.555</v>
      </c>
      <c r="G505" s="6">
        <f t="shared" si="1"/>
        <v>0</v>
      </c>
      <c r="H505" s="5">
        <v>0.0</v>
      </c>
      <c r="I505" s="5">
        <v>2.555</v>
      </c>
      <c r="J505" s="8" t="str">
        <f t="shared" si="2"/>
        <v>#DIV/0!</v>
      </c>
    </row>
    <row r="506" ht="15.75" customHeight="1">
      <c r="A506" s="4" t="s">
        <v>10</v>
      </c>
      <c r="B506" s="4" t="s">
        <v>1009</v>
      </c>
      <c r="C506" s="4" t="s">
        <v>12</v>
      </c>
      <c r="D506" s="4" t="s">
        <v>1010</v>
      </c>
      <c r="E506" s="5">
        <v>58.5</v>
      </c>
      <c r="F506" s="5">
        <v>55.7</v>
      </c>
      <c r="G506" s="6">
        <f t="shared" si="1"/>
        <v>0.05026929982</v>
      </c>
      <c r="H506" s="5">
        <v>95.5122</v>
      </c>
      <c r="I506" s="5">
        <v>55.7</v>
      </c>
      <c r="J506" s="8">
        <f t="shared" si="2"/>
        <v>-0.4168284261</v>
      </c>
    </row>
    <row r="507" ht="15.75" customHeight="1">
      <c r="A507" s="4" t="s">
        <v>10</v>
      </c>
      <c r="B507" s="4" t="s">
        <v>1011</v>
      </c>
      <c r="C507" s="4" t="s">
        <v>12</v>
      </c>
      <c r="D507" s="4" t="s">
        <v>1012</v>
      </c>
      <c r="E507" s="5">
        <v>40.078</v>
      </c>
      <c r="F507" s="5">
        <v>39.26</v>
      </c>
      <c r="G507" s="6">
        <f t="shared" si="1"/>
        <v>0.02083545593</v>
      </c>
      <c r="H507" s="5">
        <v>86.1517</v>
      </c>
      <c r="I507" s="5">
        <v>39.26</v>
      </c>
      <c r="J507" s="8">
        <f t="shared" si="2"/>
        <v>-0.5442922194</v>
      </c>
    </row>
    <row r="508" ht="15.75" customHeight="1">
      <c r="A508" s="4" t="s">
        <v>10</v>
      </c>
      <c r="B508" s="4" t="s">
        <v>1013</v>
      </c>
      <c r="C508" s="4" t="s">
        <v>12</v>
      </c>
      <c r="D508" s="4" t="s">
        <v>1014</v>
      </c>
      <c r="E508" s="5">
        <v>5.613</v>
      </c>
      <c r="F508" s="5">
        <v>11.66</v>
      </c>
      <c r="G508" s="6">
        <f t="shared" si="1"/>
        <v>-0.5186106346</v>
      </c>
      <c r="H508" s="5">
        <v>25.1992</v>
      </c>
      <c r="I508" s="5">
        <v>11.66</v>
      </c>
      <c r="J508" s="8">
        <f t="shared" si="2"/>
        <v>-0.537286898</v>
      </c>
    </row>
    <row r="509" ht="15.75" customHeight="1">
      <c r="A509" s="4" t="s">
        <v>10</v>
      </c>
      <c r="B509" s="4" t="s">
        <v>1015</v>
      </c>
      <c r="C509" s="4" t="s">
        <v>12</v>
      </c>
      <c r="D509" s="4" t="s">
        <v>1016</v>
      </c>
      <c r="E509" s="5">
        <v>31.912</v>
      </c>
      <c r="F509" s="5">
        <v>43.24</v>
      </c>
      <c r="G509" s="6">
        <f t="shared" si="1"/>
        <v>-0.2619796485</v>
      </c>
      <c r="H509" s="5">
        <v>104.4724</v>
      </c>
      <c r="I509" s="5">
        <v>43.24</v>
      </c>
      <c r="J509" s="8">
        <f t="shared" si="2"/>
        <v>-0.5861107814</v>
      </c>
    </row>
    <row r="510" ht="15.75" customHeight="1">
      <c r="A510" s="4" t="s">
        <v>10</v>
      </c>
      <c r="B510" s="4" t="s">
        <v>1017</v>
      </c>
      <c r="C510" s="4" t="s">
        <v>12</v>
      </c>
      <c r="D510" s="4" t="s">
        <v>1018</v>
      </c>
      <c r="E510" s="5">
        <v>11.615</v>
      </c>
      <c r="F510" s="5">
        <v>11.46</v>
      </c>
      <c r="G510" s="6">
        <f t="shared" si="1"/>
        <v>0.01352530541</v>
      </c>
      <c r="H510" s="5">
        <v>26.4012</v>
      </c>
      <c r="I510" s="5">
        <v>11.46</v>
      </c>
      <c r="J510" s="8">
        <f t="shared" si="2"/>
        <v>-0.5659288214</v>
      </c>
    </row>
    <row r="511" ht="15.75" customHeight="1">
      <c r="A511" s="4" t="s">
        <v>10</v>
      </c>
      <c r="B511" s="4" t="s">
        <v>1019</v>
      </c>
      <c r="C511" s="4" t="s">
        <v>12</v>
      </c>
      <c r="D511" s="4" t="s">
        <v>1020</v>
      </c>
      <c r="E511" s="5">
        <v>160.366</v>
      </c>
      <c r="F511" s="5">
        <v>160.04</v>
      </c>
      <c r="G511" s="6">
        <f t="shared" si="1"/>
        <v>0.002036990752</v>
      </c>
      <c r="H511" s="5">
        <v>291.209</v>
      </c>
      <c r="I511" s="5">
        <v>160.04</v>
      </c>
      <c r="J511" s="8">
        <f t="shared" si="2"/>
        <v>-0.4504290733</v>
      </c>
    </row>
    <row r="512" ht="15.75" customHeight="1">
      <c r="A512" s="4" t="s">
        <v>10</v>
      </c>
      <c r="B512" s="4" t="s">
        <v>1021</v>
      </c>
      <c r="C512" s="4" t="s">
        <v>12</v>
      </c>
      <c r="D512" s="4" t="s">
        <v>1022</v>
      </c>
      <c r="E512" s="5">
        <v>236.244</v>
      </c>
      <c r="F512" s="5">
        <v>243.86</v>
      </c>
      <c r="G512" s="6">
        <f t="shared" si="1"/>
        <v>-0.0312310342</v>
      </c>
      <c r="H512" s="5">
        <v>361.2401</v>
      </c>
      <c r="I512" s="5">
        <v>243.86</v>
      </c>
      <c r="J512" s="8">
        <f t="shared" si="2"/>
        <v>-0.3249365173</v>
      </c>
    </row>
    <row r="513" ht="15.75" customHeight="1">
      <c r="A513" s="4" t="s">
        <v>10</v>
      </c>
      <c r="B513" s="4" t="s">
        <v>1023</v>
      </c>
      <c r="C513" s="4" t="s">
        <v>12</v>
      </c>
      <c r="D513" s="4" t="s">
        <v>1024</v>
      </c>
      <c r="E513" s="5">
        <v>1.0</v>
      </c>
      <c r="F513" s="5">
        <v>113.56</v>
      </c>
      <c r="G513" s="6">
        <f t="shared" si="1"/>
        <v>-0.9911940824</v>
      </c>
      <c r="H513" s="5">
        <v>204.1654</v>
      </c>
      <c r="I513" s="5">
        <v>113.56</v>
      </c>
      <c r="J513" s="8">
        <f t="shared" si="2"/>
        <v>-0.4437843043</v>
      </c>
    </row>
    <row r="514" ht="15.75" customHeight="1">
      <c r="A514" s="4" t="s">
        <v>10</v>
      </c>
      <c r="B514" s="4" t="s">
        <v>1025</v>
      </c>
      <c r="C514" s="4" t="s">
        <v>12</v>
      </c>
      <c r="D514" s="4" t="s">
        <v>1026</v>
      </c>
      <c r="E514" s="5">
        <v>276.27</v>
      </c>
      <c r="F514" s="5">
        <v>272.32</v>
      </c>
      <c r="G514" s="6">
        <f t="shared" si="1"/>
        <v>0.01450499412</v>
      </c>
      <c r="H514" s="5">
        <v>538.0728</v>
      </c>
      <c r="I514" s="5">
        <v>272.32</v>
      </c>
      <c r="J514" s="8">
        <f t="shared" si="2"/>
        <v>-0.49389748</v>
      </c>
    </row>
    <row r="515" ht="15.75" customHeight="1">
      <c r="A515" s="4" t="s">
        <v>10</v>
      </c>
      <c r="B515" s="4" t="s">
        <v>1027</v>
      </c>
      <c r="C515" s="4" t="s">
        <v>12</v>
      </c>
      <c r="D515" s="4" t="s">
        <v>1028</v>
      </c>
      <c r="E515" s="5">
        <v>49.811</v>
      </c>
      <c r="F515" s="5">
        <v>50.1</v>
      </c>
      <c r="G515" s="6">
        <f t="shared" si="1"/>
        <v>-0.005768463074</v>
      </c>
      <c r="H515" s="5">
        <v>75.8486</v>
      </c>
      <c r="I515" s="5">
        <v>208.4</v>
      </c>
      <c r="J515" s="8">
        <f t="shared" si="2"/>
        <v>-0.3394736356</v>
      </c>
    </row>
    <row r="516" ht="15.75" customHeight="1">
      <c r="A516" s="4" t="s">
        <v>10</v>
      </c>
      <c r="B516" s="4" t="s">
        <v>1027</v>
      </c>
      <c r="C516" s="4" t="s">
        <v>12</v>
      </c>
      <c r="D516" s="4" t="s">
        <v>1029</v>
      </c>
      <c r="E516" s="5">
        <v>158.53</v>
      </c>
      <c r="F516" s="5">
        <v>158.3</v>
      </c>
      <c r="G516" s="6">
        <f t="shared" si="1"/>
        <v>0.001452937461</v>
      </c>
      <c r="H516" s="5">
        <v>293.0664</v>
      </c>
      <c r="I516" s="5">
        <v>208.4</v>
      </c>
      <c r="J516" s="8">
        <f t="shared" si="2"/>
        <v>-0.459849372</v>
      </c>
    </row>
    <row r="517" ht="15.75" customHeight="1">
      <c r="A517" s="4" t="s">
        <v>10</v>
      </c>
      <c r="B517" s="4" t="s">
        <v>1030</v>
      </c>
      <c r="C517" s="4" t="s">
        <v>12</v>
      </c>
      <c r="D517" s="4" t="s">
        <v>1031</v>
      </c>
      <c r="E517" s="5">
        <v>42.953</v>
      </c>
      <c r="F517" s="5">
        <v>35.92</v>
      </c>
      <c r="G517" s="6">
        <f t="shared" si="1"/>
        <v>0.1957962138</v>
      </c>
      <c r="H517" s="5">
        <v>69.6493</v>
      </c>
      <c r="I517" s="5">
        <v>35.92</v>
      </c>
      <c r="J517" s="8">
        <f t="shared" si="2"/>
        <v>-0.4842733524</v>
      </c>
    </row>
    <row r="518" ht="15.75" customHeight="1">
      <c r="A518" s="4" t="s">
        <v>10</v>
      </c>
      <c r="B518" s="4" t="s">
        <v>1032</v>
      </c>
      <c r="C518" s="4" t="s">
        <v>12</v>
      </c>
      <c r="D518" s="4" t="s">
        <v>1033</v>
      </c>
      <c r="E518" s="5">
        <v>36.671</v>
      </c>
      <c r="F518" s="5">
        <v>38.66</v>
      </c>
      <c r="G518" s="6">
        <f t="shared" si="1"/>
        <v>-0.05144852561</v>
      </c>
      <c r="H518" s="5">
        <v>64.6184</v>
      </c>
      <c r="I518" s="5">
        <v>38.66</v>
      </c>
      <c r="J518" s="8">
        <f t="shared" si="2"/>
        <v>-0.401718396</v>
      </c>
    </row>
    <row r="519" ht="15.75" customHeight="1">
      <c r="A519" s="4" t="s">
        <v>10</v>
      </c>
      <c r="B519" s="4" t="s">
        <v>1034</v>
      </c>
      <c r="C519" s="4" t="s">
        <v>12</v>
      </c>
      <c r="D519" s="4" t="s">
        <v>1035</v>
      </c>
      <c r="E519" s="5">
        <v>95.993</v>
      </c>
      <c r="F519" s="5">
        <v>96.18</v>
      </c>
      <c r="G519" s="6">
        <f t="shared" si="1"/>
        <v>-0.001944271158</v>
      </c>
      <c r="H519" s="5">
        <v>166.1814</v>
      </c>
      <c r="I519" s="5">
        <v>96.18</v>
      </c>
      <c r="J519" s="8">
        <f t="shared" si="2"/>
        <v>-0.4212348674</v>
      </c>
    </row>
    <row r="520" ht="15.75" customHeight="1">
      <c r="A520" s="4" t="s">
        <v>10</v>
      </c>
      <c r="B520" s="4" t="s">
        <v>1036</v>
      </c>
      <c r="C520" s="4" t="s">
        <v>12</v>
      </c>
      <c r="D520" s="4" t="s">
        <v>1037</v>
      </c>
      <c r="E520" s="5">
        <v>121.54</v>
      </c>
      <c r="F520" s="5">
        <v>120.14</v>
      </c>
      <c r="G520" s="6">
        <f t="shared" si="1"/>
        <v>0.01165307142</v>
      </c>
      <c r="H520" s="5">
        <v>245.9097</v>
      </c>
      <c r="I520" s="5">
        <v>120.14</v>
      </c>
      <c r="J520" s="8">
        <f t="shared" si="2"/>
        <v>-0.5114466814</v>
      </c>
    </row>
    <row r="521" ht="15.75" customHeight="1">
      <c r="A521" s="4" t="s">
        <v>10</v>
      </c>
      <c r="B521" s="4" t="s">
        <v>1038</v>
      </c>
      <c r="C521" s="4" t="s">
        <v>12</v>
      </c>
      <c r="D521" s="4" t="s">
        <v>1039</v>
      </c>
      <c r="E521" s="5">
        <v>46.804</v>
      </c>
      <c r="F521" s="5">
        <v>48.4</v>
      </c>
      <c r="G521" s="6">
        <f t="shared" si="1"/>
        <v>-0.03297520661</v>
      </c>
      <c r="H521" s="5">
        <v>125.3203</v>
      </c>
      <c r="I521" s="5">
        <v>48.4</v>
      </c>
      <c r="J521" s="8">
        <f t="shared" si="2"/>
        <v>-0.6137896255</v>
      </c>
    </row>
    <row r="522" ht="15.75" customHeight="1">
      <c r="A522" s="4" t="s">
        <v>10</v>
      </c>
      <c r="B522" s="4" t="s">
        <v>1040</v>
      </c>
      <c r="C522" s="4" t="s">
        <v>12</v>
      </c>
      <c r="D522" s="4" t="s">
        <v>1041</v>
      </c>
      <c r="E522" s="5">
        <v>30.942</v>
      </c>
      <c r="F522" s="5">
        <v>30.38</v>
      </c>
      <c r="G522" s="6">
        <f t="shared" si="1"/>
        <v>0.01849901251</v>
      </c>
      <c r="H522" s="5">
        <v>44.0279</v>
      </c>
      <c r="I522" s="5">
        <v>30.38</v>
      </c>
      <c r="J522" s="8">
        <f t="shared" si="2"/>
        <v>-0.3099829881</v>
      </c>
    </row>
    <row r="523" ht="15.75" customHeight="1">
      <c r="A523" s="4" t="s">
        <v>10</v>
      </c>
      <c r="B523" s="4" t="s">
        <v>1042</v>
      </c>
      <c r="C523" s="4" t="s">
        <v>12</v>
      </c>
      <c r="D523" s="4" t="s">
        <v>1043</v>
      </c>
      <c r="E523" s="5">
        <v>76.241</v>
      </c>
      <c r="F523" s="5">
        <v>77.84</v>
      </c>
      <c r="G523" s="6">
        <f t="shared" si="1"/>
        <v>-0.02054213772</v>
      </c>
      <c r="H523" s="5">
        <v>142.3523</v>
      </c>
      <c r="I523" s="5">
        <v>77.84</v>
      </c>
      <c r="J523" s="8">
        <f t="shared" si="2"/>
        <v>-0.4531876197</v>
      </c>
    </row>
    <row r="524" ht="15.75" customHeight="1">
      <c r="A524" s="4" t="s">
        <v>10</v>
      </c>
      <c r="B524" s="4" t="s">
        <v>1044</v>
      </c>
      <c r="C524" s="4" t="s">
        <v>12</v>
      </c>
      <c r="D524" s="4" t="s">
        <v>1045</v>
      </c>
      <c r="E524" s="5">
        <v>137.169</v>
      </c>
      <c r="F524" s="5">
        <v>134.58</v>
      </c>
      <c r="G524" s="6">
        <f t="shared" si="1"/>
        <v>0.01923762818</v>
      </c>
      <c r="H524" s="5">
        <v>262.4052</v>
      </c>
      <c r="I524" s="5">
        <v>134.58</v>
      </c>
      <c r="J524" s="8">
        <f t="shared" si="2"/>
        <v>-0.487129066</v>
      </c>
    </row>
    <row r="525" ht="15.75" customHeight="1">
      <c r="A525" s="4" t="s">
        <v>10</v>
      </c>
      <c r="B525" s="4" t="s">
        <v>1046</v>
      </c>
      <c r="C525" s="4" t="s">
        <v>12</v>
      </c>
      <c r="D525" s="4" t="s">
        <v>1047</v>
      </c>
      <c r="E525" s="5">
        <v>133.809</v>
      </c>
      <c r="F525" s="5">
        <v>131.98</v>
      </c>
      <c r="G525" s="6">
        <f t="shared" si="1"/>
        <v>0.01385816033</v>
      </c>
      <c r="H525" s="5">
        <v>241.0954</v>
      </c>
      <c r="I525" s="5">
        <v>131.98</v>
      </c>
      <c r="J525" s="8">
        <f t="shared" si="2"/>
        <v>-0.452581841</v>
      </c>
    </row>
    <row r="526" ht="15.75" customHeight="1">
      <c r="A526" s="4" t="s">
        <v>10</v>
      </c>
      <c r="B526" s="4" t="s">
        <v>1048</v>
      </c>
      <c r="C526" s="4" t="s">
        <v>12</v>
      </c>
      <c r="D526" s="4" t="s">
        <v>1049</v>
      </c>
      <c r="E526" s="5">
        <v>57.096</v>
      </c>
      <c r="F526" s="5">
        <v>56.94</v>
      </c>
      <c r="G526" s="6">
        <f t="shared" si="1"/>
        <v>0.002739726027</v>
      </c>
      <c r="H526" s="5">
        <v>72.6598</v>
      </c>
      <c r="I526" s="5">
        <v>56.94</v>
      </c>
      <c r="J526" s="8">
        <f t="shared" si="2"/>
        <v>-0.2163479668</v>
      </c>
    </row>
    <row r="527" ht="15.75" customHeight="1">
      <c r="A527" s="4" t="s">
        <v>10</v>
      </c>
      <c r="B527" s="4" t="s">
        <v>1050</v>
      </c>
      <c r="C527" s="4" t="s">
        <v>12</v>
      </c>
      <c r="D527" s="4" t="s">
        <v>1051</v>
      </c>
      <c r="E527" s="5">
        <v>27.444</v>
      </c>
      <c r="F527" s="5">
        <v>27.444</v>
      </c>
      <c r="G527" s="6">
        <f t="shared" si="1"/>
        <v>0</v>
      </c>
      <c r="H527" s="5">
        <v>13.3162</v>
      </c>
      <c r="I527" s="5">
        <v>27.444</v>
      </c>
      <c r="J527" s="8">
        <f t="shared" si="2"/>
        <v>1.060948319</v>
      </c>
    </row>
    <row r="528" ht="15.75" customHeight="1">
      <c r="A528" s="4" t="s">
        <v>10</v>
      </c>
      <c r="B528" s="4" t="s">
        <v>1052</v>
      </c>
      <c r="C528" s="4" t="s">
        <v>12</v>
      </c>
      <c r="D528" s="4" t="s">
        <v>1053</v>
      </c>
      <c r="E528" s="5">
        <v>89.898</v>
      </c>
      <c r="F528" s="5">
        <v>87.42</v>
      </c>
      <c r="G528" s="6">
        <f t="shared" si="1"/>
        <v>0.02834591627</v>
      </c>
      <c r="H528" s="5">
        <v>173.6732</v>
      </c>
      <c r="I528" s="5">
        <v>87.42</v>
      </c>
      <c r="J528" s="8">
        <f t="shared" si="2"/>
        <v>-0.4966408174</v>
      </c>
    </row>
    <row r="529" ht="15.75" customHeight="1">
      <c r="A529" s="4" t="s">
        <v>10</v>
      </c>
      <c r="B529" s="4" t="s">
        <v>1054</v>
      </c>
      <c r="C529" s="4" t="s">
        <v>12</v>
      </c>
      <c r="D529" s="4" t="s">
        <v>1055</v>
      </c>
      <c r="E529" s="5">
        <v>27.751</v>
      </c>
      <c r="F529" s="5">
        <v>27.3</v>
      </c>
      <c r="G529" s="6">
        <f t="shared" si="1"/>
        <v>0.01652014652</v>
      </c>
      <c r="H529" s="5">
        <v>53.5104</v>
      </c>
      <c r="I529" s="5">
        <v>27.3</v>
      </c>
      <c r="J529" s="8">
        <f t="shared" si="2"/>
        <v>-0.4898188016</v>
      </c>
    </row>
    <row r="530" ht="15.75" customHeight="1">
      <c r="A530" s="4" t="s">
        <v>10</v>
      </c>
      <c r="B530" s="4" t="s">
        <v>1056</v>
      </c>
      <c r="C530" s="4" t="s">
        <v>12</v>
      </c>
      <c r="D530" s="4" t="s">
        <v>1057</v>
      </c>
      <c r="E530" s="5">
        <v>129.329</v>
      </c>
      <c r="F530" s="5">
        <v>120.66</v>
      </c>
      <c r="G530" s="6">
        <f t="shared" si="1"/>
        <v>0.07184651086</v>
      </c>
      <c r="H530" s="5">
        <v>239.6802</v>
      </c>
      <c r="I530" s="5">
        <v>120.66</v>
      </c>
      <c r="J530" s="8">
        <f t="shared" si="2"/>
        <v>-0.4965791918</v>
      </c>
    </row>
    <row r="531" ht="15.75" customHeight="1">
      <c r="A531" s="4" t="s">
        <v>10</v>
      </c>
      <c r="B531" s="4" t="s">
        <v>1058</v>
      </c>
      <c r="C531" s="4" t="s">
        <v>12</v>
      </c>
      <c r="D531" s="4" t="s">
        <v>1059</v>
      </c>
      <c r="E531" s="5">
        <v>97.927</v>
      </c>
      <c r="F531" s="5">
        <v>106.98</v>
      </c>
      <c r="G531" s="6">
        <f t="shared" si="1"/>
        <v>-0.08462329407</v>
      </c>
      <c r="H531" s="5">
        <v>193.7419</v>
      </c>
      <c r="I531" s="5">
        <v>106.98</v>
      </c>
      <c r="J531" s="8">
        <f t="shared" si="2"/>
        <v>-0.4478220767</v>
      </c>
    </row>
    <row r="532" ht="15.75" customHeight="1">
      <c r="A532" s="4" t="s">
        <v>10</v>
      </c>
      <c r="B532" s="4" t="s">
        <v>1060</v>
      </c>
      <c r="C532" s="4" t="s">
        <v>12</v>
      </c>
      <c r="D532" s="4" t="s">
        <v>1061</v>
      </c>
      <c r="E532" s="5">
        <v>85.782</v>
      </c>
      <c r="F532" s="5">
        <v>83.98</v>
      </c>
      <c r="G532" s="6">
        <f t="shared" si="1"/>
        <v>0.02145748988</v>
      </c>
      <c r="H532" s="5">
        <v>155.2726</v>
      </c>
      <c r="I532" s="5">
        <v>83.98</v>
      </c>
      <c r="J532" s="8">
        <f t="shared" si="2"/>
        <v>-0.4591447557</v>
      </c>
    </row>
    <row r="533" ht="15.75" customHeight="1">
      <c r="A533" s="4" t="s">
        <v>10</v>
      </c>
      <c r="B533" s="4" t="s">
        <v>1062</v>
      </c>
      <c r="C533" s="4" t="s">
        <v>12</v>
      </c>
      <c r="D533" s="4" t="s">
        <v>1063</v>
      </c>
      <c r="E533" s="5">
        <v>138.395</v>
      </c>
      <c r="F533" s="5">
        <v>139.22</v>
      </c>
      <c r="G533" s="6">
        <f t="shared" si="1"/>
        <v>-0.005925872719</v>
      </c>
      <c r="H533" s="5">
        <v>274.1653</v>
      </c>
      <c r="I533" s="5">
        <v>139.22</v>
      </c>
      <c r="J533" s="8">
        <f t="shared" si="2"/>
        <v>-0.4922041557</v>
      </c>
    </row>
    <row r="534" ht="15.75" customHeight="1">
      <c r="A534" s="4" t="s">
        <v>10</v>
      </c>
      <c r="B534" s="4" t="s">
        <v>1064</v>
      </c>
      <c r="C534" s="4" t="s">
        <v>12</v>
      </c>
      <c r="D534" s="4" t="s">
        <v>1065</v>
      </c>
      <c r="E534" s="5">
        <v>136.469</v>
      </c>
      <c r="F534" s="5">
        <v>137.84</v>
      </c>
      <c r="G534" s="6">
        <f t="shared" si="1"/>
        <v>-0.009946314568</v>
      </c>
      <c r="H534" s="5">
        <v>266.8132</v>
      </c>
      <c r="I534" s="5">
        <v>137.84</v>
      </c>
      <c r="J534" s="8">
        <f t="shared" si="2"/>
        <v>-0.4833838806</v>
      </c>
    </row>
    <row r="535" ht="15.75" customHeight="1">
      <c r="A535" s="4" t="s">
        <v>10</v>
      </c>
      <c r="B535" s="4" t="s">
        <v>1066</v>
      </c>
      <c r="C535" s="4" t="s">
        <v>12</v>
      </c>
      <c r="D535" s="4" t="s">
        <v>1067</v>
      </c>
      <c r="E535" s="5">
        <v>66.624</v>
      </c>
      <c r="F535" s="5">
        <v>66.64</v>
      </c>
      <c r="G535" s="6">
        <f t="shared" si="1"/>
        <v>-0.0002400960384</v>
      </c>
      <c r="H535" s="5">
        <v>135.588</v>
      </c>
      <c r="I535" s="5">
        <v>66.64</v>
      </c>
      <c r="J535" s="8">
        <f t="shared" si="2"/>
        <v>-0.5085110777</v>
      </c>
    </row>
    <row r="536" ht="15.75" customHeight="1">
      <c r="A536" s="4" t="s">
        <v>10</v>
      </c>
      <c r="B536" s="4" t="s">
        <v>1068</v>
      </c>
      <c r="C536" s="4" t="s">
        <v>12</v>
      </c>
      <c r="D536" s="4" t="s">
        <v>1069</v>
      </c>
      <c r="E536" s="5">
        <v>90.689</v>
      </c>
      <c r="F536" s="5">
        <v>99.64</v>
      </c>
      <c r="G536" s="6">
        <f t="shared" si="1"/>
        <v>-0.08983340024</v>
      </c>
      <c r="H536" s="5">
        <v>176.0293</v>
      </c>
      <c r="I536" s="5">
        <v>99.64</v>
      </c>
      <c r="J536" s="8">
        <f t="shared" si="2"/>
        <v>-0.4339578695</v>
      </c>
    </row>
    <row r="537" ht="15.75" customHeight="1">
      <c r="A537" s="4" t="s">
        <v>10</v>
      </c>
      <c r="B537" s="4" t="s">
        <v>1070</v>
      </c>
      <c r="C537" s="4" t="s">
        <v>12</v>
      </c>
      <c r="D537" s="4" t="s">
        <v>1071</v>
      </c>
      <c r="E537" s="5">
        <v>104.845</v>
      </c>
      <c r="F537" s="5">
        <v>104.32</v>
      </c>
      <c r="G537" s="6">
        <f t="shared" si="1"/>
        <v>0.005032592025</v>
      </c>
      <c r="H537" s="5">
        <v>207.9099</v>
      </c>
      <c r="I537" s="5">
        <v>104.32</v>
      </c>
      <c r="J537" s="8">
        <f t="shared" si="2"/>
        <v>-0.4982441914</v>
      </c>
    </row>
    <row r="538" ht="15.75" customHeight="1">
      <c r="A538" s="4" t="s">
        <v>10</v>
      </c>
      <c r="B538" s="4" t="s">
        <v>1072</v>
      </c>
      <c r="C538" s="4" t="s">
        <v>12</v>
      </c>
      <c r="D538" s="4" t="s">
        <v>1073</v>
      </c>
      <c r="E538" s="5">
        <v>127.055</v>
      </c>
      <c r="F538" s="5">
        <v>128.26</v>
      </c>
      <c r="G538" s="6">
        <f t="shared" si="1"/>
        <v>-0.009394978949</v>
      </c>
      <c r="H538" s="5">
        <v>187.2827</v>
      </c>
      <c r="I538" s="5">
        <v>128.26</v>
      </c>
      <c r="J538" s="8">
        <f t="shared" si="2"/>
        <v>-0.3151529746</v>
      </c>
    </row>
    <row r="539" ht="15.75" customHeight="1">
      <c r="A539" s="4" t="s">
        <v>10</v>
      </c>
      <c r="B539" s="4" t="s">
        <v>1074</v>
      </c>
      <c r="C539" s="4" t="s">
        <v>12</v>
      </c>
      <c r="D539" s="4" t="s">
        <v>1075</v>
      </c>
      <c r="E539" s="5">
        <v>82.835</v>
      </c>
      <c r="F539" s="5">
        <v>73.6</v>
      </c>
      <c r="G539" s="6">
        <f t="shared" si="1"/>
        <v>0.1254755435</v>
      </c>
      <c r="H539" s="5">
        <v>135.5575</v>
      </c>
      <c r="I539" s="5">
        <v>73.6</v>
      </c>
      <c r="J539" s="8">
        <f t="shared" si="2"/>
        <v>-0.4570569684</v>
      </c>
    </row>
    <row r="540" ht="15.75" customHeight="1">
      <c r="A540" s="4" t="s">
        <v>10</v>
      </c>
      <c r="B540" s="4" t="s">
        <v>923</v>
      </c>
      <c r="C540" s="4" t="s">
        <v>12</v>
      </c>
      <c r="D540" s="4" t="s">
        <v>1076</v>
      </c>
      <c r="E540" s="5">
        <v>95.716</v>
      </c>
      <c r="F540" s="5">
        <v>92.98</v>
      </c>
      <c r="G540" s="6">
        <f t="shared" si="1"/>
        <v>0.02942568294</v>
      </c>
      <c r="H540" s="5">
        <v>179.4854</v>
      </c>
      <c r="I540" s="5">
        <v>220.42</v>
      </c>
      <c r="J540" s="8">
        <f t="shared" si="2"/>
        <v>-0.4819634355</v>
      </c>
    </row>
    <row r="541" ht="15.75" customHeight="1">
      <c r="A541" s="4" t="s">
        <v>10</v>
      </c>
      <c r="B541" s="4" t="s">
        <v>1077</v>
      </c>
      <c r="C541" s="4" t="s">
        <v>12</v>
      </c>
      <c r="D541" s="4" t="s">
        <v>1078</v>
      </c>
      <c r="E541" s="5">
        <v>162.252</v>
      </c>
      <c r="F541" s="5">
        <v>160.38</v>
      </c>
      <c r="G541" s="6">
        <f t="shared" si="1"/>
        <v>0.01167227834</v>
      </c>
      <c r="H541" s="5">
        <v>292.9584</v>
      </c>
      <c r="I541" s="5">
        <v>160.38</v>
      </c>
      <c r="J541" s="8">
        <f t="shared" si="2"/>
        <v>-0.4525502597</v>
      </c>
    </row>
    <row r="542" ht="15.75" customHeight="1">
      <c r="A542" s="4" t="s">
        <v>10</v>
      </c>
      <c r="B542" s="4" t="s">
        <v>1079</v>
      </c>
      <c r="C542" s="4" t="s">
        <v>12</v>
      </c>
      <c r="D542" s="4" t="s">
        <v>1080</v>
      </c>
      <c r="E542" s="5">
        <v>155.153</v>
      </c>
      <c r="F542" s="5">
        <v>151.8</v>
      </c>
      <c r="G542" s="6">
        <f t="shared" si="1"/>
        <v>0.02208827404</v>
      </c>
      <c r="H542" s="5">
        <v>303.2107</v>
      </c>
      <c r="I542" s="5">
        <v>151.8</v>
      </c>
      <c r="J542" s="8">
        <f t="shared" si="2"/>
        <v>-0.4993580372</v>
      </c>
    </row>
    <row r="543" ht="15.75" customHeight="1">
      <c r="A543" s="4" t="s">
        <v>10</v>
      </c>
      <c r="B543" s="4" t="s">
        <v>1081</v>
      </c>
      <c r="C543" s="4" t="s">
        <v>12</v>
      </c>
      <c r="D543" s="4" t="s">
        <v>1082</v>
      </c>
      <c r="E543" s="5">
        <v>152.689</v>
      </c>
      <c r="F543" s="5">
        <v>151.58</v>
      </c>
      <c r="G543" s="6">
        <f t="shared" si="1"/>
        <v>0.007316268637</v>
      </c>
      <c r="H543" s="5">
        <v>290.5847</v>
      </c>
      <c r="I543" s="5">
        <v>151.58</v>
      </c>
      <c r="J543" s="8">
        <f t="shared" si="2"/>
        <v>-0.4783620748</v>
      </c>
    </row>
    <row r="544" ht="15.75" customHeight="1">
      <c r="A544" s="4" t="s">
        <v>10</v>
      </c>
      <c r="B544" s="4" t="s">
        <v>1083</v>
      </c>
      <c r="C544" s="4" t="s">
        <v>12</v>
      </c>
      <c r="D544" s="4" t="s">
        <v>1084</v>
      </c>
      <c r="E544" s="5">
        <v>168.062</v>
      </c>
      <c r="F544" s="5">
        <v>165.98</v>
      </c>
      <c r="G544" s="6">
        <f t="shared" si="1"/>
        <v>0.01254367996</v>
      </c>
      <c r="H544" s="5">
        <v>263.0813</v>
      </c>
      <c r="I544" s="5">
        <v>165.98</v>
      </c>
      <c r="J544" s="8">
        <f t="shared" si="2"/>
        <v>-0.369092368</v>
      </c>
    </row>
    <row r="545" ht="15.75" customHeight="1">
      <c r="A545" s="4" t="s">
        <v>10</v>
      </c>
      <c r="B545" s="4" t="s">
        <v>1085</v>
      </c>
      <c r="C545" s="4" t="s">
        <v>12</v>
      </c>
      <c r="D545" s="4" t="s">
        <v>1086</v>
      </c>
      <c r="E545" s="5">
        <v>100.717</v>
      </c>
      <c r="F545" s="5">
        <v>93.6</v>
      </c>
      <c r="G545" s="6">
        <f t="shared" si="1"/>
        <v>0.07603632479</v>
      </c>
      <c r="H545" s="5">
        <v>167.6709</v>
      </c>
      <c r="I545" s="5">
        <v>93.6</v>
      </c>
      <c r="J545" s="8">
        <f t="shared" si="2"/>
        <v>-0.4417635976</v>
      </c>
    </row>
    <row r="546" ht="15.75" customHeight="1">
      <c r="A546" s="4" t="s">
        <v>10</v>
      </c>
      <c r="B546" s="4" t="s">
        <v>1087</v>
      </c>
      <c r="C546" s="4" t="s">
        <v>12</v>
      </c>
      <c r="D546" s="4" t="s">
        <v>1088</v>
      </c>
      <c r="E546" s="5">
        <v>5.065</v>
      </c>
      <c r="F546" s="5">
        <v>4.98</v>
      </c>
      <c r="G546" s="6">
        <f t="shared" si="1"/>
        <v>0.01706827309</v>
      </c>
      <c r="H546" s="5">
        <v>7.9961</v>
      </c>
      <c r="I546" s="5">
        <v>4.98</v>
      </c>
      <c r="J546" s="8">
        <f t="shared" si="2"/>
        <v>-0.3771963832</v>
      </c>
    </row>
    <row r="547" ht="15.75" customHeight="1">
      <c r="A547" s="4" t="s">
        <v>10</v>
      </c>
      <c r="B547" s="4" t="s">
        <v>1089</v>
      </c>
      <c r="C547" s="4" t="s">
        <v>12</v>
      </c>
      <c r="D547" s="4" t="s">
        <v>1090</v>
      </c>
      <c r="E547" s="5">
        <v>39.032</v>
      </c>
      <c r="F547" s="5">
        <v>42.6</v>
      </c>
      <c r="G547" s="6">
        <f t="shared" si="1"/>
        <v>-0.08375586854</v>
      </c>
      <c r="H547" s="5">
        <v>76.0601</v>
      </c>
      <c r="I547" s="5">
        <v>42.6</v>
      </c>
      <c r="J547" s="8">
        <f t="shared" si="2"/>
        <v>-0.4399165923</v>
      </c>
    </row>
    <row r="548" ht="15.75" customHeight="1">
      <c r="A548" s="4" t="s">
        <v>10</v>
      </c>
      <c r="B548" s="4" t="s">
        <v>1091</v>
      </c>
      <c r="C548" s="4" t="s">
        <v>12</v>
      </c>
      <c r="D548" s="4" t="s">
        <v>1092</v>
      </c>
      <c r="E548" s="5">
        <v>5.864</v>
      </c>
      <c r="F548" s="5">
        <v>5.74</v>
      </c>
      <c r="G548" s="6">
        <f t="shared" si="1"/>
        <v>0.02160278746</v>
      </c>
      <c r="H548" s="5">
        <v>34.0015</v>
      </c>
      <c r="I548" s="5">
        <v>5.74</v>
      </c>
      <c r="J548" s="8">
        <f t="shared" si="2"/>
        <v>-0.8311839184</v>
      </c>
    </row>
    <row r="549" ht="15.75" customHeight="1">
      <c r="A549" s="4" t="s">
        <v>10</v>
      </c>
      <c r="B549" s="4" t="s">
        <v>1093</v>
      </c>
      <c r="C549" s="4" t="s">
        <v>12</v>
      </c>
      <c r="D549" s="4" t="s">
        <v>1094</v>
      </c>
      <c r="E549" s="5">
        <v>39.032</v>
      </c>
      <c r="F549" s="5">
        <v>51.92</v>
      </c>
      <c r="G549" s="6">
        <f t="shared" si="1"/>
        <v>-0.2482280431</v>
      </c>
      <c r="H549" s="5">
        <v>72.9853</v>
      </c>
      <c r="I549" s="5">
        <v>51.92</v>
      </c>
      <c r="J549" s="8">
        <f t="shared" si="2"/>
        <v>-0.2886238736</v>
      </c>
    </row>
    <row r="550" ht="15.75" customHeight="1">
      <c r="A550" s="4" t="s">
        <v>10</v>
      </c>
      <c r="B550" s="4" t="s">
        <v>1095</v>
      </c>
      <c r="C550" s="4" t="s">
        <v>12</v>
      </c>
      <c r="D550" s="4" t="s">
        <v>1096</v>
      </c>
      <c r="E550" s="5">
        <v>44.372</v>
      </c>
      <c r="F550" s="5">
        <v>45.48</v>
      </c>
      <c r="G550" s="6">
        <f t="shared" si="1"/>
        <v>-0.02436235708</v>
      </c>
      <c r="H550" s="5">
        <v>79.2117</v>
      </c>
      <c r="I550" s="5">
        <v>45.48</v>
      </c>
      <c r="J550" s="8">
        <f t="shared" si="2"/>
        <v>-0.4258423945</v>
      </c>
    </row>
    <row r="551" ht="15.75" customHeight="1">
      <c r="A551" s="4" t="s">
        <v>10</v>
      </c>
      <c r="B551" s="4" t="s">
        <v>1097</v>
      </c>
      <c r="C551" s="4" t="s">
        <v>12</v>
      </c>
      <c r="D551" s="4" t="s">
        <v>1098</v>
      </c>
      <c r="E551" s="5">
        <v>5.065</v>
      </c>
      <c r="F551" s="5">
        <v>4.94</v>
      </c>
      <c r="G551" s="6">
        <f t="shared" si="1"/>
        <v>0.02530364372</v>
      </c>
      <c r="H551" s="5">
        <v>8.6843</v>
      </c>
      <c r="I551" s="5">
        <v>4.94</v>
      </c>
      <c r="J551" s="8">
        <f t="shared" si="2"/>
        <v>-0.431157376</v>
      </c>
    </row>
    <row r="552" ht="15.75" customHeight="1">
      <c r="A552" s="4" t="s">
        <v>10</v>
      </c>
      <c r="B552" s="4" t="s">
        <v>1099</v>
      </c>
      <c r="C552" s="4" t="s">
        <v>12</v>
      </c>
      <c r="D552" s="4" t="s">
        <v>1100</v>
      </c>
      <c r="E552" s="5">
        <v>28.14</v>
      </c>
      <c r="F552" s="5">
        <v>21.62</v>
      </c>
      <c r="G552" s="6">
        <f t="shared" si="1"/>
        <v>0.3015726179</v>
      </c>
      <c r="H552" s="5">
        <v>42.564</v>
      </c>
      <c r="I552" s="5">
        <v>21.62</v>
      </c>
      <c r="J552" s="8">
        <f t="shared" si="2"/>
        <v>-0.492059017</v>
      </c>
    </row>
    <row r="553" ht="15.75" customHeight="1">
      <c r="A553" s="4" t="s">
        <v>10</v>
      </c>
      <c r="B553" s="4" t="s">
        <v>1101</v>
      </c>
      <c r="C553" s="4" t="s">
        <v>12</v>
      </c>
      <c r="D553" s="4" t="s">
        <v>1102</v>
      </c>
      <c r="E553" s="5">
        <v>101.187</v>
      </c>
      <c r="F553" s="5">
        <v>100.06</v>
      </c>
      <c r="G553" s="6">
        <f t="shared" si="1"/>
        <v>0.01126324205</v>
      </c>
      <c r="H553" s="5">
        <v>165.8824</v>
      </c>
      <c r="I553" s="5">
        <v>100.06</v>
      </c>
      <c r="J553" s="8">
        <f t="shared" si="2"/>
        <v>-0.3968015896</v>
      </c>
    </row>
    <row r="554" ht="15.75" customHeight="1">
      <c r="A554" s="4" t="s">
        <v>10</v>
      </c>
      <c r="B554" s="4" t="s">
        <v>1103</v>
      </c>
      <c r="C554" s="4" t="s">
        <v>12</v>
      </c>
      <c r="D554" s="4" t="s">
        <v>1104</v>
      </c>
      <c r="E554" s="5">
        <v>222.703</v>
      </c>
      <c r="F554" s="5">
        <v>229.56</v>
      </c>
      <c r="G554" s="6">
        <f t="shared" si="1"/>
        <v>-0.02987018644</v>
      </c>
      <c r="H554" s="5">
        <v>455.7322</v>
      </c>
      <c r="I554" s="5">
        <v>229.56</v>
      </c>
      <c r="J554" s="8">
        <f t="shared" si="2"/>
        <v>-0.4962831242</v>
      </c>
    </row>
    <row r="555" ht="15.75" customHeight="1">
      <c r="A555" s="4" t="s">
        <v>10</v>
      </c>
      <c r="B555" s="4" t="s">
        <v>1105</v>
      </c>
      <c r="C555" s="4" t="s">
        <v>12</v>
      </c>
      <c r="D555" s="4" t="s">
        <v>1106</v>
      </c>
      <c r="E555" s="5">
        <v>58.415</v>
      </c>
      <c r="F555" s="5">
        <v>57.2</v>
      </c>
      <c r="G555" s="6">
        <f t="shared" si="1"/>
        <v>0.02124125874</v>
      </c>
      <c r="H555" s="5">
        <v>103.1367</v>
      </c>
      <c r="I555" s="5">
        <v>57.2</v>
      </c>
      <c r="J555" s="8">
        <f t="shared" si="2"/>
        <v>-0.4453962556</v>
      </c>
    </row>
    <row r="556" ht="15.75" customHeight="1">
      <c r="A556" s="4" t="s">
        <v>10</v>
      </c>
      <c r="B556" s="4" t="s">
        <v>1107</v>
      </c>
      <c r="C556" s="4" t="s">
        <v>12</v>
      </c>
      <c r="D556" s="4" t="s">
        <v>1108</v>
      </c>
      <c r="E556" s="5">
        <v>209.835</v>
      </c>
      <c r="F556" s="5">
        <v>209.66</v>
      </c>
      <c r="G556" s="6">
        <f t="shared" si="1"/>
        <v>0.0008346847277</v>
      </c>
      <c r="H556" s="5">
        <v>343.0187</v>
      </c>
      <c r="I556" s="5">
        <v>209.66</v>
      </c>
      <c r="J556" s="8">
        <f t="shared" si="2"/>
        <v>-0.3887796788</v>
      </c>
    </row>
    <row r="557" ht="15.75" customHeight="1">
      <c r="A557" s="4" t="s">
        <v>10</v>
      </c>
      <c r="B557" s="4" t="s">
        <v>1109</v>
      </c>
      <c r="C557" s="4" t="s">
        <v>12</v>
      </c>
      <c r="D557" s="4" t="s">
        <v>1110</v>
      </c>
      <c r="E557" s="5">
        <v>139.159</v>
      </c>
      <c r="F557" s="5">
        <v>134.54</v>
      </c>
      <c r="G557" s="6">
        <f t="shared" si="1"/>
        <v>0.03433179724</v>
      </c>
      <c r="H557" s="5">
        <v>207.1425</v>
      </c>
      <c r="I557" s="5">
        <v>134.54</v>
      </c>
      <c r="J557" s="8">
        <f t="shared" si="2"/>
        <v>-0.3504954319</v>
      </c>
    </row>
    <row r="558" ht="15.75" customHeight="1">
      <c r="A558" s="4" t="s">
        <v>10</v>
      </c>
      <c r="B558" s="4" t="s">
        <v>1111</v>
      </c>
      <c r="C558" s="4" t="s">
        <v>12</v>
      </c>
      <c r="D558" s="4" t="s">
        <v>1112</v>
      </c>
      <c r="E558" s="5">
        <v>26.468</v>
      </c>
      <c r="F558" s="5">
        <v>28.82</v>
      </c>
      <c r="G558" s="6">
        <f t="shared" si="1"/>
        <v>-0.08160999306</v>
      </c>
      <c r="H558" s="5">
        <v>53.8867</v>
      </c>
      <c r="I558" s="5">
        <v>28.82</v>
      </c>
      <c r="J558" s="8">
        <f t="shared" si="2"/>
        <v>-0.4651741524</v>
      </c>
    </row>
    <row r="559" ht="15.75" customHeight="1">
      <c r="A559" s="4" t="s">
        <v>10</v>
      </c>
      <c r="B559" s="4" t="s">
        <v>1113</v>
      </c>
      <c r="C559" s="4" t="s">
        <v>12</v>
      </c>
      <c r="D559" s="4" t="s">
        <v>1114</v>
      </c>
      <c r="E559" s="5">
        <v>17.55</v>
      </c>
      <c r="F559" s="5">
        <v>17.28</v>
      </c>
      <c r="G559" s="6">
        <f t="shared" si="1"/>
        <v>0.015625</v>
      </c>
      <c r="H559" s="5">
        <v>30.5727</v>
      </c>
      <c r="I559" s="5">
        <v>17.28</v>
      </c>
      <c r="J559" s="8">
        <f t="shared" si="2"/>
        <v>-0.4347898615</v>
      </c>
    </row>
    <row r="560" ht="15.75" customHeight="1">
      <c r="A560" s="4" t="s">
        <v>10</v>
      </c>
      <c r="B560" s="4" t="s">
        <v>1115</v>
      </c>
      <c r="C560" s="4" t="s">
        <v>12</v>
      </c>
      <c r="D560" s="4" t="s">
        <v>1116</v>
      </c>
      <c r="E560" s="5">
        <v>16.969</v>
      </c>
      <c r="F560" s="5">
        <v>17.56</v>
      </c>
      <c r="G560" s="6">
        <f t="shared" si="1"/>
        <v>-0.03365603645</v>
      </c>
      <c r="H560" s="5">
        <v>42.5349</v>
      </c>
      <c r="I560" s="5">
        <v>17.56</v>
      </c>
      <c r="J560" s="8">
        <f t="shared" si="2"/>
        <v>-0.5871625418</v>
      </c>
    </row>
    <row r="561" ht="15.75" customHeight="1">
      <c r="A561" s="4" t="s">
        <v>10</v>
      </c>
      <c r="B561" s="4" t="s">
        <v>1117</v>
      </c>
      <c r="C561" s="4" t="s">
        <v>12</v>
      </c>
      <c r="D561" s="4" t="s">
        <v>1118</v>
      </c>
      <c r="E561" s="5">
        <v>61.242</v>
      </c>
      <c r="F561" s="5">
        <v>59.62</v>
      </c>
      <c r="G561" s="6">
        <f t="shared" si="1"/>
        <v>0.02720563569</v>
      </c>
      <c r="H561" s="5">
        <v>85.2765</v>
      </c>
      <c r="I561" s="5">
        <v>59.62</v>
      </c>
      <c r="J561" s="8">
        <f t="shared" si="2"/>
        <v>-0.3008624885</v>
      </c>
    </row>
    <row r="562" ht="15.75" customHeight="1">
      <c r="A562" s="4" t="s">
        <v>10</v>
      </c>
      <c r="B562" s="4" t="s">
        <v>1119</v>
      </c>
      <c r="C562" s="4" t="s">
        <v>12</v>
      </c>
      <c r="D562" s="4" t="s">
        <v>1120</v>
      </c>
      <c r="E562" s="5">
        <v>38.527</v>
      </c>
      <c r="F562" s="5">
        <v>43.34</v>
      </c>
      <c r="G562" s="6">
        <f t="shared" si="1"/>
        <v>-0.1110521458</v>
      </c>
      <c r="H562" s="5">
        <v>61.2377</v>
      </c>
      <c r="I562" s="5">
        <v>43.34</v>
      </c>
      <c r="J562" s="8">
        <f t="shared" si="2"/>
        <v>-0.2922660387</v>
      </c>
    </row>
    <row r="563" ht="15.75" customHeight="1">
      <c r="A563" s="4" t="s">
        <v>10</v>
      </c>
      <c r="B563" s="4" t="s">
        <v>1121</v>
      </c>
      <c r="C563" s="4" t="s">
        <v>12</v>
      </c>
      <c r="D563" s="4" t="s">
        <v>1122</v>
      </c>
      <c r="E563" s="5">
        <v>151.233</v>
      </c>
      <c r="F563" s="5">
        <v>151.98</v>
      </c>
      <c r="G563" s="6">
        <f t="shared" si="1"/>
        <v>-0.004915120411</v>
      </c>
      <c r="H563" s="5">
        <v>229.3488</v>
      </c>
      <c r="I563" s="5">
        <v>151.98</v>
      </c>
      <c r="J563" s="8">
        <f t="shared" si="2"/>
        <v>-0.3373412026</v>
      </c>
    </row>
    <row r="564" ht="15.75" customHeight="1">
      <c r="A564" s="4" t="s">
        <v>10</v>
      </c>
      <c r="B564" s="4" t="s">
        <v>1123</v>
      </c>
      <c r="C564" s="4" t="s">
        <v>12</v>
      </c>
      <c r="D564" s="4" t="s">
        <v>1124</v>
      </c>
      <c r="E564" s="5">
        <v>51.646</v>
      </c>
      <c r="F564" s="5">
        <v>53.16</v>
      </c>
      <c r="G564" s="6">
        <f t="shared" si="1"/>
        <v>-0.0284800602</v>
      </c>
      <c r="H564" s="5">
        <v>67.7088</v>
      </c>
      <c r="I564" s="5">
        <v>53.16</v>
      </c>
      <c r="J564" s="8">
        <f t="shared" si="2"/>
        <v>-0.2148731036</v>
      </c>
    </row>
    <row r="565" ht="15.75" customHeight="1">
      <c r="A565" s="4" t="s">
        <v>10</v>
      </c>
      <c r="B565" s="4" t="s">
        <v>1125</v>
      </c>
      <c r="C565" s="4" t="s">
        <v>12</v>
      </c>
      <c r="D565" s="4" t="s">
        <v>1126</v>
      </c>
      <c r="E565" s="5">
        <v>411.189</v>
      </c>
      <c r="F565" s="5">
        <v>432.22</v>
      </c>
      <c r="G565" s="6">
        <f t="shared" si="1"/>
        <v>-0.04865809079</v>
      </c>
      <c r="H565" s="5">
        <v>584.3552</v>
      </c>
      <c r="I565" s="5">
        <v>432.22</v>
      </c>
      <c r="J565" s="8">
        <f t="shared" si="2"/>
        <v>-0.2603471313</v>
      </c>
    </row>
    <row r="566" ht="15.75" customHeight="1">
      <c r="A566" s="4" t="s">
        <v>10</v>
      </c>
      <c r="B566" s="4" t="s">
        <v>1127</v>
      </c>
      <c r="C566" s="4" t="s">
        <v>12</v>
      </c>
      <c r="D566" s="4" t="s">
        <v>1128</v>
      </c>
      <c r="E566" s="5">
        <v>46.838</v>
      </c>
      <c r="F566" s="5">
        <v>46.5</v>
      </c>
      <c r="G566" s="6">
        <f t="shared" si="1"/>
        <v>0.007268817204</v>
      </c>
      <c r="H566" s="5">
        <v>90.7406</v>
      </c>
      <c r="I566" s="5">
        <v>46.5</v>
      </c>
      <c r="J566" s="8">
        <f t="shared" si="2"/>
        <v>-0.4875502256</v>
      </c>
    </row>
    <row r="567" ht="15.75" customHeight="1">
      <c r="A567" s="4" t="s">
        <v>10</v>
      </c>
      <c r="B567" s="4" t="s">
        <v>1129</v>
      </c>
      <c r="C567" s="4" t="s">
        <v>12</v>
      </c>
      <c r="D567" s="4" t="s">
        <v>1130</v>
      </c>
      <c r="E567" s="5">
        <v>411.189</v>
      </c>
      <c r="F567" s="5">
        <v>409.18</v>
      </c>
      <c r="G567" s="6">
        <f t="shared" si="1"/>
        <v>0.004909819639</v>
      </c>
      <c r="H567" s="5">
        <v>591.0609</v>
      </c>
      <c r="I567" s="5">
        <v>409.18</v>
      </c>
      <c r="J567" s="8">
        <f t="shared" si="2"/>
        <v>-0.3077193907</v>
      </c>
    </row>
    <row r="568" ht="15.75" customHeight="1">
      <c r="A568" s="4" t="s">
        <v>10</v>
      </c>
      <c r="B568" s="4" t="s">
        <v>1131</v>
      </c>
      <c r="C568" s="4" t="s">
        <v>12</v>
      </c>
      <c r="D568" s="4" t="s">
        <v>1132</v>
      </c>
      <c r="E568" s="5">
        <v>351.301</v>
      </c>
      <c r="F568" s="5">
        <v>377.36</v>
      </c>
      <c r="G568" s="6">
        <f t="shared" si="1"/>
        <v>-0.06905607378</v>
      </c>
      <c r="H568" s="5">
        <v>538.8425</v>
      </c>
      <c r="I568" s="5">
        <v>377.36</v>
      </c>
      <c r="J568" s="8">
        <f t="shared" si="2"/>
        <v>-0.299684045</v>
      </c>
    </row>
    <row r="569" ht="15.75" customHeight="1">
      <c r="A569" s="4" t="s">
        <v>10</v>
      </c>
      <c r="B569" s="4" t="s">
        <v>1133</v>
      </c>
      <c r="C569" s="4" t="s">
        <v>12</v>
      </c>
      <c r="D569" s="4" t="s">
        <v>1134</v>
      </c>
      <c r="E569" s="5">
        <v>925.288</v>
      </c>
      <c r="F569" s="5">
        <v>978.7</v>
      </c>
      <c r="G569" s="6">
        <f t="shared" si="1"/>
        <v>-0.05457443548</v>
      </c>
      <c r="H569" s="5">
        <v>1279.8926</v>
      </c>
      <c r="I569" s="5">
        <v>978.7</v>
      </c>
      <c r="J569" s="8">
        <f t="shared" si="2"/>
        <v>-0.2353264641</v>
      </c>
    </row>
    <row r="570" ht="15.75" customHeight="1">
      <c r="A570" s="4" t="s">
        <v>910</v>
      </c>
      <c r="B570" s="4" t="s">
        <v>1135</v>
      </c>
      <c r="C570" s="4" t="s">
        <v>12</v>
      </c>
      <c r="D570" s="4" t="s">
        <v>1136</v>
      </c>
      <c r="E570" s="5">
        <v>3.1</v>
      </c>
      <c r="F570" s="5">
        <v>3.04</v>
      </c>
      <c r="G570" s="6">
        <f t="shared" si="1"/>
        <v>0.01973684211</v>
      </c>
      <c r="H570" s="5">
        <v>34.2268</v>
      </c>
      <c r="I570" s="5">
        <v>3.04</v>
      </c>
      <c r="J570" s="8">
        <f t="shared" si="2"/>
        <v>-0.9111807122</v>
      </c>
    </row>
    <row r="571" ht="15.75" customHeight="1">
      <c r="A571" s="4" t="s">
        <v>10</v>
      </c>
      <c r="B571" s="4" t="s">
        <v>1137</v>
      </c>
      <c r="C571" s="4" t="s">
        <v>12</v>
      </c>
      <c r="D571" s="4" t="s">
        <v>1008</v>
      </c>
      <c r="E571" s="5">
        <v>1.0</v>
      </c>
      <c r="F571" s="5">
        <v>1.2</v>
      </c>
      <c r="G571" s="6">
        <f t="shared" si="1"/>
        <v>-0.1666666667</v>
      </c>
      <c r="H571" s="5">
        <v>2.808</v>
      </c>
      <c r="I571" s="5">
        <v>1.2</v>
      </c>
      <c r="J571" s="8">
        <f t="shared" si="2"/>
        <v>-0.5726495726</v>
      </c>
    </row>
    <row r="572" ht="15.75" customHeight="1">
      <c r="A572" s="4" t="s">
        <v>10</v>
      </c>
      <c r="B572" s="4" t="s">
        <v>1138</v>
      </c>
      <c r="C572" s="4" t="s">
        <v>12</v>
      </c>
      <c r="D572" s="4" t="s">
        <v>1139</v>
      </c>
      <c r="E572" s="5">
        <v>297.221</v>
      </c>
      <c r="F572" s="5">
        <v>304.16</v>
      </c>
      <c r="G572" s="6">
        <f t="shared" si="1"/>
        <v>-0.02281365071</v>
      </c>
      <c r="H572" s="5">
        <v>421.9218</v>
      </c>
      <c r="I572" s="5">
        <v>304.16</v>
      </c>
      <c r="J572" s="8">
        <f t="shared" si="2"/>
        <v>-0.2791081191</v>
      </c>
    </row>
    <row r="573" ht="15.75" customHeight="1">
      <c r="A573" s="4" t="s">
        <v>10</v>
      </c>
      <c r="B573" s="4" t="s">
        <v>1140</v>
      </c>
      <c r="C573" s="4" t="s">
        <v>12</v>
      </c>
      <c r="D573" s="4" t="s">
        <v>1141</v>
      </c>
      <c r="E573" s="5">
        <v>27.914</v>
      </c>
      <c r="F573" s="5">
        <v>27.64</v>
      </c>
      <c r="G573" s="6">
        <f t="shared" si="1"/>
        <v>0.00991316932</v>
      </c>
      <c r="H573" s="5">
        <v>50.6707</v>
      </c>
      <c r="I573" s="5">
        <v>27.64</v>
      </c>
      <c r="J573" s="8">
        <f t="shared" si="2"/>
        <v>-0.4545171075</v>
      </c>
    </row>
    <row r="574" ht="15.75" customHeight="1">
      <c r="A574" s="4" t="s">
        <v>10</v>
      </c>
      <c r="B574" s="4" t="s">
        <v>1142</v>
      </c>
      <c r="C574" s="4" t="s">
        <v>12</v>
      </c>
      <c r="D574" s="4" t="s">
        <v>1143</v>
      </c>
      <c r="E574" s="5">
        <v>26.211</v>
      </c>
      <c r="F574" s="5">
        <v>25.54</v>
      </c>
      <c r="G574" s="6">
        <f t="shared" si="1"/>
        <v>0.0262725137</v>
      </c>
      <c r="H574" s="5">
        <v>45.4547</v>
      </c>
      <c r="I574" s="5">
        <v>25.54</v>
      </c>
      <c r="J574" s="8">
        <f t="shared" si="2"/>
        <v>-0.4381219104</v>
      </c>
    </row>
    <row r="575" ht="15.75" customHeight="1">
      <c r="A575" s="4" t="s">
        <v>10</v>
      </c>
      <c r="B575" s="4" t="s">
        <v>1144</v>
      </c>
      <c r="C575" s="4" t="s">
        <v>12</v>
      </c>
      <c r="D575" s="4" t="s">
        <v>1145</v>
      </c>
      <c r="E575" s="5">
        <v>32.297</v>
      </c>
      <c r="F575" s="5">
        <v>30.6</v>
      </c>
      <c r="G575" s="6">
        <f t="shared" si="1"/>
        <v>0.05545751634</v>
      </c>
      <c r="H575" s="5">
        <v>56.3371</v>
      </c>
      <c r="I575" s="5">
        <v>30.6</v>
      </c>
      <c r="J575" s="8">
        <f t="shared" si="2"/>
        <v>-0.4568410515</v>
      </c>
    </row>
    <row r="576" ht="15.75" customHeight="1">
      <c r="A576" s="4" t="s">
        <v>10</v>
      </c>
      <c r="B576" s="4" t="s">
        <v>1146</v>
      </c>
      <c r="C576" s="4" t="s">
        <v>12</v>
      </c>
      <c r="D576" s="4" t="s">
        <v>1147</v>
      </c>
      <c r="E576" s="5">
        <v>44.546</v>
      </c>
      <c r="F576" s="5">
        <v>43.82</v>
      </c>
      <c r="G576" s="6">
        <f t="shared" si="1"/>
        <v>0.01656777727</v>
      </c>
      <c r="H576" s="5">
        <v>64.0673</v>
      </c>
      <c r="I576" s="5">
        <v>43.82</v>
      </c>
      <c r="J576" s="8">
        <f t="shared" si="2"/>
        <v>-0.3160317354</v>
      </c>
    </row>
    <row r="577" ht="15.75" customHeight="1">
      <c r="A577" s="4" t="s">
        <v>10</v>
      </c>
      <c r="B577" s="4" t="s">
        <v>1148</v>
      </c>
      <c r="C577" s="4" t="s">
        <v>12</v>
      </c>
      <c r="D577" s="4" t="s">
        <v>1149</v>
      </c>
      <c r="E577" s="5">
        <v>33.786</v>
      </c>
      <c r="F577" s="5">
        <v>36.36</v>
      </c>
      <c r="G577" s="6">
        <f t="shared" si="1"/>
        <v>-0.07079207921</v>
      </c>
      <c r="H577" s="5">
        <v>52.8764</v>
      </c>
      <c r="I577" s="5">
        <v>149.56</v>
      </c>
      <c r="J577" s="8">
        <f t="shared" si="2"/>
        <v>-0.3123586326</v>
      </c>
    </row>
    <row r="578" ht="15.75" customHeight="1">
      <c r="A578" s="4" t="s">
        <v>10</v>
      </c>
      <c r="B578" s="4" t="s">
        <v>1150</v>
      </c>
      <c r="C578" s="4" t="s">
        <v>12</v>
      </c>
      <c r="D578" s="4" t="s">
        <v>1151</v>
      </c>
      <c r="E578" s="5">
        <v>16.91</v>
      </c>
      <c r="F578" s="5">
        <v>16.42</v>
      </c>
      <c r="G578" s="6">
        <f t="shared" si="1"/>
        <v>0.02984165652</v>
      </c>
      <c r="H578" s="5">
        <v>31.6254</v>
      </c>
      <c r="I578" s="5">
        <v>16.42</v>
      </c>
      <c r="J578" s="8">
        <f t="shared" si="2"/>
        <v>-0.4807970808</v>
      </c>
    </row>
    <row r="579" ht="15.75" customHeight="1">
      <c r="A579" s="4" t="s">
        <v>10</v>
      </c>
      <c r="B579" s="4" t="s">
        <v>1152</v>
      </c>
      <c r="C579" s="4" t="s">
        <v>12</v>
      </c>
      <c r="D579" s="4" t="s">
        <v>1153</v>
      </c>
      <c r="E579" s="5">
        <v>24.564</v>
      </c>
      <c r="F579" s="5">
        <v>23.28</v>
      </c>
      <c r="G579" s="6">
        <f t="shared" si="1"/>
        <v>0.05515463918</v>
      </c>
      <c r="H579" s="5">
        <v>61.0054</v>
      </c>
      <c r="I579" s="5">
        <v>23.28</v>
      </c>
      <c r="J579" s="8">
        <f t="shared" si="2"/>
        <v>-0.6183944372</v>
      </c>
    </row>
    <row r="580" ht="15.75" customHeight="1">
      <c r="A580" s="4" t="s">
        <v>10</v>
      </c>
      <c r="B580" s="4" t="s">
        <v>1154</v>
      </c>
      <c r="C580" s="4" t="s">
        <v>12</v>
      </c>
      <c r="D580" s="4" t="s">
        <v>1155</v>
      </c>
      <c r="E580" s="5">
        <v>1.466</v>
      </c>
      <c r="F580" s="5">
        <v>1.44</v>
      </c>
      <c r="G580" s="6">
        <f t="shared" si="1"/>
        <v>0.01805555556</v>
      </c>
      <c r="H580" s="5">
        <v>8.3498</v>
      </c>
      <c r="I580" s="5">
        <v>1.44</v>
      </c>
      <c r="J580" s="8">
        <f t="shared" si="2"/>
        <v>-0.8275407794</v>
      </c>
    </row>
    <row r="581" ht="15.75" customHeight="1">
      <c r="A581" s="4" t="s">
        <v>10</v>
      </c>
      <c r="B581" s="4" t="s">
        <v>1156</v>
      </c>
      <c r="C581" s="4" t="s">
        <v>12</v>
      </c>
      <c r="D581" s="4" t="s">
        <v>1157</v>
      </c>
      <c r="E581" s="5">
        <v>1055.087</v>
      </c>
      <c r="F581" s="5">
        <v>1077.43</v>
      </c>
      <c r="G581" s="6">
        <f t="shared" si="1"/>
        <v>-0.02073731008</v>
      </c>
      <c r="H581" s="5">
        <v>1471.2819</v>
      </c>
      <c r="I581" s="5">
        <v>1077.43</v>
      </c>
      <c r="J581" s="8">
        <f t="shared" si="2"/>
        <v>-0.2676930233</v>
      </c>
    </row>
    <row r="582" ht="15.75" customHeight="1">
      <c r="A582" s="4" t="s">
        <v>10</v>
      </c>
      <c r="B582" s="4" t="s">
        <v>1158</v>
      </c>
      <c r="C582" s="4" t="s">
        <v>12</v>
      </c>
      <c r="D582" s="4" t="s">
        <v>1159</v>
      </c>
      <c r="E582" s="5">
        <v>162.94</v>
      </c>
      <c r="F582" s="5">
        <v>173.06</v>
      </c>
      <c r="G582" s="6">
        <f t="shared" si="1"/>
        <v>-0.05847682885</v>
      </c>
      <c r="H582" s="5">
        <v>231.8617</v>
      </c>
      <c r="I582" s="5">
        <v>173.06</v>
      </c>
      <c r="J582" s="8">
        <f t="shared" si="2"/>
        <v>-0.2536067837</v>
      </c>
    </row>
    <row r="583" ht="15.75" customHeight="1">
      <c r="A583" s="4" t="s">
        <v>10</v>
      </c>
      <c r="B583" s="4" t="s">
        <v>1160</v>
      </c>
      <c r="C583" s="4" t="s">
        <v>12</v>
      </c>
      <c r="D583" s="4" t="s">
        <v>1161</v>
      </c>
      <c r="E583" s="5">
        <v>59.489</v>
      </c>
      <c r="F583" s="5">
        <v>49.48</v>
      </c>
      <c r="G583" s="6">
        <f t="shared" si="1"/>
        <v>0.202283751</v>
      </c>
      <c r="H583" s="5">
        <v>96.4101</v>
      </c>
      <c r="I583" s="5">
        <v>49.48</v>
      </c>
      <c r="J583" s="8">
        <f t="shared" si="2"/>
        <v>-0.4867757631</v>
      </c>
    </row>
    <row r="584" ht="15.75" customHeight="1">
      <c r="A584" s="4" t="s">
        <v>10</v>
      </c>
      <c r="B584" s="4" t="s">
        <v>1162</v>
      </c>
      <c r="C584" s="4" t="s">
        <v>12</v>
      </c>
      <c r="D584" s="4" t="s">
        <v>1163</v>
      </c>
      <c r="E584" s="5">
        <v>74.941</v>
      </c>
      <c r="F584" s="5">
        <v>74.76</v>
      </c>
      <c r="G584" s="6">
        <f t="shared" si="1"/>
        <v>0.002421080792</v>
      </c>
      <c r="H584" s="5">
        <v>208.9059</v>
      </c>
      <c r="I584" s="5">
        <v>74.76</v>
      </c>
      <c r="J584" s="8">
        <f t="shared" si="2"/>
        <v>-0.6421355261</v>
      </c>
    </row>
    <row r="585" ht="15.75" customHeight="1">
      <c r="A585" s="4" t="s">
        <v>1164</v>
      </c>
      <c r="B585" s="4" t="s">
        <v>1165</v>
      </c>
      <c r="C585" s="4" t="s">
        <v>12</v>
      </c>
      <c r="D585" s="4" t="s">
        <v>1166</v>
      </c>
      <c r="E585" s="5">
        <v>45.0</v>
      </c>
      <c r="F585" s="5">
        <v>49.58</v>
      </c>
      <c r="G585" s="6">
        <f t="shared" si="1"/>
        <v>-0.09237595805</v>
      </c>
      <c r="H585" s="5">
        <v>68.2281</v>
      </c>
      <c r="I585" s="5">
        <v>49.58</v>
      </c>
      <c r="J585" s="8">
        <f t="shared" si="2"/>
        <v>-0.2733199371</v>
      </c>
    </row>
    <row r="586" ht="15.75" customHeight="1">
      <c r="A586" s="4" t="s">
        <v>1167</v>
      </c>
      <c r="B586" s="4" t="s">
        <v>1168</v>
      </c>
      <c r="C586" s="4" t="s">
        <v>12</v>
      </c>
      <c r="D586" s="4" t="s">
        <v>1169</v>
      </c>
      <c r="E586" s="5">
        <v>1.0</v>
      </c>
      <c r="F586" s="5">
        <v>3.8</v>
      </c>
      <c r="G586" s="6">
        <f t="shared" si="1"/>
        <v>-0.7368421053</v>
      </c>
      <c r="H586" s="5">
        <v>1.4795</v>
      </c>
      <c r="I586" s="5">
        <v>10.8</v>
      </c>
      <c r="J586" s="8">
        <f t="shared" si="2"/>
        <v>1.568435282</v>
      </c>
    </row>
    <row r="587" ht="15.75" customHeight="1">
      <c r="A587" s="4" t="s">
        <v>1167</v>
      </c>
      <c r="B587" s="4" t="s">
        <v>1168</v>
      </c>
      <c r="C587" s="4" t="s">
        <v>12</v>
      </c>
      <c r="D587" s="4" t="s">
        <v>1170</v>
      </c>
      <c r="E587" s="5">
        <v>1.0</v>
      </c>
      <c r="F587" s="5">
        <v>7.0</v>
      </c>
      <c r="G587" s="6">
        <f t="shared" si="1"/>
        <v>-0.8571428571</v>
      </c>
      <c r="H587" s="5">
        <v>3.1278</v>
      </c>
      <c r="I587" s="5">
        <v>10.8</v>
      </c>
      <c r="J587" s="8">
        <f t="shared" si="2"/>
        <v>1.237994757</v>
      </c>
    </row>
    <row r="588" ht="15.75" customHeight="1">
      <c r="A588" s="4" t="s">
        <v>1167</v>
      </c>
      <c r="B588" s="4" t="s">
        <v>1171</v>
      </c>
      <c r="C588" s="4" t="s">
        <v>12</v>
      </c>
      <c r="D588" s="4" t="s">
        <v>1172</v>
      </c>
      <c r="E588" s="5">
        <v>6.0</v>
      </c>
      <c r="F588" s="5">
        <v>5.68</v>
      </c>
      <c r="G588" s="6">
        <f t="shared" si="1"/>
        <v>0.05633802817</v>
      </c>
      <c r="H588" s="5">
        <v>1.4607</v>
      </c>
      <c r="I588" s="5">
        <v>5.68</v>
      </c>
      <c r="J588" s="8">
        <f t="shared" si="2"/>
        <v>2.888546587</v>
      </c>
    </row>
    <row r="589" ht="15.75" customHeight="1">
      <c r="A589" s="4" t="s">
        <v>899</v>
      </c>
      <c r="B589" s="4" t="s">
        <v>1173</v>
      </c>
      <c r="C589" s="4" t="s">
        <v>12</v>
      </c>
      <c r="D589" s="4" t="s">
        <v>1174</v>
      </c>
      <c r="E589" s="5">
        <v>27.46</v>
      </c>
      <c r="F589" s="5">
        <v>12.88</v>
      </c>
      <c r="G589" s="6">
        <f t="shared" si="1"/>
        <v>1.131987578</v>
      </c>
      <c r="H589" s="5">
        <v>21.8826</v>
      </c>
      <c r="I589" s="5">
        <v>12.88</v>
      </c>
      <c r="J589" s="8">
        <f t="shared" si="2"/>
        <v>-0.4114044949</v>
      </c>
    </row>
    <row r="590" ht="15.75" customHeight="1">
      <c r="A590" s="4" t="s">
        <v>1175</v>
      </c>
      <c r="B590" s="4" t="s">
        <v>1176</v>
      </c>
      <c r="C590" s="4" t="s">
        <v>12</v>
      </c>
      <c r="D590" s="4" t="s">
        <v>1177</v>
      </c>
      <c r="E590" s="5">
        <v>708.8076</v>
      </c>
      <c r="F590" s="5">
        <v>371.0</v>
      </c>
      <c r="G590" s="6">
        <f t="shared" si="1"/>
        <v>0.9105326146</v>
      </c>
      <c r="H590" s="5">
        <v>708.8076</v>
      </c>
      <c r="I590" s="5">
        <v>371.0</v>
      </c>
      <c r="J590" s="8">
        <f t="shared" si="2"/>
        <v>-0.4765857477</v>
      </c>
    </row>
    <row r="591" ht="15.75" customHeight="1">
      <c r="A591" s="4" t="s">
        <v>1178</v>
      </c>
      <c r="B591" s="4" t="s">
        <v>1179</v>
      </c>
      <c r="C591" s="4" t="s">
        <v>12</v>
      </c>
      <c r="D591" s="4" t="s">
        <v>1180</v>
      </c>
      <c r="E591" s="5">
        <v>1.0</v>
      </c>
      <c r="F591" s="5">
        <v>9.0</v>
      </c>
      <c r="G591" s="6">
        <f t="shared" si="1"/>
        <v>-0.8888888889</v>
      </c>
      <c r="H591" s="5">
        <v>11.7396</v>
      </c>
      <c r="I591" s="5">
        <v>9.0</v>
      </c>
      <c r="J591" s="8">
        <f t="shared" si="2"/>
        <v>-0.2333639988</v>
      </c>
    </row>
    <row r="592" ht="15.75" customHeight="1">
      <c r="A592" s="4" t="s">
        <v>1167</v>
      </c>
      <c r="B592" s="4" t="s">
        <v>1181</v>
      </c>
      <c r="C592" s="4" t="s">
        <v>12</v>
      </c>
      <c r="D592" s="4" t="s">
        <v>1182</v>
      </c>
      <c r="E592" s="5">
        <v>16.195</v>
      </c>
      <c r="F592" s="5">
        <v>17.3</v>
      </c>
      <c r="G592" s="6">
        <f t="shared" si="1"/>
        <v>-0.06387283237</v>
      </c>
      <c r="H592" s="5">
        <v>33.9215</v>
      </c>
      <c r="I592" s="5">
        <v>17.3</v>
      </c>
      <c r="J592" s="8">
        <f t="shared" si="2"/>
        <v>-0.4899989682</v>
      </c>
    </row>
    <row r="593" ht="15.75" customHeight="1">
      <c r="A593" s="4" t="s">
        <v>1167</v>
      </c>
      <c r="B593" s="4" t="s">
        <v>1183</v>
      </c>
      <c r="C593" s="4" t="s">
        <v>12</v>
      </c>
      <c r="D593" s="4" t="s">
        <v>1184</v>
      </c>
      <c r="E593" s="5">
        <v>1.0</v>
      </c>
      <c r="F593" s="5">
        <v>2.48</v>
      </c>
      <c r="G593" s="6">
        <f t="shared" si="1"/>
        <v>-0.5967741935</v>
      </c>
      <c r="H593" s="5">
        <v>3.1988</v>
      </c>
      <c r="I593" s="5">
        <v>2.48</v>
      </c>
      <c r="J593" s="8">
        <f t="shared" si="2"/>
        <v>-0.224709266</v>
      </c>
    </row>
    <row r="594" ht="15.75" customHeight="1">
      <c r="A594" s="4" t="s">
        <v>1167</v>
      </c>
      <c r="B594" s="4" t="s">
        <v>1185</v>
      </c>
      <c r="C594" s="4" t="s">
        <v>12</v>
      </c>
      <c r="D594" s="4" t="s">
        <v>1186</v>
      </c>
      <c r="E594" s="5">
        <v>1.0</v>
      </c>
      <c r="F594" s="5">
        <v>49.74</v>
      </c>
      <c r="G594" s="6">
        <f t="shared" si="1"/>
        <v>-0.9798954564</v>
      </c>
      <c r="H594" s="5">
        <v>106.6323</v>
      </c>
      <c r="I594" s="5">
        <v>49.74</v>
      </c>
      <c r="J594" s="8">
        <f t="shared" si="2"/>
        <v>-0.5335372115</v>
      </c>
    </row>
    <row r="595" ht="15.75" customHeight="1">
      <c r="A595" s="4" t="s">
        <v>10</v>
      </c>
      <c r="B595" s="4" t="s">
        <v>1187</v>
      </c>
      <c r="C595" s="4" t="s">
        <v>12</v>
      </c>
      <c r="D595" s="4" t="s">
        <v>1188</v>
      </c>
      <c r="E595" s="5">
        <v>2.528</v>
      </c>
      <c r="F595" s="5">
        <v>4.6</v>
      </c>
      <c r="G595" s="6">
        <f t="shared" si="1"/>
        <v>-0.4504347826</v>
      </c>
      <c r="H595" s="5">
        <v>2.808</v>
      </c>
      <c r="I595" s="5">
        <v>4.6</v>
      </c>
      <c r="J595" s="8">
        <f t="shared" si="2"/>
        <v>0.6381766382</v>
      </c>
    </row>
    <row r="596" ht="15.75" customHeight="1">
      <c r="A596" s="4" t="s">
        <v>10</v>
      </c>
      <c r="B596" s="4" t="s">
        <v>1189</v>
      </c>
      <c r="C596" s="4" t="s">
        <v>12</v>
      </c>
      <c r="D596" s="4" t="s">
        <v>1190</v>
      </c>
      <c r="E596" s="5">
        <v>9.528</v>
      </c>
      <c r="F596" s="5">
        <v>10.32</v>
      </c>
      <c r="G596" s="6">
        <f t="shared" si="1"/>
        <v>-0.07674418605</v>
      </c>
      <c r="H596" s="5">
        <v>17.9412</v>
      </c>
      <c r="I596" s="5">
        <v>10.32</v>
      </c>
      <c r="J596" s="8">
        <f t="shared" si="2"/>
        <v>-0.4247876396</v>
      </c>
    </row>
    <row r="597" ht="15.75" customHeight="1">
      <c r="A597" s="4" t="s">
        <v>10</v>
      </c>
      <c r="B597" s="4" t="s">
        <v>1191</v>
      </c>
      <c r="C597" s="4" t="s">
        <v>12</v>
      </c>
      <c r="D597" s="4" t="s">
        <v>1192</v>
      </c>
      <c r="E597" s="5">
        <v>90.362</v>
      </c>
      <c r="F597" s="5">
        <v>88.3</v>
      </c>
      <c r="G597" s="6">
        <f t="shared" si="1"/>
        <v>0.02335220838</v>
      </c>
      <c r="H597" s="5">
        <v>153.5645</v>
      </c>
      <c r="I597" s="5">
        <v>88.3</v>
      </c>
      <c r="J597" s="8">
        <f t="shared" si="2"/>
        <v>-0.4249973138</v>
      </c>
    </row>
    <row r="598" ht="15.75" customHeight="1">
      <c r="A598" s="4" t="s">
        <v>10</v>
      </c>
      <c r="B598" s="4" t="s">
        <v>1193</v>
      </c>
      <c r="C598" s="4" t="s">
        <v>12</v>
      </c>
      <c r="D598" s="4" t="s">
        <v>1194</v>
      </c>
      <c r="E598" s="5">
        <v>9.03</v>
      </c>
      <c r="F598" s="5">
        <v>9.66</v>
      </c>
      <c r="G598" s="6">
        <f t="shared" si="1"/>
        <v>-0.0652173913</v>
      </c>
      <c r="H598" s="5">
        <v>39.6318</v>
      </c>
      <c r="I598" s="5">
        <v>9.66</v>
      </c>
      <c r="J598" s="8">
        <f t="shared" si="2"/>
        <v>-0.7562563396</v>
      </c>
    </row>
    <row r="599" ht="15.75" customHeight="1">
      <c r="A599" s="4" t="s">
        <v>10</v>
      </c>
      <c r="B599" s="4" t="s">
        <v>1195</v>
      </c>
      <c r="C599" s="4" t="s">
        <v>12</v>
      </c>
      <c r="D599" s="4" t="s">
        <v>1196</v>
      </c>
      <c r="E599" s="5">
        <v>110.818</v>
      </c>
      <c r="F599" s="5">
        <v>105.64</v>
      </c>
      <c r="G599" s="6">
        <f t="shared" si="1"/>
        <v>0.04901552442</v>
      </c>
      <c r="H599" s="5">
        <v>168.8076</v>
      </c>
      <c r="I599" s="5">
        <v>105.64</v>
      </c>
      <c r="J599" s="8">
        <f t="shared" si="2"/>
        <v>-0.374198792</v>
      </c>
    </row>
    <row r="600" ht="15.75" customHeight="1">
      <c r="A600" s="4" t="s">
        <v>10</v>
      </c>
      <c r="B600" s="4" t="s">
        <v>1197</v>
      </c>
      <c r="C600" s="4" t="s">
        <v>12</v>
      </c>
      <c r="D600" s="4" t="s">
        <v>1198</v>
      </c>
      <c r="E600" s="5">
        <v>19.032</v>
      </c>
      <c r="F600" s="5">
        <v>19.26</v>
      </c>
      <c r="G600" s="6">
        <f t="shared" si="1"/>
        <v>-0.01183800623</v>
      </c>
      <c r="H600" s="5">
        <v>22.6835</v>
      </c>
      <c r="I600" s="5">
        <v>19.26</v>
      </c>
      <c r="J600" s="8">
        <f t="shared" si="2"/>
        <v>-0.1509246809</v>
      </c>
    </row>
    <row r="601" ht="15.75" customHeight="1">
      <c r="A601" s="4" t="s">
        <v>10</v>
      </c>
      <c r="B601" s="4" t="s">
        <v>1199</v>
      </c>
      <c r="C601" s="4" t="s">
        <v>12</v>
      </c>
      <c r="D601" s="4" t="s">
        <v>1200</v>
      </c>
      <c r="E601" s="5">
        <v>177.992</v>
      </c>
      <c r="F601" s="5">
        <v>175.24</v>
      </c>
      <c r="G601" s="6">
        <f t="shared" si="1"/>
        <v>0.01570417713</v>
      </c>
      <c r="H601" s="5">
        <v>294.9215</v>
      </c>
      <c r="I601" s="5">
        <v>175.24</v>
      </c>
      <c r="J601" s="8">
        <f t="shared" si="2"/>
        <v>-0.4058079862</v>
      </c>
    </row>
    <row r="602" ht="15.75" customHeight="1">
      <c r="A602" s="4" t="s">
        <v>10</v>
      </c>
      <c r="B602" s="4" t="s">
        <v>1201</v>
      </c>
      <c r="C602" s="4" t="s">
        <v>12</v>
      </c>
      <c r="D602" s="4" t="s">
        <v>1202</v>
      </c>
      <c r="E602" s="5">
        <v>515.658</v>
      </c>
      <c r="F602" s="5">
        <v>529.18</v>
      </c>
      <c r="G602" s="6">
        <f t="shared" si="1"/>
        <v>-0.02555274198</v>
      </c>
      <c r="H602" s="5">
        <v>713.6723</v>
      </c>
      <c r="I602" s="5">
        <v>529.18</v>
      </c>
      <c r="J602" s="8">
        <f t="shared" si="2"/>
        <v>-0.2585112243</v>
      </c>
    </row>
    <row r="603" ht="15.75" customHeight="1">
      <c r="A603" s="4" t="s">
        <v>10</v>
      </c>
      <c r="B603" s="4" t="s">
        <v>1203</v>
      </c>
      <c r="C603" s="4" t="s">
        <v>12</v>
      </c>
      <c r="D603" s="4" t="s">
        <v>1204</v>
      </c>
      <c r="E603" s="5">
        <v>179.852</v>
      </c>
      <c r="F603" s="5">
        <v>189.58</v>
      </c>
      <c r="G603" s="6">
        <f t="shared" si="1"/>
        <v>-0.05131342969</v>
      </c>
      <c r="H603" s="5">
        <v>251.932</v>
      </c>
      <c r="I603" s="5">
        <v>189.58</v>
      </c>
      <c r="J603" s="8">
        <f t="shared" si="2"/>
        <v>-0.2474953559</v>
      </c>
    </row>
    <row r="604" ht="15.75" customHeight="1">
      <c r="A604" s="4" t="s">
        <v>10</v>
      </c>
      <c r="B604" s="4" t="s">
        <v>1205</v>
      </c>
      <c r="C604" s="4" t="s">
        <v>12</v>
      </c>
      <c r="D604" s="4" t="s">
        <v>1206</v>
      </c>
      <c r="E604" s="5">
        <v>41.607</v>
      </c>
      <c r="F604" s="5">
        <v>41.84</v>
      </c>
      <c r="G604" s="6">
        <f t="shared" si="1"/>
        <v>-0.005568833652</v>
      </c>
      <c r="H604" s="5">
        <v>91.6731</v>
      </c>
      <c r="I604" s="5">
        <v>41.84</v>
      </c>
      <c r="J604" s="8">
        <f t="shared" si="2"/>
        <v>-0.5435956676</v>
      </c>
    </row>
    <row r="605" ht="15.75" customHeight="1">
      <c r="A605" s="4" t="s">
        <v>10</v>
      </c>
      <c r="B605" s="4" t="s">
        <v>1207</v>
      </c>
      <c r="C605" s="4" t="s">
        <v>12</v>
      </c>
      <c r="D605" s="4" t="s">
        <v>1208</v>
      </c>
      <c r="E605" s="5">
        <v>17.267</v>
      </c>
      <c r="F605" s="5">
        <v>16.94</v>
      </c>
      <c r="G605" s="6">
        <f t="shared" si="1"/>
        <v>0.01930342385</v>
      </c>
      <c r="H605" s="5">
        <v>43.7413</v>
      </c>
      <c r="I605" s="5">
        <v>16.94</v>
      </c>
      <c r="J605" s="8">
        <f t="shared" si="2"/>
        <v>-0.6127229872</v>
      </c>
    </row>
    <row r="606" ht="15.75" customHeight="1">
      <c r="A606" s="4" t="s">
        <v>10</v>
      </c>
      <c r="B606" s="4" t="s">
        <v>1209</v>
      </c>
      <c r="C606" s="4" t="s">
        <v>12</v>
      </c>
      <c r="D606" s="4" t="s">
        <v>1210</v>
      </c>
      <c r="E606" s="5">
        <v>194.406</v>
      </c>
      <c r="F606" s="5">
        <v>204.35</v>
      </c>
      <c r="G606" s="6">
        <f t="shared" si="1"/>
        <v>-0.04866160998</v>
      </c>
      <c r="H606" s="5">
        <v>272.4829</v>
      </c>
      <c r="I606" s="5">
        <v>204.35</v>
      </c>
      <c r="J606" s="8">
        <f t="shared" si="2"/>
        <v>-0.2500446817</v>
      </c>
    </row>
    <row r="607" ht="15.75" customHeight="1">
      <c r="A607" s="4" t="s">
        <v>10</v>
      </c>
      <c r="B607" s="4" t="s">
        <v>1211</v>
      </c>
      <c r="C607" s="4" t="s">
        <v>12</v>
      </c>
      <c r="D607" s="4" t="s">
        <v>1212</v>
      </c>
      <c r="E607" s="5">
        <v>15.696</v>
      </c>
      <c r="F607" s="5">
        <v>16.0</v>
      </c>
      <c r="G607" s="6">
        <f t="shared" si="1"/>
        <v>-0.019</v>
      </c>
      <c r="H607" s="5">
        <v>25.089</v>
      </c>
      <c r="I607" s="5">
        <v>16.0</v>
      </c>
      <c r="J607" s="8">
        <f t="shared" si="2"/>
        <v>-0.3622703177</v>
      </c>
    </row>
    <row r="608" ht="15.75" customHeight="1">
      <c r="A608" s="4" t="s">
        <v>10</v>
      </c>
      <c r="B608" s="4" t="s">
        <v>1213</v>
      </c>
      <c r="C608" s="4" t="s">
        <v>12</v>
      </c>
      <c r="D608" s="4" t="s">
        <v>1214</v>
      </c>
      <c r="E608" s="5">
        <v>117.985</v>
      </c>
      <c r="F608" s="5">
        <v>120.5</v>
      </c>
      <c r="G608" s="6">
        <f t="shared" si="1"/>
        <v>-0.02087136929</v>
      </c>
      <c r="H608" s="5">
        <v>169.7157</v>
      </c>
      <c r="I608" s="5">
        <v>120.5</v>
      </c>
      <c r="J608" s="8">
        <f t="shared" si="2"/>
        <v>-0.2899890817</v>
      </c>
    </row>
    <row r="609" ht="15.75" customHeight="1">
      <c r="A609" s="4" t="s">
        <v>10</v>
      </c>
      <c r="B609" s="4" t="s">
        <v>1215</v>
      </c>
      <c r="C609" s="4" t="s">
        <v>12</v>
      </c>
      <c r="D609" s="4" t="s">
        <v>1216</v>
      </c>
      <c r="E609" s="5">
        <v>138.142</v>
      </c>
      <c r="F609" s="5">
        <v>135.06</v>
      </c>
      <c r="G609" s="6">
        <f t="shared" si="1"/>
        <v>0.02281948764</v>
      </c>
      <c r="H609" s="5">
        <v>241.0476</v>
      </c>
      <c r="I609" s="5">
        <v>135.06</v>
      </c>
      <c r="J609" s="8">
        <f t="shared" si="2"/>
        <v>-0.4396957281</v>
      </c>
    </row>
    <row r="610" ht="15.75" customHeight="1">
      <c r="A610" s="4" t="s">
        <v>10</v>
      </c>
      <c r="B610" s="4" t="s">
        <v>1217</v>
      </c>
      <c r="C610" s="4" t="s">
        <v>12</v>
      </c>
      <c r="D610" s="4" t="s">
        <v>1218</v>
      </c>
      <c r="E610" s="5">
        <v>267.975</v>
      </c>
      <c r="F610" s="5">
        <v>262.56</v>
      </c>
      <c r="G610" s="6">
        <f t="shared" si="1"/>
        <v>0.0206238574</v>
      </c>
      <c r="H610" s="5">
        <v>437.1159</v>
      </c>
      <c r="I610" s="5">
        <v>262.56</v>
      </c>
      <c r="J610" s="8">
        <f t="shared" si="2"/>
        <v>-0.399335508</v>
      </c>
    </row>
    <row r="611" ht="15.75" customHeight="1">
      <c r="A611" s="4" t="s">
        <v>10</v>
      </c>
      <c r="B611" s="4" t="s">
        <v>1219</v>
      </c>
      <c r="C611" s="4" t="s">
        <v>12</v>
      </c>
      <c r="D611" s="4" t="s">
        <v>1220</v>
      </c>
      <c r="E611" s="5">
        <v>149.22</v>
      </c>
      <c r="F611" s="5">
        <v>151.66</v>
      </c>
      <c r="G611" s="6">
        <f t="shared" si="1"/>
        <v>-0.01608861928</v>
      </c>
      <c r="H611" s="5">
        <v>221.9873</v>
      </c>
      <c r="I611" s="5">
        <v>151.66</v>
      </c>
      <c r="J611" s="8">
        <f t="shared" si="2"/>
        <v>-0.3168077633</v>
      </c>
    </row>
    <row r="612" ht="15.75" customHeight="1">
      <c r="A612" s="4" t="s">
        <v>10</v>
      </c>
      <c r="B612" s="4" t="s">
        <v>1221</v>
      </c>
      <c r="C612" s="4" t="s">
        <v>12</v>
      </c>
      <c r="D612" s="4" t="s">
        <v>1222</v>
      </c>
      <c r="E612" s="5">
        <v>86.286</v>
      </c>
      <c r="F612" s="5">
        <v>90.5</v>
      </c>
      <c r="G612" s="6">
        <f t="shared" si="1"/>
        <v>-0.04656353591</v>
      </c>
      <c r="H612" s="5">
        <v>115.2434</v>
      </c>
      <c r="I612" s="5">
        <v>90.5</v>
      </c>
      <c r="J612" s="8">
        <f t="shared" si="2"/>
        <v>-0.214705571</v>
      </c>
    </row>
    <row r="613" ht="15.75" customHeight="1">
      <c r="A613" s="4" t="s">
        <v>10</v>
      </c>
      <c r="B613" s="4" t="s">
        <v>1223</v>
      </c>
      <c r="C613" s="4" t="s">
        <v>12</v>
      </c>
      <c r="D613" s="4" t="s">
        <v>1224</v>
      </c>
      <c r="E613" s="5">
        <v>95.769</v>
      </c>
      <c r="F613" s="5">
        <v>101.68</v>
      </c>
      <c r="G613" s="6">
        <f t="shared" si="1"/>
        <v>-0.05813335956</v>
      </c>
      <c r="H613" s="5">
        <v>145.2978</v>
      </c>
      <c r="I613" s="5">
        <v>101.68</v>
      </c>
      <c r="J613" s="8">
        <f t="shared" si="2"/>
        <v>-0.3001958736</v>
      </c>
    </row>
    <row r="614" ht="15.75" customHeight="1">
      <c r="A614" s="4" t="s">
        <v>10</v>
      </c>
      <c r="B614" s="4" t="s">
        <v>1225</v>
      </c>
      <c r="C614" s="4" t="s">
        <v>12</v>
      </c>
      <c r="D614" s="4" t="s">
        <v>1226</v>
      </c>
      <c r="E614" s="5">
        <v>44.688</v>
      </c>
      <c r="F614" s="5">
        <v>41.86</v>
      </c>
      <c r="G614" s="6">
        <f t="shared" si="1"/>
        <v>0.06755852843</v>
      </c>
      <c r="H614" s="5">
        <v>71.6618</v>
      </c>
      <c r="I614" s="5">
        <v>41.86</v>
      </c>
      <c r="J614" s="8">
        <f t="shared" si="2"/>
        <v>-0.4158673101</v>
      </c>
    </row>
    <row r="615" ht="15.75" customHeight="1">
      <c r="A615" s="4" t="s">
        <v>10</v>
      </c>
      <c r="B615" s="4" t="s">
        <v>1227</v>
      </c>
      <c r="C615" s="4" t="s">
        <v>12</v>
      </c>
      <c r="D615" s="4" t="s">
        <v>1228</v>
      </c>
      <c r="E615" s="5">
        <v>57.22</v>
      </c>
      <c r="F615" s="5">
        <v>56.76</v>
      </c>
      <c r="G615" s="6">
        <f t="shared" si="1"/>
        <v>0.008104298802</v>
      </c>
      <c r="H615" s="5">
        <v>101.5298</v>
      </c>
      <c r="I615" s="5">
        <v>56.76</v>
      </c>
      <c r="J615" s="8">
        <f t="shared" si="2"/>
        <v>-0.4409523115</v>
      </c>
    </row>
    <row r="616" ht="15.75" customHeight="1">
      <c r="A616" s="4" t="s">
        <v>10</v>
      </c>
      <c r="B616" s="4" t="s">
        <v>1229</v>
      </c>
      <c r="C616" s="4" t="s">
        <v>12</v>
      </c>
      <c r="D616" s="4" t="s">
        <v>1230</v>
      </c>
      <c r="E616" s="5">
        <v>5.455</v>
      </c>
      <c r="F616" s="5">
        <v>5.46</v>
      </c>
      <c r="G616" s="6">
        <f t="shared" si="1"/>
        <v>-0.0009157509158</v>
      </c>
      <c r="H616" s="5">
        <v>16.2808</v>
      </c>
      <c r="I616" s="5">
        <v>5.46</v>
      </c>
      <c r="J616" s="8">
        <f t="shared" si="2"/>
        <v>-0.6646356444</v>
      </c>
    </row>
    <row r="617" ht="15.75" customHeight="1">
      <c r="A617" s="4" t="s">
        <v>10</v>
      </c>
      <c r="B617" s="4" t="s">
        <v>1231</v>
      </c>
      <c r="C617" s="4" t="s">
        <v>12</v>
      </c>
      <c r="D617" s="4" t="s">
        <v>1232</v>
      </c>
      <c r="E617" s="5">
        <v>42.707</v>
      </c>
      <c r="F617" s="5">
        <v>44.92</v>
      </c>
      <c r="G617" s="6">
        <f t="shared" si="1"/>
        <v>-0.04926536064</v>
      </c>
      <c r="H617" s="5">
        <v>100.8728</v>
      </c>
      <c r="I617" s="5">
        <v>44.92</v>
      </c>
      <c r="J617" s="8">
        <f t="shared" si="2"/>
        <v>-0.5546866945</v>
      </c>
    </row>
    <row r="618" ht="15.75" customHeight="1">
      <c r="A618" s="4" t="s">
        <v>10</v>
      </c>
      <c r="B618" s="4" t="s">
        <v>1233</v>
      </c>
      <c r="C618" s="4" t="s">
        <v>12</v>
      </c>
      <c r="D618" s="4" t="s">
        <v>1234</v>
      </c>
      <c r="E618" s="5">
        <v>45.174</v>
      </c>
      <c r="F618" s="5">
        <v>49.04</v>
      </c>
      <c r="G618" s="6">
        <f t="shared" si="1"/>
        <v>-0.07883360522</v>
      </c>
      <c r="H618" s="5">
        <v>72.5716</v>
      </c>
      <c r="I618" s="5">
        <v>49.04</v>
      </c>
      <c r="J618" s="8">
        <f t="shared" si="2"/>
        <v>-0.3242535648</v>
      </c>
    </row>
    <row r="619" ht="15.75" customHeight="1">
      <c r="A619" s="4" t="s">
        <v>10</v>
      </c>
      <c r="B619" s="4" t="s">
        <v>1235</v>
      </c>
      <c r="C619" s="4" t="s">
        <v>12</v>
      </c>
      <c r="D619" s="4" t="s">
        <v>1236</v>
      </c>
      <c r="E619" s="5">
        <v>363.62</v>
      </c>
      <c r="F619" s="5">
        <v>366.9</v>
      </c>
      <c r="G619" s="6">
        <f t="shared" si="1"/>
        <v>-0.008939765604</v>
      </c>
      <c r="H619" s="5">
        <v>474.6321</v>
      </c>
      <c r="I619" s="5">
        <v>366.9</v>
      </c>
      <c r="J619" s="8">
        <f t="shared" si="2"/>
        <v>-0.2269802232</v>
      </c>
    </row>
    <row r="620" ht="15.75" customHeight="1">
      <c r="A620" s="4" t="s">
        <v>10</v>
      </c>
      <c r="B620" s="4" t="s">
        <v>1237</v>
      </c>
      <c r="C620" s="4" t="s">
        <v>12</v>
      </c>
      <c r="D620" s="4" t="s">
        <v>1238</v>
      </c>
      <c r="E620" s="5">
        <v>59.352</v>
      </c>
      <c r="F620" s="5">
        <v>57.38</v>
      </c>
      <c r="G620" s="6">
        <f t="shared" si="1"/>
        <v>0.03436737539</v>
      </c>
      <c r="H620" s="5">
        <v>90.3699</v>
      </c>
      <c r="I620" s="5">
        <v>57.38</v>
      </c>
      <c r="J620" s="8">
        <f t="shared" si="2"/>
        <v>-0.3650540722</v>
      </c>
    </row>
    <row r="621" ht="15.75" customHeight="1">
      <c r="A621" s="4" t="s">
        <v>10</v>
      </c>
      <c r="B621" s="4" t="s">
        <v>1239</v>
      </c>
      <c r="C621" s="4" t="s">
        <v>12</v>
      </c>
      <c r="D621" s="4" t="s">
        <v>1240</v>
      </c>
      <c r="E621" s="5">
        <v>43.723</v>
      </c>
      <c r="F621" s="5">
        <v>45.08</v>
      </c>
      <c r="G621" s="6">
        <f t="shared" si="1"/>
        <v>-0.03010204082</v>
      </c>
      <c r="H621" s="5">
        <v>69.9911</v>
      </c>
      <c r="I621" s="5">
        <v>45.08</v>
      </c>
      <c r="J621" s="8">
        <f t="shared" si="2"/>
        <v>-0.3559181096</v>
      </c>
    </row>
    <row r="622" ht="15.75" customHeight="1">
      <c r="A622" s="4" t="s">
        <v>10</v>
      </c>
      <c r="B622" s="4" t="s">
        <v>1241</v>
      </c>
      <c r="C622" s="4" t="s">
        <v>12</v>
      </c>
      <c r="D622" s="4" t="s">
        <v>1242</v>
      </c>
      <c r="E622" s="5">
        <v>27.517</v>
      </c>
      <c r="F622" s="5">
        <v>27.12</v>
      </c>
      <c r="G622" s="6">
        <f t="shared" si="1"/>
        <v>0.01463864307</v>
      </c>
      <c r="H622" s="5">
        <v>47.1757</v>
      </c>
      <c r="I622" s="5">
        <v>27.12</v>
      </c>
      <c r="J622" s="8">
        <f t="shared" si="2"/>
        <v>-0.425127767</v>
      </c>
    </row>
    <row r="623" ht="15.75" customHeight="1">
      <c r="A623" s="4" t="s">
        <v>10</v>
      </c>
      <c r="B623" s="4" t="s">
        <v>1243</v>
      </c>
      <c r="C623" s="4" t="s">
        <v>12</v>
      </c>
      <c r="D623" s="4" t="s">
        <v>1244</v>
      </c>
      <c r="E623" s="5">
        <v>48.344</v>
      </c>
      <c r="F623" s="5">
        <v>47.4</v>
      </c>
      <c r="G623" s="6">
        <f t="shared" si="1"/>
        <v>0.01991561181</v>
      </c>
      <c r="H623" s="5">
        <v>93.7337</v>
      </c>
      <c r="I623" s="5">
        <v>47.4</v>
      </c>
      <c r="J623" s="8">
        <f t="shared" si="2"/>
        <v>-0.4943120777</v>
      </c>
    </row>
    <row r="624" ht="15.75" customHeight="1">
      <c r="A624" s="4" t="s">
        <v>10</v>
      </c>
      <c r="B624" s="4" t="s">
        <v>1245</v>
      </c>
      <c r="C624" s="4" t="s">
        <v>12</v>
      </c>
      <c r="D624" s="4" t="s">
        <v>1246</v>
      </c>
      <c r="E624" s="5">
        <v>32.308</v>
      </c>
      <c r="F624" s="5">
        <v>31.64</v>
      </c>
      <c r="G624" s="6">
        <f t="shared" si="1"/>
        <v>0.0211125158</v>
      </c>
      <c r="H624" s="5">
        <v>47.3946</v>
      </c>
      <c r="I624" s="5">
        <v>31.64</v>
      </c>
      <c r="J624" s="8">
        <f t="shared" si="2"/>
        <v>-0.3324133973</v>
      </c>
    </row>
    <row r="625" ht="15.75" customHeight="1">
      <c r="A625" s="4" t="s">
        <v>10</v>
      </c>
      <c r="B625" s="4" t="s">
        <v>1247</v>
      </c>
      <c r="C625" s="4" t="s">
        <v>12</v>
      </c>
      <c r="D625" s="4" t="s">
        <v>1248</v>
      </c>
      <c r="E625" s="5">
        <v>320.455</v>
      </c>
      <c r="F625" s="5">
        <v>325.04</v>
      </c>
      <c r="G625" s="6">
        <f t="shared" si="1"/>
        <v>-0.01410595619</v>
      </c>
      <c r="H625" s="5">
        <v>420.27</v>
      </c>
      <c r="I625" s="5">
        <v>325.04</v>
      </c>
      <c r="J625" s="8">
        <f t="shared" si="2"/>
        <v>-0.2265924287</v>
      </c>
    </row>
    <row r="626" ht="15.75" customHeight="1">
      <c r="A626" s="4" t="s">
        <v>10</v>
      </c>
      <c r="B626" s="4" t="s">
        <v>1249</v>
      </c>
      <c r="C626" s="4" t="s">
        <v>12</v>
      </c>
      <c r="D626" s="4" t="s">
        <v>1250</v>
      </c>
      <c r="E626" s="5">
        <v>47.163</v>
      </c>
      <c r="F626" s="5">
        <v>43.58</v>
      </c>
      <c r="G626" s="6">
        <f t="shared" si="1"/>
        <v>0.08221661313</v>
      </c>
      <c r="H626" s="5">
        <v>83.6513</v>
      </c>
      <c r="I626" s="5">
        <v>43.58</v>
      </c>
      <c r="J626" s="8">
        <f t="shared" si="2"/>
        <v>-0.4790278214</v>
      </c>
    </row>
    <row r="627" ht="15.75" customHeight="1">
      <c r="A627" s="4" t="s">
        <v>10</v>
      </c>
      <c r="B627" s="4" t="s">
        <v>1251</v>
      </c>
      <c r="C627" s="4" t="s">
        <v>12</v>
      </c>
      <c r="D627" s="4" t="s">
        <v>1252</v>
      </c>
      <c r="E627" s="5">
        <v>27.25</v>
      </c>
      <c r="F627" s="5">
        <v>25.68</v>
      </c>
      <c r="G627" s="6">
        <f t="shared" si="1"/>
        <v>0.06113707165</v>
      </c>
      <c r="H627" s="5">
        <v>40.3992</v>
      </c>
      <c r="I627" s="5">
        <v>25.68</v>
      </c>
      <c r="J627" s="8">
        <f t="shared" si="2"/>
        <v>-0.3643438484</v>
      </c>
    </row>
    <row r="628" ht="15.75" customHeight="1">
      <c r="A628" s="4" t="s">
        <v>10</v>
      </c>
      <c r="B628" s="4" t="s">
        <v>1253</v>
      </c>
      <c r="C628" s="4" t="s">
        <v>12</v>
      </c>
      <c r="D628" s="4" t="s">
        <v>1254</v>
      </c>
      <c r="E628" s="5">
        <v>16.25</v>
      </c>
      <c r="F628" s="5">
        <v>16.26</v>
      </c>
      <c r="G628" s="6">
        <f t="shared" si="1"/>
        <v>-0.0006150061501</v>
      </c>
      <c r="H628" s="5">
        <v>31.6757</v>
      </c>
      <c r="I628" s="5">
        <v>16.26</v>
      </c>
      <c r="J628" s="8">
        <f t="shared" si="2"/>
        <v>-0.4866727491</v>
      </c>
    </row>
    <row r="629" ht="15.75" customHeight="1">
      <c r="A629" s="4" t="s">
        <v>10</v>
      </c>
      <c r="B629" s="4" t="s">
        <v>1148</v>
      </c>
      <c r="C629" s="4" t="s">
        <v>12</v>
      </c>
      <c r="D629" s="4" t="s">
        <v>1255</v>
      </c>
      <c r="E629" s="5">
        <v>106.245</v>
      </c>
      <c r="F629" s="5">
        <v>113.2</v>
      </c>
      <c r="G629" s="6">
        <f t="shared" si="1"/>
        <v>-0.06143992933</v>
      </c>
      <c r="H629" s="5">
        <v>158.2798</v>
      </c>
      <c r="I629" s="5">
        <v>149.56</v>
      </c>
      <c r="J629" s="8">
        <f t="shared" si="2"/>
        <v>-0.2848108224</v>
      </c>
    </row>
    <row r="630" ht="15.75" customHeight="1">
      <c r="A630" s="4" t="s">
        <v>10</v>
      </c>
      <c r="B630" s="4" t="s">
        <v>1256</v>
      </c>
      <c r="C630" s="4" t="s">
        <v>12</v>
      </c>
      <c r="D630" s="4" t="s">
        <v>1257</v>
      </c>
      <c r="E630" s="5">
        <v>35.614</v>
      </c>
      <c r="F630" s="5">
        <v>36.82</v>
      </c>
      <c r="G630" s="6">
        <f t="shared" si="1"/>
        <v>-0.03275393808</v>
      </c>
      <c r="H630" s="5">
        <v>61.1818</v>
      </c>
      <c r="I630" s="5">
        <v>36.82</v>
      </c>
      <c r="J630" s="8">
        <f t="shared" si="2"/>
        <v>-0.3981870426</v>
      </c>
    </row>
    <row r="631" ht="15.75" customHeight="1">
      <c r="A631" s="4" t="s">
        <v>10</v>
      </c>
      <c r="B631" s="4" t="s">
        <v>1258</v>
      </c>
      <c r="C631" s="4" t="s">
        <v>12</v>
      </c>
      <c r="D631" s="4" t="s">
        <v>1259</v>
      </c>
      <c r="E631" s="5">
        <v>18.686</v>
      </c>
      <c r="F631" s="5">
        <v>20.68</v>
      </c>
      <c r="G631" s="6">
        <f t="shared" si="1"/>
        <v>-0.09642166344</v>
      </c>
      <c r="H631" s="5">
        <v>33.2322</v>
      </c>
      <c r="I631" s="5">
        <v>20.68</v>
      </c>
      <c r="J631" s="8">
        <f t="shared" si="2"/>
        <v>-0.3777119781</v>
      </c>
    </row>
    <row r="632" ht="15.75" customHeight="1">
      <c r="A632" s="4" t="s">
        <v>10</v>
      </c>
      <c r="B632" s="4" t="s">
        <v>1260</v>
      </c>
      <c r="C632" s="4" t="s">
        <v>12</v>
      </c>
      <c r="D632" s="4" t="s">
        <v>1261</v>
      </c>
      <c r="E632" s="5">
        <v>18.726</v>
      </c>
      <c r="F632" s="5">
        <v>18.48</v>
      </c>
      <c r="G632" s="6">
        <f t="shared" si="1"/>
        <v>0.01331168831</v>
      </c>
      <c r="H632" s="5">
        <v>44.4041</v>
      </c>
      <c r="I632" s="5">
        <v>18.48</v>
      </c>
      <c r="J632" s="8">
        <f t="shared" si="2"/>
        <v>-0.5838222146</v>
      </c>
    </row>
    <row r="633" ht="15.75" customHeight="1">
      <c r="A633" s="4" t="s">
        <v>10</v>
      </c>
      <c r="B633" s="4" t="s">
        <v>1262</v>
      </c>
      <c r="C633" s="4" t="s">
        <v>12</v>
      </c>
      <c r="D633" s="4" t="s">
        <v>1263</v>
      </c>
      <c r="E633" s="5">
        <v>18.914</v>
      </c>
      <c r="F633" s="5">
        <v>19.7</v>
      </c>
      <c r="G633" s="6">
        <f t="shared" si="1"/>
        <v>-0.03989847716</v>
      </c>
      <c r="H633" s="5">
        <v>36.832</v>
      </c>
      <c r="I633" s="5">
        <v>19.7</v>
      </c>
      <c r="J633" s="8">
        <f t="shared" si="2"/>
        <v>-0.4651390096</v>
      </c>
    </row>
    <row r="634" ht="15.75" customHeight="1">
      <c r="A634" s="4" t="s">
        <v>10</v>
      </c>
      <c r="B634" s="4" t="s">
        <v>1264</v>
      </c>
      <c r="C634" s="4" t="s">
        <v>12</v>
      </c>
      <c r="D634" s="4" t="s">
        <v>1265</v>
      </c>
      <c r="E634" s="5">
        <v>148.427</v>
      </c>
      <c r="F634" s="5">
        <v>146.8</v>
      </c>
      <c r="G634" s="6">
        <f t="shared" si="1"/>
        <v>0.01108310627</v>
      </c>
      <c r="H634" s="5">
        <v>306.5417</v>
      </c>
      <c r="I634" s="5">
        <v>146.8</v>
      </c>
      <c r="J634" s="8">
        <f t="shared" si="2"/>
        <v>-0.5211091998</v>
      </c>
    </row>
    <row r="635" ht="15.75" customHeight="1">
      <c r="A635" s="4" t="s">
        <v>10</v>
      </c>
      <c r="B635" s="4" t="s">
        <v>1266</v>
      </c>
      <c r="C635" s="4" t="s">
        <v>12</v>
      </c>
      <c r="D635" s="4" t="s">
        <v>1267</v>
      </c>
      <c r="E635" s="5">
        <v>52.691</v>
      </c>
      <c r="F635" s="5">
        <v>51.64</v>
      </c>
      <c r="G635" s="6">
        <f t="shared" si="1"/>
        <v>0.02035243997</v>
      </c>
      <c r="H635" s="5">
        <v>90.8562</v>
      </c>
      <c r="I635" s="5">
        <v>51.64</v>
      </c>
      <c r="J635" s="8">
        <f t="shared" si="2"/>
        <v>-0.4316293219</v>
      </c>
    </row>
    <row r="636" ht="15.75" customHeight="1">
      <c r="A636" s="4" t="s">
        <v>10</v>
      </c>
      <c r="B636" s="4" t="s">
        <v>1268</v>
      </c>
      <c r="C636" s="4" t="s">
        <v>12</v>
      </c>
      <c r="D636" s="4" t="s">
        <v>1269</v>
      </c>
      <c r="E636" s="5">
        <v>6.689</v>
      </c>
      <c r="F636" s="5">
        <v>6.689</v>
      </c>
      <c r="G636" s="6">
        <f t="shared" si="1"/>
        <v>0</v>
      </c>
      <c r="H636" s="5">
        <v>2.0736</v>
      </c>
      <c r="I636" s="5">
        <v>8.198</v>
      </c>
      <c r="J636" s="8">
        <f t="shared" si="2"/>
        <v>2.225790895</v>
      </c>
    </row>
    <row r="637" ht="15.75" customHeight="1">
      <c r="A637" s="4" t="s">
        <v>10</v>
      </c>
      <c r="B637" s="4" t="s">
        <v>1268</v>
      </c>
      <c r="C637" s="4" t="s">
        <v>12</v>
      </c>
      <c r="D637" s="4" t="s">
        <v>1270</v>
      </c>
      <c r="E637" s="5">
        <v>1.509</v>
      </c>
      <c r="F637" s="5">
        <v>1.509</v>
      </c>
      <c r="G637" s="6">
        <f t="shared" si="1"/>
        <v>0</v>
      </c>
      <c r="H637" s="5">
        <v>0.6912</v>
      </c>
      <c r="I637" s="5">
        <v>8.198</v>
      </c>
      <c r="J637" s="8">
        <f t="shared" si="2"/>
        <v>1.183159722</v>
      </c>
    </row>
    <row r="638" ht="15.75" customHeight="1">
      <c r="A638" s="4" t="s">
        <v>10</v>
      </c>
      <c r="B638" s="4" t="s">
        <v>1271</v>
      </c>
      <c r="C638" s="4" t="s">
        <v>12</v>
      </c>
      <c r="D638" s="4" t="s">
        <v>1272</v>
      </c>
      <c r="E638" s="5">
        <v>56.711</v>
      </c>
      <c r="F638" s="5">
        <v>55.46</v>
      </c>
      <c r="G638" s="6">
        <f t="shared" si="1"/>
        <v>0.02255679769</v>
      </c>
      <c r="H638" s="5">
        <v>103.9396</v>
      </c>
      <c r="I638" s="5">
        <v>55.46</v>
      </c>
      <c r="J638" s="8">
        <f t="shared" si="2"/>
        <v>-0.4664208829</v>
      </c>
    </row>
    <row r="639" ht="15.75" customHeight="1">
      <c r="A639" s="4" t="s">
        <v>10</v>
      </c>
      <c r="B639" s="4" t="s">
        <v>1273</v>
      </c>
      <c r="C639" s="4" t="s">
        <v>12</v>
      </c>
      <c r="D639" s="4" t="s">
        <v>1274</v>
      </c>
      <c r="E639" s="5">
        <v>13.38</v>
      </c>
      <c r="F639" s="5">
        <v>12.6</v>
      </c>
      <c r="G639" s="6">
        <f t="shared" si="1"/>
        <v>0.0619047619</v>
      </c>
      <c r="H639" s="5">
        <v>21.0508</v>
      </c>
      <c r="I639" s="5">
        <v>12.6</v>
      </c>
      <c r="J639" s="8">
        <f t="shared" si="2"/>
        <v>-0.401447926</v>
      </c>
    </row>
    <row r="640" ht="15.75" customHeight="1">
      <c r="A640" s="4" t="s">
        <v>10</v>
      </c>
      <c r="B640" s="4" t="s">
        <v>1275</v>
      </c>
      <c r="C640" s="4" t="s">
        <v>12</v>
      </c>
      <c r="D640" s="4" t="s">
        <v>1276</v>
      </c>
      <c r="E640" s="5">
        <v>3.894</v>
      </c>
      <c r="F640" s="5">
        <v>3.894</v>
      </c>
      <c r="G640" s="6">
        <f t="shared" si="1"/>
        <v>0</v>
      </c>
      <c r="H640" s="5">
        <v>1.3608</v>
      </c>
      <c r="I640" s="5">
        <v>3.894</v>
      </c>
      <c r="J640" s="8">
        <f t="shared" si="2"/>
        <v>1.861552028</v>
      </c>
    </row>
    <row r="641" ht="15.75" customHeight="1">
      <c r="A641" s="4" t="s">
        <v>10</v>
      </c>
      <c r="B641" s="4" t="s">
        <v>1277</v>
      </c>
      <c r="C641" s="4" t="s">
        <v>12</v>
      </c>
      <c r="D641" s="4" t="s">
        <v>1278</v>
      </c>
      <c r="E641" s="5">
        <v>16.811</v>
      </c>
      <c r="F641" s="5">
        <v>16.62</v>
      </c>
      <c r="G641" s="6">
        <f t="shared" si="1"/>
        <v>0.0114921781</v>
      </c>
      <c r="H641" s="5">
        <v>22.9412</v>
      </c>
      <c r="I641" s="5">
        <v>16.62</v>
      </c>
      <c r="J641" s="8">
        <f t="shared" si="2"/>
        <v>-0.2755392046</v>
      </c>
    </row>
    <row r="642" ht="15.75" customHeight="1">
      <c r="A642" s="4" t="s">
        <v>10</v>
      </c>
      <c r="B642" s="4" t="s">
        <v>1279</v>
      </c>
      <c r="C642" s="4" t="s">
        <v>12</v>
      </c>
      <c r="D642" s="4" t="s">
        <v>1280</v>
      </c>
      <c r="E642" s="5">
        <v>48.43</v>
      </c>
      <c r="F642" s="5">
        <v>46.72</v>
      </c>
      <c r="G642" s="6">
        <f t="shared" si="1"/>
        <v>0.0366010274</v>
      </c>
      <c r="H642" s="5">
        <v>85.4575</v>
      </c>
      <c r="I642" s="5">
        <v>46.72</v>
      </c>
      <c r="J642" s="8">
        <f t="shared" si="2"/>
        <v>-0.4532954978</v>
      </c>
    </row>
    <row r="643" ht="15.75" customHeight="1">
      <c r="A643" s="4" t="s">
        <v>10</v>
      </c>
      <c r="B643" s="4" t="s">
        <v>1281</v>
      </c>
      <c r="C643" s="4" t="s">
        <v>12</v>
      </c>
      <c r="D643" s="4" t="s">
        <v>1282</v>
      </c>
      <c r="E643" s="5">
        <v>16.144</v>
      </c>
      <c r="F643" s="5">
        <v>16.2</v>
      </c>
      <c r="G643" s="6">
        <f t="shared" si="1"/>
        <v>-0.003456790123</v>
      </c>
      <c r="H643" s="5">
        <v>16.3865</v>
      </c>
      <c r="I643" s="5">
        <v>16.2</v>
      </c>
      <c r="J643" s="8">
        <f t="shared" si="2"/>
        <v>-0.01138131999</v>
      </c>
    </row>
    <row r="644" ht="15.75" customHeight="1">
      <c r="A644" s="4" t="s">
        <v>10</v>
      </c>
      <c r="B644" s="4" t="s">
        <v>1283</v>
      </c>
      <c r="C644" s="4" t="s">
        <v>12</v>
      </c>
      <c r="D644" s="4" t="s">
        <v>1284</v>
      </c>
      <c r="E644" s="5">
        <v>1.509</v>
      </c>
      <c r="F644" s="5">
        <v>1.509</v>
      </c>
      <c r="G644" s="6">
        <f t="shared" si="1"/>
        <v>0</v>
      </c>
      <c r="H644" s="5">
        <v>0.768</v>
      </c>
      <c r="I644" s="5">
        <v>1.509</v>
      </c>
      <c r="J644" s="8">
        <f t="shared" si="2"/>
        <v>0.96484375</v>
      </c>
    </row>
    <row r="645" ht="15.75" customHeight="1">
      <c r="A645" s="4" t="s">
        <v>10</v>
      </c>
      <c r="B645" s="4" t="s">
        <v>1285</v>
      </c>
      <c r="C645" s="4" t="s">
        <v>12</v>
      </c>
      <c r="D645" s="4" t="s">
        <v>1286</v>
      </c>
      <c r="E645" s="5">
        <v>275.045</v>
      </c>
      <c r="F645" s="5">
        <v>275.96</v>
      </c>
      <c r="G645" s="6">
        <f t="shared" si="1"/>
        <v>-0.003315697927</v>
      </c>
      <c r="H645" s="5">
        <v>391.8535</v>
      </c>
      <c r="I645" s="5">
        <v>275.96</v>
      </c>
      <c r="J645" s="8">
        <f t="shared" si="2"/>
        <v>-0.2957572154</v>
      </c>
    </row>
    <row r="646" ht="15.75" customHeight="1">
      <c r="A646" s="4" t="s">
        <v>10</v>
      </c>
      <c r="B646" s="4" t="s">
        <v>1287</v>
      </c>
      <c r="C646" s="4" t="s">
        <v>12</v>
      </c>
      <c r="D646" s="4" t="s">
        <v>1288</v>
      </c>
      <c r="E646" s="5">
        <v>1.466</v>
      </c>
      <c r="F646" s="5">
        <v>1.4</v>
      </c>
      <c r="G646" s="6">
        <f t="shared" si="1"/>
        <v>0.04714285714</v>
      </c>
      <c r="H646" s="5">
        <v>8.3103</v>
      </c>
      <c r="I646" s="5">
        <v>1.4</v>
      </c>
      <c r="J646" s="8">
        <f t="shared" si="2"/>
        <v>-0.831534361</v>
      </c>
    </row>
    <row r="647" ht="15.75" customHeight="1">
      <c r="A647" s="4" t="s">
        <v>10</v>
      </c>
      <c r="B647" s="4" t="s">
        <v>1289</v>
      </c>
      <c r="C647" s="4" t="s">
        <v>12</v>
      </c>
      <c r="D647" s="4" t="s">
        <v>1290</v>
      </c>
      <c r="E647" s="5">
        <v>331.074</v>
      </c>
      <c r="F647" s="5">
        <v>352.48</v>
      </c>
      <c r="G647" s="6">
        <f t="shared" si="1"/>
        <v>-0.06072968679</v>
      </c>
      <c r="H647" s="5">
        <v>486.5075</v>
      </c>
      <c r="I647" s="5">
        <v>352.48</v>
      </c>
      <c r="J647" s="8">
        <f t="shared" si="2"/>
        <v>-0.2754890726</v>
      </c>
    </row>
    <row r="648" ht="15.75" customHeight="1">
      <c r="A648" s="4" t="s">
        <v>10</v>
      </c>
      <c r="B648" s="4" t="s">
        <v>1291</v>
      </c>
      <c r="C648" s="4" t="s">
        <v>12</v>
      </c>
      <c r="D648" s="4" t="s">
        <v>1292</v>
      </c>
      <c r="E648" s="5">
        <v>277.092</v>
      </c>
      <c r="F648" s="5">
        <v>272.46</v>
      </c>
      <c r="G648" s="6">
        <f t="shared" si="1"/>
        <v>0.01700066065</v>
      </c>
      <c r="H648" s="5">
        <v>508.4289</v>
      </c>
      <c r="I648" s="5">
        <v>272.46</v>
      </c>
      <c r="J648" s="8">
        <f t="shared" si="2"/>
        <v>-0.4641138613</v>
      </c>
    </row>
    <row r="649" ht="15.75" customHeight="1">
      <c r="A649" s="4" t="s">
        <v>10</v>
      </c>
      <c r="B649" s="4" t="s">
        <v>1293</v>
      </c>
      <c r="C649" s="4" t="s">
        <v>12</v>
      </c>
      <c r="D649" s="4" t="s">
        <v>1294</v>
      </c>
      <c r="E649" s="5">
        <v>154.921</v>
      </c>
      <c r="F649" s="5">
        <v>154.78</v>
      </c>
      <c r="G649" s="6">
        <f t="shared" si="1"/>
        <v>0.0009109704096</v>
      </c>
      <c r="H649" s="5">
        <v>298.7423</v>
      </c>
      <c r="I649" s="5">
        <v>154.78</v>
      </c>
      <c r="J649" s="8">
        <f t="shared" si="2"/>
        <v>-0.4818945961</v>
      </c>
    </row>
    <row r="650" ht="15.75" customHeight="1">
      <c r="A650" s="4" t="s">
        <v>10</v>
      </c>
      <c r="B650" s="4" t="s">
        <v>1295</v>
      </c>
      <c r="C650" s="4" t="s">
        <v>12</v>
      </c>
      <c r="D650" s="4" t="s">
        <v>1296</v>
      </c>
      <c r="E650" s="5">
        <v>1.466</v>
      </c>
      <c r="F650" s="5">
        <v>1.44</v>
      </c>
      <c r="G650" s="6">
        <f t="shared" si="1"/>
        <v>0.01805555556</v>
      </c>
      <c r="H650" s="5">
        <v>7.5716</v>
      </c>
      <c r="I650" s="5">
        <v>1.44</v>
      </c>
      <c r="J650" s="8">
        <f t="shared" si="2"/>
        <v>-0.8098156268</v>
      </c>
    </row>
    <row r="651" ht="15.75" customHeight="1">
      <c r="A651" s="4" t="s">
        <v>10</v>
      </c>
      <c r="B651" s="4" t="s">
        <v>1297</v>
      </c>
      <c r="C651" s="4" t="s">
        <v>12</v>
      </c>
      <c r="D651" s="4" t="s">
        <v>1298</v>
      </c>
      <c r="E651" s="5">
        <v>45.797</v>
      </c>
      <c r="F651" s="5">
        <v>48.06</v>
      </c>
      <c r="G651" s="6">
        <f t="shared" si="1"/>
        <v>-0.04708697462</v>
      </c>
      <c r="H651" s="5">
        <v>77.7709</v>
      </c>
      <c r="I651" s="5">
        <v>48.06</v>
      </c>
      <c r="J651" s="8">
        <f t="shared" si="2"/>
        <v>-0.3820310682</v>
      </c>
    </row>
    <row r="652" ht="15.75" customHeight="1">
      <c r="A652" s="4" t="s">
        <v>10</v>
      </c>
      <c r="B652" s="4" t="s">
        <v>1299</v>
      </c>
      <c r="C652" s="4" t="s">
        <v>12</v>
      </c>
      <c r="D652" s="4" t="s">
        <v>1300</v>
      </c>
      <c r="E652" s="5">
        <v>1.466</v>
      </c>
      <c r="F652" s="5">
        <v>1.48</v>
      </c>
      <c r="G652" s="6">
        <f t="shared" si="1"/>
        <v>-0.009459459459</v>
      </c>
      <c r="H652" s="5">
        <v>8.327</v>
      </c>
      <c r="I652" s="5">
        <v>1.48</v>
      </c>
      <c r="J652" s="8">
        <f t="shared" si="2"/>
        <v>-0.8222649213</v>
      </c>
    </row>
    <row r="653" ht="15.75" customHeight="1">
      <c r="A653" s="4" t="s">
        <v>10</v>
      </c>
      <c r="B653" s="4" t="s">
        <v>1301</v>
      </c>
      <c r="C653" s="4" t="s">
        <v>12</v>
      </c>
      <c r="D653" s="4" t="s">
        <v>1302</v>
      </c>
      <c r="E653" s="5">
        <v>67.62</v>
      </c>
      <c r="F653" s="5">
        <v>68.38</v>
      </c>
      <c r="G653" s="6">
        <f t="shared" si="1"/>
        <v>-0.01111436092</v>
      </c>
      <c r="H653" s="5">
        <v>171.803</v>
      </c>
      <c r="I653" s="5">
        <v>68.38</v>
      </c>
      <c r="J653" s="8">
        <f t="shared" si="2"/>
        <v>-0.6019859956</v>
      </c>
    </row>
    <row r="654" ht="15.75" customHeight="1">
      <c r="A654" s="4" t="s">
        <v>10</v>
      </c>
      <c r="B654" s="4" t="s">
        <v>1303</v>
      </c>
      <c r="C654" s="4" t="s">
        <v>12</v>
      </c>
      <c r="D654" s="4" t="s">
        <v>1304</v>
      </c>
      <c r="E654" s="5">
        <v>105.901</v>
      </c>
      <c r="F654" s="5">
        <v>106.76</v>
      </c>
      <c r="G654" s="6">
        <f t="shared" si="1"/>
        <v>-0.008046084676</v>
      </c>
      <c r="H654" s="5">
        <v>194.5566</v>
      </c>
      <c r="I654" s="5">
        <v>106.76</v>
      </c>
      <c r="J654" s="8">
        <f t="shared" si="2"/>
        <v>-0.4512650817</v>
      </c>
    </row>
    <row r="655" ht="15.75" customHeight="1">
      <c r="A655" s="4" t="s">
        <v>10</v>
      </c>
      <c r="B655" s="4" t="s">
        <v>1305</v>
      </c>
      <c r="C655" s="4" t="s">
        <v>12</v>
      </c>
      <c r="D655" s="4" t="s">
        <v>1306</v>
      </c>
      <c r="E655" s="5">
        <v>628.486</v>
      </c>
      <c r="F655" s="5">
        <v>641.06</v>
      </c>
      <c r="G655" s="6">
        <f t="shared" si="1"/>
        <v>-0.01961438867</v>
      </c>
      <c r="H655" s="5">
        <v>964.6424</v>
      </c>
      <c r="I655" s="5">
        <v>641.06</v>
      </c>
      <c r="J655" s="8">
        <f t="shared" si="2"/>
        <v>-0.3354428543</v>
      </c>
    </row>
    <row r="656" ht="15.75" customHeight="1">
      <c r="A656" s="4" t="s">
        <v>10</v>
      </c>
      <c r="B656" s="4" t="s">
        <v>1307</v>
      </c>
      <c r="C656" s="4" t="s">
        <v>12</v>
      </c>
      <c r="D656" s="4" t="s">
        <v>1308</v>
      </c>
      <c r="E656" s="5">
        <v>57.727</v>
      </c>
      <c r="F656" s="5">
        <v>57.54</v>
      </c>
      <c r="G656" s="6">
        <f t="shared" si="1"/>
        <v>0.003249913104</v>
      </c>
      <c r="H656" s="5">
        <v>89.7263</v>
      </c>
      <c r="I656" s="5">
        <v>57.54</v>
      </c>
      <c r="J656" s="8">
        <f t="shared" si="2"/>
        <v>-0.3587164521</v>
      </c>
    </row>
    <row r="657" ht="15.75" customHeight="1">
      <c r="A657" s="4" t="s">
        <v>10</v>
      </c>
      <c r="B657" s="4" t="s">
        <v>1309</v>
      </c>
      <c r="C657" s="4" t="s">
        <v>12</v>
      </c>
      <c r="D657" s="4" t="s">
        <v>1310</v>
      </c>
      <c r="E657" s="5">
        <v>10.0</v>
      </c>
      <c r="F657" s="5">
        <v>66.0</v>
      </c>
      <c r="G657" s="6">
        <f t="shared" si="1"/>
        <v>-0.8484848485</v>
      </c>
      <c r="H657" s="5">
        <v>73.6875</v>
      </c>
      <c r="I657" s="5">
        <v>66.0</v>
      </c>
      <c r="J657" s="8">
        <f t="shared" si="2"/>
        <v>-0.1043256997</v>
      </c>
    </row>
    <row r="658" ht="15.75" customHeight="1">
      <c r="A658" s="4" t="s">
        <v>10</v>
      </c>
      <c r="B658" s="4" t="s">
        <v>1311</v>
      </c>
      <c r="C658" s="4" t="s">
        <v>12</v>
      </c>
      <c r="D658" s="4" t="s">
        <v>1312</v>
      </c>
      <c r="E658" s="5">
        <v>82.98</v>
      </c>
      <c r="F658" s="5">
        <v>82.44</v>
      </c>
      <c r="G658" s="6">
        <f t="shared" si="1"/>
        <v>0.006550218341</v>
      </c>
      <c r="H658" s="5">
        <v>119.5718</v>
      </c>
      <c r="I658" s="5">
        <v>82.44</v>
      </c>
      <c r="J658" s="8">
        <f t="shared" si="2"/>
        <v>-0.3105397761</v>
      </c>
    </row>
    <row r="659" ht="15.75" customHeight="1">
      <c r="A659" s="4" t="s">
        <v>10</v>
      </c>
      <c r="B659" s="4" t="s">
        <v>1313</v>
      </c>
      <c r="C659" s="4" t="s">
        <v>12</v>
      </c>
      <c r="D659" s="4" t="s">
        <v>1314</v>
      </c>
      <c r="E659" s="5">
        <v>52.62</v>
      </c>
      <c r="F659" s="5">
        <v>52.42</v>
      </c>
      <c r="G659" s="6">
        <f t="shared" si="1"/>
        <v>0.003815337657</v>
      </c>
      <c r="H659" s="5">
        <v>71.6315</v>
      </c>
      <c r="I659" s="5">
        <v>52.42</v>
      </c>
      <c r="J659" s="8">
        <f t="shared" si="2"/>
        <v>-0.2681990465</v>
      </c>
    </row>
    <row r="660" ht="15.75" customHeight="1">
      <c r="A660" s="4" t="s">
        <v>10</v>
      </c>
      <c r="B660" s="4" t="s">
        <v>1315</v>
      </c>
      <c r="C660" s="4" t="s">
        <v>12</v>
      </c>
      <c r="D660" s="4" t="s">
        <v>1316</v>
      </c>
      <c r="E660" s="5">
        <v>351.277</v>
      </c>
      <c r="F660" s="5">
        <v>339.82</v>
      </c>
      <c r="G660" s="6">
        <f t="shared" si="1"/>
        <v>0.03371490789</v>
      </c>
      <c r="H660" s="5">
        <v>587.0391</v>
      </c>
      <c r="I660" s="5">
        <v>339.82</v>
      </c>
      <c r="J660" s="8">
        <f t="shared" si="2"/>
        <v>-0.4211288481</v>
      </c>
    </row>
    <row r="661" ht="15.75" customHeight="1">
      <c r="A661" s="4" t="s">
        <v>10</v>
      </c>
      <c r="B661" s="4" t="s">
        <v>1317</v>
      </c>
      <c r="C661" s="4" t="s">
        <v>12</v>
      </c>
      <c r="D661" s="4" t="s">
        <v>1318</v>
      </c>
      <c r="E661" s="5">
        <v>153.186</v>
      </c>
      <c r="F661" s="5">
        <v>143.38</v>
      </c>
      <c r="G661" s="6">
        <f t="shared" si="1"/>
        <v>0.06839168643</v>
      </c>
      <c r="H661" s="5">
        <v>255.1808</v>
      </c>
      <c r="I661" s="5">
        <v>143.38</v>
      </c>
      <c r="J661" s="8">
        <f t="shared" si="2"/>
        <v>-0.4381238714</v>
      </c>
    </row>
    <row r="662" ht="15.75" customHeight="1">
      <c r="A662" s="4" t="s">
        <v>10</v>
      </c>
      <c r="B662" s="4" t="s">
        <v>1319</v>
      </c>
      <c r="C662" s="4" t="s">
        <v>12</v>
      </c>
      <c r="D662" s="4" t="s">
        <v>1320</v>
      </c>
      <c r="E662" s="5">
        <v>9.365</v>
      </c>
      <c r="F662" s="5">
        <v>10.06</v>
      </c>
      <c r="G662" s="6">
        <f t="shared" si="1"/>
        <v>-0.06908548708</v>
      </c>
      <c r="H662" s="5">
        <v>16.8208</v>
      </c>
      <c r="I662" s="5">
        <v>10.06</v>
      </c>
      <c r="J662" s="8">
        <f t="shared" si="2"/>
        <v>-0.4019309426</v>
      </c>
    </row>
    <row r="663" ht="15.75" customHeight="1">
      <c r="A663" s="4" t="s">
        <v>10</v>
      </c>
      <c r="B663" s="4" t="s">
        <v>1321</v>
      </c>
      <c r="C663" s="4" t="s">
        <v>12</v>
      </c>
      <c r="D663" s="4" t="s">
        <v>1322</v>
      </c>
      <c r="E663" s="5">
        <v>28.026</v>
      </c>
      <c r="F663" s="5">
        <v>26.64</v>
      </c>
      <c r="G663" s="6">
        <f t="shared" si="1"/>
        <v>0.05202702703</v>
      </c>
      <c r="H663" s="5">
        <v>48.6777</v>
      </c>
      <c r="I663" s="5">
        <v>36.32</v>
      </c>
      <c r="J663" s="8">
        <f t="shared" si="2"/>
        <v>-0.4527268133</v>
      </c>
    </row>
    <row r="664" ht="15.75" customHeight="1">
      <c r="A664" s="4" t="s">
        <v>10</v>
      </c>
      <c r="B664" s="4" t="s">
        <v>1321</v>
      </c>
      <c r="C664" s="4" t="s">
        <v>12</v>
      </c>
      <c r="D664" s="4" t="s">
        <v>1323</v>
      </c>
      <c r="E664" s="5">
        <v>9.516</v>
      </c>
      <c r="F664" s="5">
        <v>9.68</v>
      </c>
      <c r="G664" s="6">
        <f t="shared" si="1"/>
        <v>-0.01694214876</v>
      </c>
      <c r="H664" s="5">
        <v>13.2366</v>
      </c>
      <c r="I664" s="5">
        <v>36.32</v>
      </c>
      <c r="J664" s="8">
        <f t="shared" si="2"/>
        <v>-0.2686943777</v>
      </c>
    </row>
    <row r="665" ht="15.75" customHeight="1">
      <c r="A665" s="4" t="s">
        <v>10</v>
      </c>
      <c r="B665" s="4" t="s">
        <v>1324</v>
      </c>
      <c r="C665" s="4" t="s">
        <v>12</v>
      </c>
      <c r="D665" s="4" t="s">
        <v>1325</v>
      </c>
      <c r="E665" s="5">
        <v>101.555</v>
      </c>
      <c r="F665" s="5">
        <v>100.1</v>
      </c>
      <c r="G665" s="6">
        <f t="shared" si="1"/>
        <v>0.01453546454</v>
      </c>
      <c r="H665" s="5">
        <v>145.2255</v>
      </c>
      <c r="I665" s="5">
        <v>100.1</v>
      </c>
      <c r="J665" s="8">
        <f t="shared" si="2"/>
        <v>-0.3107271106</v>
      </c>
    </row>
    <row r="666" ht="15.75" customHeight="1">
      <c r="A666" s="4" t="s">
        <v>10</v>
      </c>
      <c r="B666" s="4" t="s">
        <v>1326</v>
      </c>
      <c r="C666" s="4" t="s">
        <v>12</v>
      </c>
      <c r="D666" s="4" t="s">
        <v>1327</v>
      </c>
      <c r="E666" s="5">
        <v>117.623</v>
      </c>
      <c r="F666" s="5">
        <v>123.26</v>
      </c>
      <c r="G666" s="6">
        <f t="shared" si="1"/>
        <v>-0.04573259776</v>
      </c>
      <c r="H666" s="5">
        <v>277.1185</v>
      </c>
      <c r="I666" s="5">
        <v>123.26</v>
      </c>
      <c r="J666" s="8">
        <f t="shared" si="2"/>
        <v>-0.5552083315</v>
      </c>
    </row>
    <row r="667" ht="15.75" customHeight="1">
      <c r="A667" s="4" t="s">
        <v>10</v>
      </c>
      <c r="B667" s="4" t="s">
        <v>1328</v>
      </c>
      <c r="C667" s="4" t="s">
        <v>12</v>
      </c>
      <c r="D667" s="4" t="s">
        <v>1329</v>
      </c>
      <c r="E667" s="5">
        <v>26.751</v>
      </c>
      <c r="F667" s="5">
        <v>26.751</v>
      </c>
      <c r="G667" s="6">
        <f t="shared" si="1"/>
        <v>0</v>
      </c>
      <c r="H667" s="5">
        <v>18.5968</v>
      </c>
      <c r="I667" s="5">
        <v>26.751</v>
      </c>
      <c r="J667" s="8">
        <f t="shared" si="2"/>
        <v>0.4384732857</v>
      </c>
    </row>
    <row r="668" ht="15.75" customHeight="1">
      <c r="A668" s="4" t="s">
        <v>10</v>
      </c>
      <c r="B668" s="4" t="s">
        <v>1330</v>
      </c>
      <c r="C668" s="4" t="s">
        <v>12</v>
      </c>
      <c r="D668" s="4" t="s">
        <v>1331</v>
      </c>
      <c r="E668" s="5">
        <v>224.397</v>
      </c>
      <c r="F668" s="5">
        <v>230.0</v>
      </c>
      <c r="G668" s="6">
        <f t="shared" si="1"/>
        <v>-0.02436086957</v>
      </c>
      <c r="H668" s="5">
        <v>323.7778</v>
      </c>
      <c r="I668" s="5">
        <v>230.0</v>
      </c>
      <c r="J668" s="8">
        <f t="shared" si="2"/>
        <v>-0.2896362876</v>
      </c>
    </row>
    <row r="669" ht="15.75" customHeight="1">
      <c r="A669" s="4" t="s">
        <v>10</v>
      </c>
      <c r="B669" s="4" t="s">
        <v>1332</v>
      </c>
      <c r="C669" s="4" t="s">
        <v>12</v>
      </c>
      <c r="D669" s="4" t="s">
        <v>1333</v>
      </c>
      <c r="E669" s="5">
        <v>38.744</v>
      </c>
      <c r="F669" s="5">
        <v>37.96</v>
      </c>
      <c r="G669" s="6">
        <f t="shared" si="1"/>
        <v>0.02065331928</v>
      </c>
      <c r="H669" s="5">
        <v>45.5862</v>
      </c>
      <c r="I669" s="5">
        <v>37.96</v>
      </c>
      <c r="J669" s="8">
        <f t="shared" si="2"/>
        <v>-0.1672918559</v>
      </c>
    </row>
    <row r="670" ht="15.75" customHeight="1">
      <c r="A670" s="4" t="s">
        <v>10</v>
      </c>
      <c r="B670" s="4" t="s">
        <v>1334</v>
      </c>
      <c r="C670" s="4" t="s">
        <v>12</v>
      </c>
      <c r="D670" s="4" t="s">
        <v>1335</v>
      </c>
      <c r="E670" s="5">
        <v>128.101</v>
      </c>
      <c r="F670" s="5">
        <v>124.4</v>
      </c>
      <c r="G670" s="6">
        <f t="shared" si="1"/>
        <v>0.02975080386</v>
      </c>
      <c r="H670" s="5">
        <v>218.4783</v>
      </c>
      <c r="I670" s="5">
        <v>124.4</v>
      </c>
      <c r="J670" s="8">
        <f t="shared" si="2"/>
        <v>-0.4306070672</v>
      </c>
    </row>
    <row r="671" ht="15.75" customHeight="1">
      <c r="A671" s="4" t="s">
        <v>10</v>
      </c>
      <c r="B671" s="4" t="s">
        <v>1336</v>
      </c>
      <c r="C671" s="4" t="s">
        <v>12</v>
      </c>
      <c r="D671" s="4" t="s">
        <v>1337</v>
      </c>
      <c r="E671" s="5">
        <v>120.921</v>
      </c>
      <c r="F671" s="5">
        <v>82.98</v>
      </c>
      <c r="G671" s="6">
        <f t="shared" si="1"/>
        <v>0.457230658</v>
      </c>
      <c r="H671" s="5">
        <v>120.921</v>
      </c>
      <c r="I671" s="5">
        <v>82.98</v>
      </c>
      <c r="J671" s="8">
        <f t="shared" si="2"/>
        <v>-0.3137668395</v>
      </c>
    </row>
    <row r="672" ht="15.75" customHeight="1">
      <c r="A672" s="4" t="s">
        <v>10</v>
      </c>
      <c r="B672" s="4" t="s">
        <v>1338</v>
      </c>
      <c r="C672" s="4" t="s">
        <v>12</v>
      </c>
      <c r="D672" s="4" t="s">
        <v>1339</v>
      </c>
      <c r="E672" s="5">
        <v>300.691</v>
      </c>
      <c r="F672" s="5">
        <v>309.54</v>
      </c>
      <c r="G672" s="6">
        <f t="shared" si="1"/>
        <v>-0.02858758157</v>
      </c>
      <c r="H672" s="5">
        <v>480.6483</v>
      </c>
      <c r="I672" s="5">
        <v>309.54</v>
      </c>
      <c r="J672" s="8">
        <f t="shared" si="2"/>
        <v>-0.3559948095</v>
      </c>
    </row>
    <row r="673" ht="15.75" customHeight="1">
      <c r="A673" s="4" t="s">
        <v>10</v>
      </c>
      <c r="B673" s="4" t="s">
        <v>1340</v>
      </c>
      <c r="C673" s="4" t="s">
        <v>12</v>
      </c>
      <c r="D673" s="4" t="s">
        <v>1341</v>
      </c>
      <c r="E673" s="5">
        <v>307.42</v>
      </c>
      <c r="F673" s="5">
        <v>323.02</v>
      </c>
      <c r="G673" s="6">
        <f t="shared" si="1"/>
        <v>-0.04829422327</v>
      </c>
      <c r="H673" s="5">
        <v>464.8773</v>
      </c>
      <c r="I673" s="5">
        <v>323.02</v>
      </c>
      <c r="J673" s="8">
        <f t="shared" si="2"/>
        <v>-0.3051499826</v>
      </c>
    </row>
    <row r="674" ht="15.75" customHeight="1">
      <c r="A674" s="4" t="s">
        <v>10</v>
      </c>
      <c r="B674" s="4" t="s">
        <v>1342</v>
      </c>
      <c r="C674" s="4" t="s">
        <v>12</v>
      </c>
      <c r="D674" s="4" t="s">
        <v>1343</v>
      </c>
      <c r="E674" s="5">
        <v>222.038</v>
      </c>
      <c r="F674" s="5">
        <v>235.56</v>
      </c>
      <c r="G674" s="6">
        <f t="shared" si="1"/>
        <v>-0.05740363389</v>
      </c>
      <c r="H674" s="5">
        <v>360.7598</v>
      </c>
      <c r="I674" s="5">
        <v>235.56</v>
      </c>
      <c r="J674" s="8">
        <f t="shared" si="2"/>
        <v>-0.347044765</v>
      </c>
    </row>
    <row r="675" ht="15.75" customHeight="1">
      <c r="A675" s="4" t="s">
        <v>10</v>
      </c>
      <c r="B675" s="4" t="s">
        <v>1344</v>
      </c>
      <c r="C675" s="4" t="s">
        <v>12</v>
      </c>
      <c r="D675" s="4" t="s">
        <v>1345</v>
      </c>
      <c r="E675" s="5">
        <v>297.788</v>
      </c>
      <c r="F675" s="5">
        <v>292.52</v>
      </c>
      <c r="G675" s="6">
        <f t="shared" si="1"/>
        <v>0.01800902502</v>
      </c>
      <c r="H675" s="5">
        <v>425.8555</v>
      </c>
      <c r="I675" s="5">
        <v>292.52</v>
      </c>
      <c r="J675" s="8">
        <f t="shared" si="2"/>
        <v>-0.3131003357</v>
      </c>
    </row>
    <row r="676" ht="15.75" customHeight="1">
      <c r="A676" s="4" t="s">
        <v>10</v>
      </c>
      <c r="B676" s="4" t="s">
        <v>1346</v>
      </c>
      <c r="C676" s="4" t="s">
        <v>12</v>
      </c>
      <c r="D676" s="4" t="s">
        <v>1347</v>
      </c>
      <c r="E676" s="5">
        <v>92.835</v>
      </c>
      <c r="F676" s="5">
        <v>94.26</v>
      </c>
      <c r="G676" s="6">
        <f t="shared" si="1"/>
        <v>-0.01511775939</v>
      </c>
      <c r="H676" s="5">
        <v>232.7523</v>
      </c>
      <c r="I676" s="5">
        <v>94.26</v>
      </c>
      <c r="J676" s="8">
        <f t="shared" si="2"/>
        <v>-0.5950201137</v>
      </c>
    </row>
    <row r="677" ht="15.75" customHeight="1">
      <c r="A677" s="4" t="s">
        <v>10</v>
      </c>
      <c r="B677" s="4" t="s">
        <v>1348</v>
      </c>
      <c r="C677" s="4" t="s">
        <v>12</v>
      </c>
      <c r="D677" s="4" t="s">
        <v>1349</v>
      </c>
      <c r="E677" s="5">
        <v>99.967</v>
      </c>
      <c r="F677" s="5">
        <v>102.96</v>
      </c>
      <c r="G677" s="6">
        <f t="shared" si="1"/>
        <v>-0.02906954157</v>
      </c>
      <c r="H677" s="5">
        <v>261.1716</v>
      </c>
      <c r="I677" s="5">
        <v>102.96</v>
      </c>
      <c r="J677" s="8">
        <f t="shared" si="2"/>
        <v>-0.605776432</v>
      </c>
    </row>
    <row r="678" ht="15.75" customHeight="1">
      <c r="A678" s="4" t="s">
        <v>10</v>
      </c>
      <c r="B678" s="4" t="s">
        <v>1350</v>
      </c>
      <c r="C678" s="4" t="s">
        <v>12</v>
      </c>
      <c r="D678" s="4" t="s">
        <v>1351</v>
      </c>
      <c r="E678" s="5">
        <v>107.218</v>
      </c>
      <c r="F678" s="5">
        <v>104.04</v>
      </c>
      <c r="G678" s="6">
        <f t="shared" si="1"/>
        <v>0.03054594387</v>
      </c>
      <c r="H678" s="5">
        <v>199.1126</v>
      </c>
      <c r="I678" s="5">
        <v>104.04</v>
      </c>
      <c r="J678" s="8">
        <f t="shared" si="2"/>
        <v>-0.4774815858</v>
      </c>
    </row>
    <row r="679" ht="15.75" customHeight="1">
      <c r="A679" s="4" t="s">
        <v>10</v>
      </c>
      <c r="B679" s="4" t="s">
        <v>1352</v>
      </c>
      <c r="C679" s="4" t="s">
        <v>12</v>
      </c>
      <c r="D679" s="4" t="s">
        <v>1353</v>
      </c>
      <c r="E679" s="5">
        <v>6.882</v>
      </c>
      <c r="F679" s="5">
        <v>6.82</v>
      </c>
      <c r="G679" s="6">
        <f t="shared" si="1"/>
        <v>0.009090909091</v>
      </c>
      <c r="H679" s="5">
        <v>14.2469</v>
      </c>
      <c r="I679" s="5">
        <v>6.82</v>
      </c>
      <c r="J679" s="8">
        <f t="shared" si="2"/>
        <v>-0.5212993704</v>
      </c>
    </row>
    <row r="680" ht="15.75" customHeight="1">
      <c r="A680" s="4" t="s">
        <v>10</v>
      </c>
      <c r="B680" s="4" t="s">
        <v>1354</v>
      </c>
      <c r="C680" s="4" t="s">
        <v>12</v>
      </c>
      <c r="D680" s="4" t="s">
        <v>1355</v>
      </c>
      <c r="E680" s="5">
        <v>27.372</v>
      </c>
      <c r="F680" s="5">
        <v>27.14</v>
      </c>
      <c r="G680" s="6">
        <f t="shared" si="1"/>
        <v>0.008548268239</v>
      </c>
      <c r="H680" s="5">
        <v>45.7377</v>
      </c>
      <c r="I680" s="5">
        <v>36.74</v>
      </c>
      <c r="J680" s="8">
        <f t="shared" si="2"/>
        <v>-0.4066164237</v>
      </c>
    </row>
    <row r="681" ht="15.75" customHeight="1">
      <c r="A681" s="4" t="s">
        <v>10</v>
      </c>
      <c r="B681" s="4" t="s">
        <v>1354</v>
      </c>
      <c r="C681" s="4" t="s">
        <v>12</v>
      </c>
      <c r="D681" s="4" t="s">
        <v>1356</v>
      </c>
      <c r="E681" s="5">
        <v>9.516</v>
      </c>
      <c r="F681" s="5">
        <v>9.6</v>
      </c>
      <c r="G681" s="6">
        <f t="shared" si="1"/>
        <v>-0.00875</v>
      </c>
      <c r="H681" s="5">
        <v>11.2376</v>
      </c>
      <c r="I681" s="5">
        <v>36.74</v>
      </c>
      <c r="J681" s="8">
        <f t="shared" si="2"/>
        <v>-0.1457250659</v>
      </c>
    </row>
    <row r="682" ht="15.75" customHeight="1">
      <c r="A682" s="4" t="s">
        <v>10</v>
      </c>
      <c r="B682" s="4" t="s">
        <v>1357</v>
      </c>
      <c r="C682" s="4" t="s">
        <v>12</v>
      </c>
      <c r="D682" s="4" t="s">
        <v>1358</v>
      </c>
      <c r="E682" s="5">
        <v>30.154</v>
      </c>
      <c r="F682" s="5">
        <v>29.84</v>
      </c>
      <c r="G682" s="6">
        <f t="shared" si="1"/>
        <v>0.0105227882</v>
      </c>
      <c r="H682" s="5">
        <v>49.3312</v>
      </c>
      <c r="I682" s="5">
        <v>29.84</v>
      </c>
      <c r="J682" s="8">
        <f t="shared" si="2"/>
        <v>-0.3951089777</v>
      </c>
    </row>
    <row r="683" ht="15.75" customHeight="1">
      <c r="A683" s="4" t="s">
        <v>10</v>
      </c>
      <c r="B683" s="4" t="s">
        <v>1359</v>
      </c>
      <c r="C683" s="4" t="s">
        <v>12</v>
      </c>
      <c r="D683" s="4" t="s">
        <v>1360</v>
      </c>
      <c r="E683" s="5">
        <v>88.046</v>
      </c>
      <c r="F683" s="5">
        <v>85.16</v>
      </c>
      <c r="G683" s="6">
        <f t="shared" si="1"/>
        <v>0.03388914984</v>
      </c>
      <c r="H683" s="5">
        <v>118.7396</v>
      </c>
      <c r="I683" s="5">
        <v>85.16</v>
      </c>
      <c r="J683" s="8">
        <f t="shared" si="2"/>
        <v>-0.2828003463</v>
      </c>
    </row>
    <row r="684" ht="15.75" customHeight="1">
      <c r="A684" s="4" t="s">
        <v>10</v>
      </c>
      <c r="B684" s="4" t="s">
        <v>1361</v>
      </c>
      <c r="C684" s="4" t="s">
        <v>12</v>
      </c>
      <c r="D684" s="4" t="s">
        <v>1362</v>
      </c>
      <c r="E684" s="5">
        <v>112.824</v>
      </c>
      <c r="F684" s="5">
        <v>116.5</v>
      </c>
      <c r="G684" s="6">
        <f t="shared" si="1"/>
        <v>-0.03155364807</v>
      </c>
      <c r="H684" s="5">
        <v>179.402</v>
      </c>
      <c r="I684" s="5">
        <v>116.5</v>
      </c>
      <c r="J684" s="8">
        <f t="shared" si="2"/>
        <v>-0.3506203944</v>
      </c>
    </row>
    <row r="685" ht="15.75" customHeight="1">
      <c r="A685" s="4" t="s">
        <v>10</v>
      </c>
      <c r="B685" s="4" t="s">
        <v>1363</v>
      </c>
      <c r="C685" s="4" t="s">
        <v>12</v>
      </c>
      <c r="D685" s="4" t="s">
        <v>1364</v>
      </c>
      <c r="E685" s="5">
        <v>50.255</v>
      </c>
      <c r="F685" s="5">
        <v>50.82</v>
      </c>
      <c r="G685" s="6">
        <f t="shared" si="1"/>
        <v>-0.01111767021</v>
      </c>
      <c r="H685" s="5">
        <v>73.212</v>
      </c>
      <c r="I685" s="5">
        <v>50.82</v>
      </c>
      <c r="J685" s="8">
        <f t="shared" si="2"/>
        <v>-0.3058514998</v>
      </c>
    </row>
    <row r="686" ht="15.75" customHeight="1">
      <c r="A686" s="4" t="s">
        <v>10</v>
      </c>
      <c r="B686" s="4" t="s">
        <v>1365</v>
      </c>
      <c r="C686" s="4" t="s">
        <v>12</v>
      </c>
      <c r="D686" s="4" t="s">
        <v>1366</v>
      </c>
      <c r="E686" s="5">
        <v>3.196</v>
      </c>
      <c r="F686" s="5">
        <v>3.58</v>
      </c>
      <c r="G686" s="6">
        <f t="shared" si="1"/>
        <v>-0.1072625698</v>
      </c>
      <c r="H686" s="5">
        <v>8.3582</v>
      </c>
      <c r="I686" s="5">
        <v>3.58</v>
      </c>
      <c r="J686" s="8">
        <f t="shared" si="2"/>
        <v>-0.5716781125</v>
      </c>
    </row>
    <row r="687" ht="15.75" customHeight="1">
      <c r="A687" s="4" t="s">
        <v>10</v>
      </c>
      <c r="B687" s="4" t="s">
        <v>1367</v>
      </c>
      <c r="C687" s="4" t="s">
        <v>12</v>
      </c>
      <c r="D687" s="4" t="s">
        <v>1368</v>
      </c>
      <c r="E687" s="5">
        <v>58.5</v>
      </c>
      <c r="F687" s="5">
        <v>57.8</v>
      </c>
      <c r="G687" s="6">
        <f t="shared" si="1"/>
        <v>0.01211072664</v>
      </c>
      <c r="H687" s="5">
        <v>113.7828</v>
      </c>
      <c r="I687" s="5">
        <v>57.8</v>
      </c>
      <c r="J687" s="8">
        <f t="shared" si="2"/>
        <v>-0.4920146103</v>
      </c>
    </row>
    <row r="688" ht="15.75" customHeight="1">
      <c r="A688" s="4" t="s">
        <v>10</v>
      </c>
      <c r="B688" s="4" t="s">
        <v>1369</v>
      </c>
      <c r="C688" s="4" t="s">
        <v>12</v>
      </c>
      <c r="D688" s="4" t="s">
        <v>1370</v>
      </c>
      <c r="E688" s="5">
        <v>118.597</v>
      </c>
      <c r="F688" s="5">
        <v>123.14</v>
      </c>
      <c r="G688" s="6">
        <f t="shared" si="1"/>
        <v>-0.03689296735</v>
      </c>
      <c r="H688" s="5">
        <v>262.3039</v>
      </c>
      <c r="I688" s="5">
        <v>123.14</v>
      </c>
      <c r="J688" s="8">
        <f t="shared" si="2"/>
        <v>-0.5305445325</v>
      </c>
    </row>
    <row r="689" ht="15.75" customHeight="1">
      <c r="A689" s="4" t="s">
        <v>10</v>
      </c>
      <c r="B689" s="4" t="s">
        <v>1371</v>
      </c>
      <c r="C689" s="4" t="s">
        <v>12</v>
      </c>
      <c r="D689" s="4" t="s">
        <v>1372</v>
      </c>
      <c r="E689" s="5">
        <v>191.174</v>
      </c>
      <c r="F689" s="5">
        <v>187.7</v>
      </c>
      <c r="G689" s="6">
        <f t="shared" si="1"/>
        <v>0.01850825786</v>
      </c>
      <c r="H689" s="5">
        <v>276.3151</v>
      </c>
      <c r="I689" s="5">
        <v>187.7</v>
      </c>
      <c r="J689" s="8">
        <f t="shared" si="2"/>
        <v>-0.3207030669</v>
      </c>
    </row>
    <row r="690" ht="15.75" customHeight="1">
      <c r="A690" s="4" t="s">
        <v>10</v>
      </c>
      <c r="B690" s="4" t="s">
        <v>1373</v>
      </c>
      <c r="C690" s="4" t="s">
        <v>12</v>
      </c>
      <c r="D690" s="4" t="s">
        <v>1374</v>
      </c>
      <c r="E690" s="5">
        <v>16.364</v>
      </c>
      <c r="F690" s="5">
        <v>16.24</v>
      </c>
      <c r="G690" s="6">
        <f t="shared" si="1"/>
        <v>0.00763546798</v>
      </c>
      <c r="H690" s="5">
        <v>49.4256</v>
      </c>
      <c r="I690" s="5">
        <v>16.24</v>
      </c>
      <c r="J690" s="8">
        <f t="shared" si="2"/>
        <v>-0.6714253342</v>
      </c>
    </row>
    <row r="691" ht="15.75" customHeight="1">
      <c r="A691" s="4" t="s">
        <v>10</v>
      </c>
      <c r="B691" s="4" t="s">
        <v>1375</v>
      </c>
      <c r="C691" s="4" t="s">
        <v>12</v>
      </c>
      <c r="D691" s="4" t="s">
        <v>1376</v>
      </c>
      <c r="E691" s="5">
        <v>60.577</v>
      </c>
      <c r="F691" s="5">
        <v>61.74</v>
      </c>
      <c r="G691" s="6">
        <f t="shared" si="1"/>
        <v>-0.01883705863</v>
      </c>
      <c r="H691" s="5">
        <v>158.3859</v>
      </c>
      <c r="I691" s="5">
        <v>61.74</v>
      </c>
      <c r="J691" s="8">
        <f t="shared" si="2"/>
        <v>-0.610192574</v>
      </c>
    </row>
    <row r="692" ht="15.75" customHeight="1">
      <c r="A692" s="4" t="s">
        <v>10</v>
      </c>
      <c r="B692" s="4" t="s">
        <v>1377</v>
      </c>
      <c r="C692" s="4" t="s">
        <v>12</v>
      </c>
      <c r="D692" s="4" t="s">
        <v>1378</v>
      </c>
      <c r="E692" s="5">
        <v>47.275</v>
      </c>
      <c r="F692" s="5">
        <v>46.9</v>
      </c>
      <c r="G692" s="6">
        <f t="shared" si="1"/>
        <v>0.007995735608</v>
      </c>
      <c r="H692" s="5">
        <v>110.2656</v>
      </c>
      <c r="I692" s="5">
        <v>46.9</v>
      </c>
      <c r="J692" s="8">
        <f t="shared" si="2"/>
        <v>-0.5746633583</v>
      </c>
    </row>
    <row r="693" ht="15.75" customHeight="1">
      <c r="A693" s="4" t="s">
        <v>10</v>
      </c>
      <c r="B693" s="4" t="s">
        <v>1379</v>
      </c>
      <c r="C693" s="4" t="s">
        <v>12</v>
      </c>
      <c r="D693" s="4" t="s">
        <v>1380</v>
      </c>
      <c r="E693" s="5">
        <v>54.324</v>
      </c>
      <c r="F693" s="5">
        <v>54.36</v>
      </c>
      <c r="G693" s="6">
        <f t="shared" si="1"/>
        <v>-0.0006622516556</v>
      </c>
      <c r="H693" s="5">
        <v>65.0644</v>
      </c>
      <c r="I693" s="5">
        <v>54.36</v>
      </c>
      <c r="J693" s="8">
        <f t="shared" si="2"/>
        <v>-0.1645200755</v>
      </c>
    </row>
    <row r="694" ht="15.75" customHeight="1">
      <c r="A694" s="4" t="s">
        <v>10</v>
      </c>
      <c r="B694" s="4" t="s">
        <v>1381</v>
      </c>
      <c r="C694" s="4" t="s">
        <v>12</v>
      </c>
      <c r="D694" s="4" t="s">
        <v>1382</v>
      </c>
      <c r="E694" s="5">
        <v>9.516</v>
      </c>
      <c r="F694" s="5">
        <v>9.46</v>
      </c>
      <c r="G694" s="6">
        <f t="shared" si="1"/>
        <v>0.005919661734</v>
      </c>
      <c r="H694" s="5">
        <v>11.5766</v>
      </c>
      <c r="I694" s="5">
        <v>9.46</v>
      </c>
      <c r="J694" s="8">
        <f t="shared" si="2"/>
        <v>-0.1828343382</v>
      </c>
    </row>
    <row r="695" ht="15.75" customHeight="1">
      <c r="A695" s="4" t="s">
        <v>10</v>
      </c>
      <c r="B695" s="4" t="s">
        <v>1383</v>
      </c>
      <c r="C695" s="4" t="s">
        <v>12</v>
      </c>
      <c r="D695" s="4" t="s">
        <v>1384</v>
      </c>
      <c r="E695" s="5">
        <v>223.733</v>
      </c>
      <c r="F695" s="5">
        <v>207.76</v>
      </c>
      <c r="G695" s="6">
        <f t="shared" si="1"/>
        <v>0.07688197921</v>
      </c>
      <c r="H695" s="5">
        <v>367.8724</v>
      </c>
      <c r="I695" s="5">
        <v>207.76</v>
      </c>
      <c r="J695" s="8">
        <f t="shared" si="2"/>
        <v>-0.4352389579</v>
      </c>
    </row>
    <row r="696" ht="15.75" customHeight="1">
      <c r="A696" s="4" t="s">
        <v>10</v>
      </c>
      <c r="B696" s="4" t="s">
        <v>1385</v>
      </c>
      <c r="C696" s="4" t="s">
        <v>12</v>
      </c>
      <c r="D696" s="4" t="s">
        <v>1386</v>
      </c>
      <c r="E696" s="5">
        <v>137.345</v>
      </c>
      <c r="F696" s="5">
        <v>147.04</v>
      </c>
      <c r="G696" s="6">
        <f t="shared" si="1"/>
        <v>-0.06593443961</v>
      </c>
      <c r="H696" s="5">
        <v>204.5829</v>
      </c>
      <c r="I696" s="5">
        <v>147.04</v>
      </c>
      <c r="J696" s="8">
        <f t="shared" si="2"/>
        <v>-0.2812693534</v>
      </c>
    </row>
    <row r="697" ht="15.75" customHeight="1">
      <c r="A697" s="4" t="s">
        <v>10</v>
      </c>
      <c r="B697" s="4" t="s">
        <v>1387</v>
      </c>
      <c r="C697" s="4" t="s">
        <v>12</v>
      </c>
      <c r="D697" s="4" t="s">
        <v>1388</v>
      </c>
      <c r="E697" s="5">
        <v>158.15</v>
      </c>
      <c r="F697" s="5">
        <v>155.56</v>
      </c>
      <c r="G697" s="6">
        <f t="shared" si="1"/>
        <v>0.0166495243</v>
      </c>
      <c r="H697" s="5">
        <v>234.357</v>
      </c>
      <c r="I697" s="5">
        <v>155.56</v>
      </c>
      <c r="J697" s="8">
        <f t="shared" si="2"/>
        <v>-0.3362263555</v>
      </c>
    </row>
    <row r="698" ht="15.75" customHeight="1">
      <c r="A698" s="4" t="s">
        <v>10</v>
      </c>
      <c r="B698" s="4" t="s">
        <v>1389</v>
      </c>
      <c r="C698" s="4" t="s">
        <v>12</v>
      </c>
      <c r="D698" s="4" t="s">
        <v>1390</v>
      </c>
      <c r="E698" s="5">
        <v>110.044</v>
      </c>
      <c r="F698" s="5">
        <v>108.44</v>
      </c>
      <c r="G698" s="6">
        <f t="shared" si="1"/>
        <v>0.01479158982</v>
      </c>
      <c r="H698" s="5">
        <v>157.2405</v>
      </c>
      <c r="I698" s="5">
        <v>108.44</v>
      </c>
      <c r="J698" s="8">
        <f t="shared" si="2"/>
        <v>-0.3103557926</v>
      </c>
    </row>
    <row r="699" ht="15.75" customHeight="1">
      <c r="A699" s="4" t="s">
        <v>10</v>
      </c>
      <c r="B699" s="4" t="s">
        <v>1391</v>
      </c>
      <c r="C699" s="4" t="s">
        <v>12</v>
      </c>
      <c r="D699" s="4" t="s">
        <v>1392</v>
      </c>
      <c r="E699" s="5">
        <v>150.138</v>
      </c>
      <c r="F699" s="5">
        <v>136.5</v>
      </c>
      <c r="G699" s="6">
        <f t="shared" si="1"/>
        <v>0.09991208791</v>
      </c>
      <c r="H699" s="5">
        <v>267.2679</v>
      </c>
      <c r="I699" s="5">
        <v>136.5</v>
      </c>
      <c r="J699" s="8">
        <f t="shared" si="2"/>
        <v>-0.48927649</v>
      </c>
    </row>
    <row r="700" ht="15.75" customHeight="1">
      <c r="A700" s="4" t="s">
        <v>10</v>
      </c>
      <c r="B700" s="4" t="s">
        <v>1393</v>
      </c>
      <c r="C700" s="4" t="s">
        <v>12</v>
      </c>
      <c r="D700" s="4" t="s">
        <v>1394</v>
      </c>
      <c r="E700" s="5">
        <v>31.822</v>
      </c>
      <c r="F700" s="5">
        <v>31.78</v>
      </c>
      <c r="G700" s="6">
        <f t="shared" si="1"/>
        <v>0.001321585903</v>
      </c>
      <c r="H700" s="5">
        <v>50.785</v>
      </c>
      <c r="I700" s="5">
        <v>31.78</v>
      </c>
      <c r="J700" s="8">
        <f t="shared" si="2"/>
        <v>-0.3742246726</v>
      </c>
    </row>
    <row r="701" ht="15.75" customHeight="1">
      <c r="A701" s="4" t="s">
        <v>10</v>
      </c>
      <c r="B701" s="4" t="s">
        <v>1395</v>
      </c>
      <c r="C701" s="4" t="s">
        <v>12</v>
      </c>
      <c r="D701" s="4" t="s">
        <v>1396</v>
      </c>
      <c r="E701" s="5">
        <v>11.693</v>
      </c>
      <c r="F701" s="5">
        <v>10.46</v>
      </c>
      <c r="G701" s="6">
        <f t="shared" si="1"/>
        <v>0.1178776291</v>
      </c>
      <c r="H701" s="5">
        <v>12.5856</v>
      </c>
      <c r="I701" s="5">
        <v>10.46</v>
      </c>
      <c r="J701" s="8">
        <f t="shared" si="2"/>
        <v>-0.1688914315</v>
      </c>
    </row>
    <row r="702" ht="15.75" customHeight="1">
      <c r="A702" s="4" t="s">
        <v>10</v>
      </c>
      <c r="B702" s="4" t="s">
        <v>1397</v>
      </c>
      <c r="C702" s="4" t="s">
        <v>12</v>
      </c>
      <c r="D702" s="4" t="s">
        <v>1398</v>
      </c>
      <c r="E702" s="5">
        <v>25.83</v>
      </c>
      <c r="F702" s="5">
        <v>25.7</v>
      </c>
      <c r="G702" s="6">
        <f t="shared" si="1"/>
        <v>0.005058365759</v>
      </c>
      <c r="H702" s="5">
        <v>28.4096</v>
      </c>
      <c r="I702" s="5">
        <v>25.7</v>
      </c>
      <c r="J702" s="8">
        <f t="shared" si="2"/>
        <v>-0.09537621086</v>
      </c>
    </row>
    <row r="703" ht="15.75" customHeight="1">
      <c r="A703" s="4" t="s">
        <v>10</v>
      </c>
      <c r="B703" s="4" t="s">
        <v>1399</v>
      </c>
      <c r="C703" s="4" t="s">
        <v>12</v>
      </c>
      <c r="D703" s="4" t="s">
        <v>1400</v>
      </c>
      <c r="E703" s="5">
        <v>9.516</v>
      </c>
      <c r="F703" s="5">
        <v>9.4</v>
      </c>
      <c r="G703" s="6">
        <f t="shared" si="1"/>
        <v>0.01234042553</v>
      </c>
      <c r="H703" s="5">
        <v>12.343</v>
      </c>
      <c r="I703" s="5">
        <v>9.4</v>
      </c>
      <c r="J703" s="8">
        <f t="shared" si="2"/>
        <v>-0.2384347403</v>
      </c>
    </row>
    <row r="704" ht="15.75" customHeight="1">
      <c r="A704" s="4" t="s">
        <v>10</v>
      </c>
      <c r="B704" s="4" t="s">
        <v>1401</v>
      </c>
      <c r="C704" s="4" t="s">
        <v>12</v>
      </c>
      <c r="D704" s="4" t="s">
        <v>1402</v>
      </c>
      <c r="E704" s="5">
        <v>130.174</v>
      </c>
      <c r="F704" s="5">
        <v>131.9</v>
      </c>
      <c r="G704" s="6">
        <f t="shared" si="1"/>
        <v>-0.01308567096</v>
      </c>
      <c r="H704" s="5">
        <v>181.5387</v>
      </c>
      <c r="I704" s="5">
        <v>131.9</v>
      </c>
      <c r="J704" s="8">
        <f t="shared" si="2"/>
        <v>-0.2734331578</v>
      </c>
    </row>
    <row r="705" ht="15.75" customHeight="1">
      <c r="A705" s="4" t="s">
        <v>10</v>
      </c>
      <c r="B705" s="4" t="s">
        <v>1403</v>
      </c>
      <c r="C705" s="4" t="s">
        <v>12</v>
      </c>
      <c r="D705" s="4" t="s">
        <v>1404</v>
      </c>
      <c r="E705" s="5">
        <v>41.181</v>
      </c>
      <c r="F705" s="5">
        <v>39.3</v>
      </c>
      <c r="G705" s="6">
        <f t="shared" si="1"/>
        <v>0.04786259542</v>
      </c>
      <c r="H705" s="5">
        <v>73.8826</v>
      </c>
      <c r="I705" s="5">
        <v>39.3</v>
      </c>
      <c r="J705" s="8">
        <f t="shared" si="2"/>
        <v>-0.4680750271</v>
      </c>
    </row>
    <row r="706" ht="15.75" customHeight="1">
      <c r="A706" s="4" t="s">
        <v>1405</v>
      </c>
      <c r="B706" s="4" t="s">
        <v>1406</v>
      </c>
      <c r="C706" s="4" t="s">
        <v>12</v>
      </c>
      <c r="D706" s="4" t="s">
        <v>1407</v>
      </c>
      <c r="E706" s="5">
        <v>12.0</v>
      </c>
      <c r="F706" s="5">
        <v>3.0</v>
      </c>
      <c r="G706" s="6">
        <f t="shared" si="1"/>
        <v>3</v>
      </c>
      <c r="H706" s="5">
        <v>12.0</v>
      </c>
      <c r="I706" s="5">
        <v>3.0</v>
      </c>
      <c r="J706" s="8">
        <f t="shared" si="2"/>
        <v>-0.75</v>
      </c>
    </row>
    <row r="707" ht="15.75" customHeight="1">
      <c r="A707" s="4" t="s">
        <v>1408</v>
      </c>
      <c r="B707" s="4" t="s">
        <v>1409</v>
      </c>
      <c r="C707" s="4" t="s">
        <v>12</v>
      </c>
      <c r="D707" s="4" t="s">
        <v>1410</v>
      </c>
      <c r="E707" s="5">
        <v>1.0</v>
      </c>
      <c r="F707" s="5">
        <v>60.2</v>
      </c>
      <c r="G707" s="6">
        <f t="shared" si="1"/>
        <v>-0.9833887043</v>
      </c>
      <c r="H707" s="5">
        <v>89.1778</v>
      </c>
      <c r="I707" s="5">
        <v>60.2</v>
      </c>
      <c r="J707" s="8">
        <f t="shared" si="2"/>
        <v>-0.3249441004</v>
      </c>
    </row>
    <row r="708" ht="15.75" customHeight="1">
      <c r="A708" s="4" t="s">
        <v>1167</v>
      </c>
      <c r="B708" s="4" t="s">
        <v>1411</v>
      </c>
      <c r="C708" s="4" t="s">
        <v>12</v>
      </c>
      <c r="D708" s="4" t="s">
        <v>1412</v>
      </c>
      <c r="E708" s="5">
        <v>90.0</v>
      </c>
      <c r="F708" s="5">
        <v>100.0</v>
      </c>
      <c r="G708" s="6">
        <f t="shared" si="1"/>
        <v>-0.1</v>
      </c>
      <c r="H708" s="5">
        <v>78.75</v>
      </c>
      <c r="I708" s="5">
        <v>100.0</v>
      </c>
      <c r="J708" s="8">
        <f t="shared" si="2"/>
        <v>0.2698412698</v>
      </c>
    </row>
    <row r="709" ht="15.75" customHeight="1">
      <c r="A709" s="4" t="s">
        <v>899</v>
      </c>
      <c r="B709" s="4" t="s">
        <v>1413</v>
      </c>
      <c r="C709" s="4" t="s">
        <v>12</v>
      </c>
      <c r="D709" s="4" t="s">
        <v>1414</v>
      </c>
      <c r="E709" s="5">
        <v>7.56</v>
      </c>
      <c r="F709" s="5">
        <v>7.18</v>
      </c>
      <c r="G709" s="6">
        <f t="shared" si="1"/>
        <v>0.05292479109</v>
      </c>
      <c r="H709" s="5">
        <v>6.8457</v>
      </c>
      <c r="I709" s="5">
        <v>7.18</v>
      </c>
      <c r="J709" s="8">
        <f t="shared" si="2"/>
        <v>0.04883357436</v>
      </c>
    </row>
    <row r="710" ht="15.75" customHeight="1">
      <c r="A710" s="4" t="s">
        <v>899</v>
      </c>
      <c r="B710" s="4" t="s">
        <v>1415</v>
      </c>
      <c r="C710" s="4" t="s">
        <v>12</v>
      </c>
      <c r="D710" s="4" t="s">
        <v>1416</v>
      </c>
      <c r="E710" s="5">
        <v>9.686</v>
      </c>
      <c r="F710" s="5">
        <v>0.52</v>
      </c>
      <c r="G710" s="6">
        <f t="shared" si="1"/>
        <v>17.62692308</v>
      </c>
      <c r="H710" s="5">
        <v>0.8249</v>
      </c>
      <c r="I710" s="5">
        <v>0.52</v>
      </c>
      <c r="J710" s="8">
        <f t="shared" si="2"/>
        <v>-0.3696205601</v>
      </c>
    </row>
    <row r="711" ht="15.75" customHeight="1">
      <c r="A711" s="4" t="s">
        <v>10</v>
      </c>
      <c r="B711" s="4" t="s">
        <v>1417</v>
      </c>
      <c r="C711" s="4" t="s">
        <v>12</v>
      </c>
      <c r="D711" s="4" t="s">
        <v>1418</v>
      </c>
      <c r="E711" s="5">
        <v>150.836</v>
      </c>
      <c r="F711" s="5">
        <v>152.04</v>
      </c>
      <c r="G711" s="6">
        <f t="shared" si="1"/>
        <v>-0.007918968692</v>
      </c>
      <c r="H711" s="5">
        <v>214.9547</v>
      </c>
      <c r="I711" s="5">
        <v>152.04</v>
      </c>
      <c r="J711" s="8">
        <f t="shared" si="2"/>
        <v>-0.2926881803</v>
      </c>
    </row>
    <row r="712" ht="15.75" customHeight="1">
      <c r="A712" s="4" t="s">
        <v>10</v>
      </c>
      <c r="B712" s="4" t="s">
        <v>1419</v>
      </c>
      <c r="C712" s="4" t="s">
        <v>12</v>
      </c>
      <c r="D712" s="4" t="s">
        <v>1420</v>
      </c>
      <c r="E712" s="5">
        <v>41.21</v>
      </c>
      <c r="F712" s="5">
        <v>39.52</v>
      </c>
      <c r="G712" s="6">
        <f t="shared" si="1"/>
        <v>0.04276315789</v>
      </c>
      <c r="H712" s="5">
        <v>63.7062</v>
      </c>
      <c r="I712" s="5">
        <v>39.52</v>
      </c>
      <c r="J712" s="8">
        <f t="shared" si="2"/>
        <v>-0.379652216</v>
      </c>
    </row>
    <row r="713" ht="15.75" customHeight="1">
      <c r="A713" s="4" t="s">
        <v>10</v>
      </c>
      <c r="B713" s="4" t="s">
        <v>1421</v>
      </c>
      <c r="C713" s="4" t="s">
        <v>12</v>
      </c>
      <c r="D713" s="4" t="s">
        <v>1422</v>
      </c>
      <c r="E713" s="5">
        <v>54.604</v>
      </c>
      <c r="F713" s="5">
        <v>47.38</v>
      </c>
      <c r="G713" s="6">
        <f t="shared" si="1"/>
        <v>0.1524693964</v>
      </c>
      <c r="H713" s="5">
        <v>81.7216</v>
      </c>
      <c r="I713" s="5">
        <v>47.38</v>
      </c>
      <c r="J713" s="8">
        <f t="shared" si="2"/>
        <v>-0.420226721</v>
      </c>
    </row>
    <row r="714" ht="15.75" customHeight="1">
      <c r="A714" s="4" t="s">
        <v>10</v>
      </c>
      <c r="B714" s="4" t="s">
        <v>1423</v>
      </c>
      <c r="C714" s="4" t="s">
        <v>12</v>
      </c>
      <c r="D714" s="4" t="s">
        <v>1424</v>
      </c>
      <c r="E714" s="5">
        <v>142.893</v>
      </c>
      <c r="F714" s="5">
        <v>139.5</v>
      </c>
      <c r="G714" s="6">
        <f t="shared" si="1"/>
        <v>0.02432258065</v>
      </c>
      <c r="H714" s="5">
        <v>214.0064</v>
      </c>
      <c r="I714" s="5">
        <v>139.5</v>
      </c>
      <c r="J714" s="8">
        <f t="shared" si="2"/>
        <v>-0.3481503357</v>
      </c>
    </row>
    <row r="715" ht="15.75" customHeight="1">
      <c r="A715" s="4" t="s">
        <v>10</v>
      </c>
      <c r="B715" s="4" t="s">
        <v>1425</v>
      </c>
      <c r="C715" s="4" t="s">
        <v>12</v>
      </c>
      <c r="D715" s="4" t="s">
        <v>1426</v>
      </c>
      <c r="E715" s="5">
        <v>366.441</v>
      </c>
      <c r="F715" s="5">
        <v>390.28</v>
      </c>
      <c r="G715" s="6">
        <f t="shared" si="1"/>
        <v>-0.06108178743</v>
      </c>
      <c r="H715" s="5">
        <v>510.7883</v>
      </c>
      <c r="I715" s="5">
        <v>390.28</v>
      </c>
      <c r="J715" s="8">
        <f t="shared" si="2"/>
        <v>-0.2359261166</v>
      </c>
    </row>
    <row r="716" ht="15.75" customHeight="1">
      <c r="A716" s="4" t="s">
        <v>10</v>
      </c>
      <c r="B716" s="4" t="s">
        <v>1427</v>
      </c>
      <c r="C716" s="4" t="s">
        <v>12</v>
      </c>
      <c r="D716" s="4" t="s">
        <v>1428</v>
      </c>
      <c r="E716" s="5">
        <v>169.966</v>
      </c>
      <c r="F716" s="5">
        <v>163.4</v>
      </c>
      <c r="G716" s="6">
        <f t="shared" si="1"/>
        <v>0.04018359853</v>
      </c>
      <c r="H716" s="5">
        <v>235.3539</v>
      </c>
      <c r="I716" s="5">
        <v>163.4</v>
      </c>
      <c r="J716" s="8">
        <f t="shared" si="2"/>
        <v>-0.3057263976</v>
      </c>
    </row>
    <row r="717" ht="15.75" customHeight="1">
      <c r="A717" s="4" t="s">
        <v>10</v>
      </c>
      <c r="B717" s="4" t="s">
        <v>1429</v>
      </c>
      <c r="C717" s="4" t="s">
        <v>12</v>
      </c>
      <c r="D717" s="4" t="s">
        <v>1430</v>
      </c>
      <c r="E717" s="5">
        <v>101.553</v>
      </c>
      <c r="F717" s="5">
        <v>100.3</v>
      </c>
      <c r="G717" s="6">
        <f t="shared" si="1"/>
        <v>0.01249252243</v>
      </c>
      <c r="H717" s="5">
        <v>221.1592</v>
      </c>
      <c r="I717" s="5">
        <v>100.3</v>
      </c>
      <c r="J717" s="8">
        <f t="shared" si="2"/>
        <v>-0.5464805443</v>
      </c>
    </row>
    <row r="718" ht="15.75" customHeight="1">
      <c r="A718" s="4" t="s">
        <v>10</v>
      </c>
      <c r="B718" s="4" t="s">
        <v>1431</v>
      </c>
      <c r="C718" s="4" t="s">
        <v>12</v>
      </c>
      <c r="D718" s="4" t="s">
        <v>1432</v>
      </c>
      <c r="E718" s="5">
        <v>6.882</v>
      </c>
      <c r="F718" s="5">
        <v>6.84</v>
      </c>
      <c r="G718" s="6">
        <f t="shared" si="1"/>
        <v>0.006140350877</v>
      </c>
      <c r="H718" s="5">
        <v>12.6981</v>
      </c>
      <c r="I718" s="5">
        <v>6.84</v>
      </c>
      <c r="J718" s="8">
        <f t="shared" si="2"/>
        <v>-0.4613367354</v>
      </c>
    </row>
    <row r="719" ht="15.75" customHeight="1">
      <c r="A719" s="4" t="s">
        <v>10</v>
      </c>
      <c r="B719" s="4" t="s">
        <v>1433</v>
      </c>
      <c r="C719" s="4" t="s">
        <v>12</v>
      </c>
      <c r="D719" s="4" t="s">
        <v>1434</v>
      </c>
      <c r="E719" s="5">
        <v>50.0</v>
      </c>
      <c r="F719" s="5">
        <v>56.02</v>
      </c>
      <c r="G719" s="6">
        <f t="shared" si="1"/>
        <v>-0.1074616208</v>
      </c>
      <c r="H719" s="5">
        <v>83.2887</v>
      </c>
      <c r="I719" s="5">
        <v>56.02</v>
      </c>
      <c r="J719" s="8">
        <f t="shared" si="2"/>
        <v>-0.3273997553</v>
      </c>
    </row>
    <row r="720" ht="15.75" customHeight="1">
      <c r="A720" s="4" t="s">
        <v>10</v>
      </c>
      <c r="B720" s="4" t="s">
        <v>1435</v>
      </c>
      <c r="C720" s="4" t="s">
        <v>12</v>
      </c>
      <c r="D720" s="4" t="s">
        <v>1436</v>
      </c>
      <c r="E720" s="5">
        <v>35.107</v>
      </c>
      <c r="F720" s="5">
        <v>35.12</v>
      </c>
      <c r="G720" s="6">
        <f t="shared" si="1"/>
        <v>-0.0003701594533</v>
      </c>
      <c r="H720" s="5">
        <v>81.0505</v>
      </c>
      <c r="I720" s="5">
        <v>35.12</v>
      </c>
      <c r="J720" s="8">
        <f t="shared" si="2"/>
        <v>-0.5666899032</v>
      </c>
    </row>
    <row r="721" ht="15.75" customHeight="1">
      <c r="A721" s="4" t="s">
        <v>10</v>
      </c>
      <c r="B721" s="4" t="s">
        <v>1437</v>
      </c>
      <c r="C721" s="4" t="s">
        <v>12</v>
      </c>
      <c r="D721" s="4" t="s">
        <v>1438</v>
      </c>
      <c r="E721" s="5">
        <v>9.18</v>
      </c>
      <c r="F721" s="5">
        <v>9.3</v>
      </c>
      <c r="G721" s="6">
        <f t="shared" si="1"/>
        <v>-0.01290322581</v>
      </c>
      <c r="H721" s="5">
        <v>18.1965</v>
      </c>
      <c r="I721" s="5">
        <v>9.3</v>
      </c>
      <c r="J721" s="8">
        <f t="shared" si="2"/>
        <v>-0.488912703</v>
      </c>
    </row>
    <row r="722" ht="15.75" customHeight="1">
      <c r="A722" s="4" t="s">
        <v>10</v>
      </c>
      <c r="B722" s="4" t="s">
        <v>1439</v>
      </c>
      <c r="C722" s="4" t="s">
        <v>12</v>
      </c>
      <c r="D722" s="4" t="s">
        <v>1440</v>
      </c>
      <c r="E722" s="5">
        <v>12.412</v>
      </c>
      <c r="F722" s="5">
        <v>11.9</v>
      </c>
      <c r="G722" s="6">
        <f t="shared" si="1"/>
        <v>0.04302521008</v>
      </c>
      <c r="H722" s="5">
        <v>18.4657</v>
      </c>
      <c r="I722" s="5">
        <v>11.9</v>
      </c>
      <c r="J722" s="8">
        <f t="shared" si="2"/>
        <v>-0.3555619337</v>
      </c>
    </row>
    <row r="723" ht="15.75" customHeight="1">
      <c r="A723" s="4" t="s">
        <v>10</v>
      </c>
      <c r="B723" s="4" t="s">
        <v>1441</v>
      </c>
      <c r="C723" s="4" t="s">
        <v>12</v>
      </c>
      <c r="D723" s="4" t="s">
        <v>1442</v>
      </c>
      <c r="E723" s="5">
        <v>122.602</v>
      </c>
      <c r="F723" s="5">
        <v>120.38</v>
      </c>
      <c r="G723" s="6">
        <f t="shared" si="1"/>
        <v>0.01845821565</v>
      </c>
      <c r="H723" s="5">
        <v>178.6036</v>
      </c>
      <c r="I723" s="5">
        <v>181.98</v>
      </c>
      <c r="J723" s="8">
        <f t="shared" si="2"/>
        <v>-0.325993429</v>
      </c>
    </row>
    <row r="724" ht="15.75" customHeight="1">
      <c r="A724" s="4" t="s">
        <v>10</v>
      </c>
      <c r="B724" s="4" t="s">
        <v>1441</v>
      </c>
      <c r="C724" s="4" t="s">
        <v>12</v>
      </c>
      <c r="D724" s="4" t="s">
        <v>1443</v>
      </c>
      <c r="E724" s="5">
        <v>69.232</v>
      </c>
      <c r="F724" s="5">
        <v>61.6</v>
      </c>
      <c r="G724" s="6">
        <f t="shared" si="1"/>
        <v>0.1238961039</v>
      </c>
      <c r="H724" s="5">
        <v>123.9956</v>
      </c>
      <c r="I724" s="5">
        <v>181.98</v>
      </c>
      <c r="J724" s="8">
        <f t="shared" si="2"/>
        <v>-0.5032081784</v>
      </c>
    </row>
    <row r="725" ht="15.75" customHeight="1">
      <c r="A725" s="4" t="s">
        <v>10</v>
      </c>
      <c r="B725" s="4" t="s">
        <v>1444</v>
      </c>
      <c r="C725" s="4" t="s">
        <v>12</v>
      </c>
      <c r="D725" s="4" t="s">
        <v>1445</v>
      </c>
      <c r="E725" s="5">
        <v>53.522</v>
      </c>
      <c r="F725" s="5">
        <v>54.48</v>
      </c>
      <c r="G725" s="6">
        <f t="shared" si="1"/>
        <v>-0.01758443465</v>
      </c>
      <c r="H725" s="5">
        <v>92.8379</v>
      </c>
      <c r="I725" s="5">
        <v>54.48</v>
      </c>
      <c r="J725" s="8">
        <f t="shared" si="2"/>
        <v>-0.4131706986</v>
      </c>
    </row>
    <row r="726" ht="15.75" customHeight="1">
      <c r="A726" s="4" t="s">
        <v>10</v>
      </c>
      <c r="B726" s="4" t="s">
        <v>1446</v>
      </c>
      <c r="C726" s="4" t="s">
        <v>12</v>
      </c>
      <c r="D726" s="4" t="s">
        <v>1447</v>
      </c>
      <c r="E726" s="5">
        <v>100.405</v>
      </c>
      <c r="F726" s="5">
        <v>98.92</v>
      </c>
      <c r="G726" s="6">
        <f t="shared" si="1"/>
        <v>0.01501213101</v>
      </c>
      <c r="H726" s="5">
        <v>187.823</v>
      </c>
      <c r="I726" s="5">
        <v>98.92</v>
      </c>
      <c r="J726" s="8">
        <f t="shared" si="2"/>
        <v>-0.4733339367</v>
      </c>
    </row>
    <row r="727" ht="15.75" customHeight="1">
      <c r="A727" s="4" t="s">
        <v>10</v>
      </c>
      <c r="B727" s="4" t="s">
        <v>1448</v>
      </c>
      <c r="C727" s="4" t="s">
        <v>12</v>
      </c>
      <c r="D727" s="4" t="s">
        <v>1449</v>
      </c>
      <c r="E727" s="5">
        <v>55.179</v>
      </c>
      <c r="F727" s="5">
        <v>55.179</v>
      </c>
      <c r="G727" s="6">
        <f t="shared" si="1"/>
        <v>0</v>
      </c>
      <c r="H727" s="5">
        <v>50.552</v>
      </c>
      <c r="I727" s="5">
        <v>55.179</v>
      </c>
      <c r="J727" s="8">
        <f t="shared" si="2"/>
        <v>0.09152951416</v>
      </c>
    </row>
    <row r="728" ht="15.75" customHeight="1">
      <c r="A728" s="4" t="s">
        <v>10</v>
      </c>
      <c r="B728" s="4" t="s">
        <v>1450</v>
      </c>
      <c r="C728" s="4" t="s">
        <v>12</v>
      </c>
      <c r="D728" s="4" t="s">
        <v>1451</v>
      </c>
      <c r="E728" s="5">
        <v>111.182</v>
      </c>
      <c r="F728" s="5">
        <v>107.94</v>
      </c>
      <c r="G728" s="6">
        <f t="shared" si="1"/>
        <v>0.03003520474</v>
      </c>
      <c r="H728" s="5">
        <v>212.9781</v>
      </c>
      <c r="I728" s="5">
        <v>107.94</v>
      </c>
      <c r="J728" s="8">
        <f t="shared" si="2"/>
        <v>-0.4931873277</v>
      </c>
    </row>
    <row r="729" ht="15.75" customHeight="1">
      <c r="A729" s="4" t="s">
        <v>10</v>
      </c>
      <c r="B729" s="4" t="s">
        <v>1452</v>
      </c>
      <c r="C729" s="4" t="s">
        <v>12</v>
      </c>
      <c r="D729" s="4" t="s">
        <v>1453</v>
      </c>
      <c r="E729" s="5">
        <v>94.036</v>
      </c>
      <c r="F729" s="5">
        <v>90.02</v>
      </c>
      <c r="G729" s="6">
        <f t="shared" si="1"/>
        <v>0.04461230838</v>
      </c>
      <c r="H729" s="5">
        <v>166.2656</v>
      </c>
      <c r="I729" s="5">
        <v>90.02</v>
      </c>
      <c r="J729" s="8">
        <f t="shared" si="2"/>
        <v>-0.45857712</v>
      </c>
    </row>
    <row r="730" ht="15.75" customHeight="1">
      <c r="A730" s="4" t="s">
        <v>10</v>
      </c>
      <c r="B730" s="4" t="s">
        <v>1454</v>
      </c>
      <c r="C730" s="4" t="s">
        <v>12</v>
      </c>
      <c r="D730" s="4" t="s">
        <v>1455</v>
      </c>
      <c r="E730" s="5">
        <v>29.529</v>
      </c>
      <c r="F730" s="5">
        <v>29.32</v>
      </c>
      <c r="G730" s="6">
        <f t="shared" si="1"/>
        <v>0.007128240109</v>
      </c>
      <c r="H730" s="5">
        <v>43.7642</v>
      </c>
      <c r="I730" s="5">
        <v>29.32</v>
      </c>
      <c r="J730" s="8">
        <f t="shared" si="2"/>
        <v>-0.3300460193</v>
      </c>
    </row>
    <row r="731" ht="15.75" customHeight="1">
      <c r="A731" s="4" t="s">
        <v>10</v>
      </c>
      <c r="B731" s="4" t="s">
        <v>1456</v>
      </c>
      <c r="C731" s="4" t="s">
        <v>12</v>
      </c>
      <c r="D731" s="4" t="s">
        <v>1457</v>
      </c>
      <c r="E731" s="5">
        <v>4.688</v>
      </c>
      <c r="F731" s="5">
        <v>4.6</v>
      </c>
      <c r="G731" s="6">
        <f t="shared" si="1"/>
        <v>0.01913043478</v>
      </c>
      <c r="H731" s="5">
        <v>10.2855</v>
      </c>
      <c r="I731" s="5">
        <v>4.6</v>
      </c>
      <c r="J731" s="8">
        <f t="shared" si="2"/>
        <v>-0.5527684605</v>
      </c>
    </row>
    <row r="732" ht="15.75" customHeight="1">
      <c r="A732" s="4" t="s">
        <v>10</v>
      </c>
      <c r="B732" s="4" t="s">
        <v>1458</v>
      </c>
      <c r="C732" s="4" t="s">
        <v>12</v>
      </c>
      <c r="D732" s="4" t="s">
        <v>1459</v>
      </c>
      <c r="E732" s="5">
        <v>189.927</v>
      </c>
      <c r="F732" s="5">
        <v>190.5</v>
      </c>
      <c r="G732" s="6">
        <f t="shared" si="1"/>
        <v>-0.003007874016</v>
      </c>
      <c r="H732" s="5">
        <v>273.7708</v>
      </c>
      <c r="I732" s="5">
        <v>190.5</v>
      </c>
      <c r="J732" s="8">
        <f t="shared" si="2"/>
        <v>-0.30416246</v>
      </c>
    </row>
    <row r="733" ht="15.75" customHeight="1">
      <c r="A733" s="4" t="s">
        <v>10</v>
      </c>
      <c r="B733" s="4" t="s">
        <v>1460</v>
      </c>
      <c r="C733" s="4" t="s">
        <v>12</v>
      </c>
      <c r="D733" s="4" t="s">
        <v>1461</v>
      </c>
      <c r="E733" s="5">
        <v>9.015</v>
      </c>
      <c r="F733" s="5">
        <v>8.68</v>
      </c>
      <c r="G733" s="6">
        <f t="shared" si="1"/>
        <v>0.03859447005</v>
      </c>
      <c r="H733" s="5">
        <v>17.2521</v>
      </c>
      <c r="I733" s="5">
        <v>8.68</v>
      </c>
      <c r="J733" s="8">
        <f t="shared" si="2"/>
        <v>-0.4968728445</v>
      </c>
    </row>
    <row r="734" ht="15.75" customHeight="1">
      <c r="A734" s="4" t="s">
        <v>10</v>
      </c>
      <c r="B734" s="4" t="s">
        <v>1462</v>
      </c>
      <c r="C734" s="4" t="s">
        <v>12</v>
      </c>
      <c r="D734" s="4" t="s">
        <v>1463</v>
      </c>
      <c r="E734" s="5">
        <v>108.825</v>
      </c>
      <c r="F734" s="5">
        <v>107.82</v>
      </c>
      <c r="G734" s="6">
        <f t="shared" si="1"/>
        <v>0.009321090707</v>
      </c>
      <c r="H734" s="5">
        <v>160.6812</v>
      </c>
      <c r="I734" s="5">
        <v>107.82</v>
      </c>
      <c r="J734" s="8">
        <f t="shared" si="2"/>
        <v>-0.3289818597</v>
      </c>
    </row>
    <row r="735" ht="15.75" customHeight="1">
      <c r="A735" s="4" t="s">
        <v>10</v>
      </c>
      <c r="B735" s="4" t="s">
        <v>1464</v>
      </c>
      <c r="C735" s="4" t="s">
        <v>12</v>
      </c>
      <c r="D735" s="4" t="s">
        <v>1465</v>
      </c>
      <c r="E735" s="5">
        <v>48.495</v>
      </c>
      <c r="F735" s="5">
        <v>47.04</v>
      </c>
      <c r="G735" s="6">
        <f t="shared" si="1"/>
        <v>0.03093112245</v>
      </c>
      <c r="H735" s="5">
        <v>65.3737</v>
      </c>
      <c r="I735" s="5">
        <v>47.04</v>
      </c>
      <c r="J735" s="8">
        <f t="shared" si="2"/>
        <v>-0.2804445825</v>
      </c>
    </row>
    <row r="736" ht="15.75" customHeight="1">
      <c r="A736" s="4" t="s">
        <v>10</v>
      </c>
      <c r="B736" s="4" t="s">
        <v>1466</v>
      </c>
      <c r="C736" s="4" t="s">
        <v>12</v>
      </c>
      <c r="D736" s="4" t="s">
        <v>1467</v>
      </c>
      <c r="E736" s="5">
        <v>47.15</v>
      </c>
      <c r="F736" s="5">
        <v>49.0</v>
      </c>
      <c r="G736" s="6">
        <f t="shared" si="1"/>
        <v>-0.03775510204</v>
      </c>
      <c r="H736" s="5">
        <v>71.3838</v>
      </c>
      <c r="I736" s="5">
        <v>49.0</v>
      </c>
      <c r="J736" s="8">
        <f t="shared" si="2"/>
        <v>-0.3135697455</v>
      </c>
    </row>
    <row r="737" ht="15.75" customHeight="1">
      <c r="A737" s="4" t="s">
        <v>10</v>
      </c>
      <c r="B737" s="4" t="s">
        <v>1468</v>
      </c>
      <c r="C737" s="4" t="s">
        <v>12</v>
      </c>
      <c r="D737" s="4" t="s">
        <v>1469</v>
      </c>
      <c r="E737" s="5">
        <v>72.437</v>
      </c>
      <c r="F737" s="5">
        <v>68.96</v>
      </c>
      <c r="G737" s="6">
        <f t="shared" si="1"/>
        <v>0.05042053364</v>
      </c>
      <c r="H737" s="5">
        <v>120.9794</v>
      </c>
      <c r="I737" s="5">
        <v>68.96</v>
      </c>
      <c r="J737" s="8">
        <f t="shared" si="2"/>
        <v>-0.4299856009</v>
      </c>
    </row>
    <row r="738" ht="15.75" customHeight="1">
      <c r="A738" s="4" t="s">
        <v>10</v>
      </c>
      <c r="B738" s="4" t="s">
        <v>1470</v>
      </c>
      <c r="C738" s="4" t="s">
        <v>12</v>
      </c>
      <c r="D738" s="4" t="s">
        <v>1471</v>
      </c>
      <c r="E738" s="5">
        <v>70.429</v>
      </c>
      <c r="F738" s="5">
        <v>69.76</v>
      </c>
      <c r="G738" s="6">
        <f t="shared" si="1"/>
        <v>0.009590022936</v>
      </c>
      <c r="H738" s="5">
        <v>110.0565</v>
      </c>
      <c r="I738" s="5">
        <v>69.76</v>
      </c>
      <c r="J738" s="8">
        <f t="shared" si="2"/>
        <v>-0.3661437534</v>
      </c>
    </row>
    <row r="739" ht="15.75" customHeight="1">
      <c r="A739" s="4" t="s">
        <v>10</v>
      </c>
      <c r="B739" s="4" t="s">
        <v>1472</v>
      </c>
      <c r="C739" s="4" t="s">
        <v>12</v>
      </c>
      <c r="D739" s="4" t="s">
        <v>1473</v>
      </c>
      <c r="E739" s="5">
        <v>158.988</v>
      </c>
      <c r="F739" s="5">
        <v>168.22</v>
      </c>
      <c r="G739" s="6">
        <f t="shared" si="1"/>
        <v>-0.05488051361</v>
      </c>
      <c r="H739" s="5">
        <v>236.5122</v>
      </c>
      <c r="I739" s="5">
        <v>168.22</v>
      </c>
      <c r="J739" s="8">
        <f t="shared" si="2"/>
        <v>-0.2887470498</v>
      </c>
    </row>
    <row r="740" ht="15.75" customHeight="1">
      <c r="A740" s="4" t="s">
        <v>10</v>
      </c>
      <c r="B740" s="4" t="s">
        <v>1474</v>
      </c>
      <c r="C740" s="4" t="s">
        <v>12</v>
      </c>
      <c r="D740" s="4" t="s">
        <v>1475</v>
      </c>
      <c r="E740" s="5">
        <v>9.516</v>
      </c>
      <c r="F740" s="5">
        <v>9.56</v>
      </c>
      <c r="G740" s="6">
        <f t="shared" si="1"/>
        <v>-0.00460251046</v>
      </c>
      <c r="H740" s="5">
        <v>11.3307</v>
      </c>
      <c r="I740" s="5">
        <v>9.56</v>
      </c>
      <c r="J740" s="8">
        <f t="shared" si="2"/>
        <v>-0.1562745461</v>
      </c>
    </row>
    <row r="741" ht="15.75" customHeight="1">
      <c r="A741" s="4" t="s">
        <v>10</v>
      </c>
      <c r="B741" s="4" t="s">
        <v>1476</v>
      </c>
      <c r="C741" s="4" t="s">
        <v>12</v>
      </c>
      <c r="D741" s="4" t="s">
        <v>1477</v>
      </c>
      <c r="E741" s="5">
        <v>14.425</v>
      </c>
      <c r="F741" s="5">
        <v>16.32</v>
      </c>
      <c r="G741" s="6">
        <f t="shared" si="1"/>
        <v>-0.1161151961</v>
      </c>
      <c r="H741" s="5">
        <v>36.0292</v>
      </c>
      <c r="I741" s="5">
        <v>21.94</v>
      </c>
      <c r="J741" s="8">
        <f t="shared" si="2"/>
        <v>-0.5470340724</v>
      </c>
    </row>
    <row r="742" ht="15.75" customHeight="1">
      <c r="A742" s="4" t="s">
        <v>10</v>
      </c>
      <c r="B742" s="4" t="s">
        <v>1476</v>
      </c>
      <c r="C742" s="4" t="s">
        <v>12</v>
      </c>
      <c r="D742" s="4" t="s">
        <v>1478</v>
      </c>
      <c r="E742" s="5">
        <v>5.455</v>
      </c>
      <c r="F742" s="5">
        <v>5.62</v>
      </c>
      <c r="G742" s="6">
        <f t="shared" si="1"/>
        <v>-0.0293594306</v>
      </c>
      <c r="H742" s="5">
        <v>16.7777</v>
      </c>
      <c r="I742" s="5">
        <v>21.94</v>
      </c>
      <c r="J742" s="8">
        <f t="shared" si="2"/>
        <v>-0.6650315597</v>
      </c>
    </row>
    <row r="743" ht="15.75" customHeight="1">
      <c r="A743" s="4" t="s">
        <v>10</v>
      </c>
      <c r="B743" s="4" t="s">
        <v>1479</v>
      </c>
      <c r="C743" s="4" t="s">
        <v>12</v>
      </c>
      <c r="D743" s="4" t="s">
        <v>1480</v>
      </c>
      <c r="E743" s="5">
        <v>72.327</v>
      </c>
      <c r="F743" s="5">
        <v>62.8</v>
      </c>
      <c r="G743" s="6">
        <f t="shared" si="1"/>
        <v>0.1517038217</v>
      </c>
      <c r="H743" s="5">
        <v>129.4259</v>
      </c>
      <c r="I743" s="5">
        <v>62.8</v>
      </c>
      <c r="J743" s="8">
        <f t="shared" si="2"/>
        <v>-0.514780272</v>
      </c>
    </row>
    <row r="744" ht="15.75" customHeight="1">
      <c r="A744" s="4" t="s">
        <v>10</v>
      </c>
      <c r="B744" s="4" t="s">
        <v>1481</v>
      </c>
      <c r="C744" s="4" t="s">
        <v>12</v>
      </c>
      <c r="D744" s="4" t="s">
        <v>1482</v>
      </c>
      <c r="E744" s="5">
        <v>79.203</v>
      </c>
      <c r="F744" s="5">
        <v>77.38</v>
      </c>
      <c r="G744" s="6">
        <f t="shared" si="1"/>
        <v>0.02355905919</v>
      </c>
      <c r="H744" s="5">
        <v>159.4731</v>
      </c>
      <c r="I744" s="5">
        <v>77.38</v>
      </c>
      <c r="J744" s="8">
        <f t="shared" si="2"/>
        <v>-0.5147771003</v>
      </c>
    </row>
    <row r="745" ht="15.75" customHeight="1">
      <c r="A745" s="4" t="s">
        <v>10</v>
      </c>
      <c r="B745" s="4" t="s">
        <v>1483</v>
      </c>
      <c r="C745" s="4" t="s">
        <v>12</v>
      </c>
      <c r="D745" s="4" t="s">
        <v>1484</v>
      </c>
      <c r="E745" s="5">
        <v>190.549</v>
      </c>
      <c r="F745" s="5">
        <v>189.44</v>
      </c>
      <c r="G745" s="6">
        <f t="shared" si="1"/>
        <v>0.005854096284</v>
      </c>
      <c r="H745" s="5">
        <v>282.2726</v>
      </c>
      <c r="I745" s="5">
        <v>189.44</v>
      </c>
      <c r="J745" s="8">
        <f t="shared" si="2"/>
        <v>-0.3288757038</v>
      </c>
    </row>
    <row r="746" ht="15.75" customHeight="1">
      <c r="A746" s="4" t="s">
        <v>10</v>
      </c>
      <c r="B746" s="4" t="s">
        <v>1485</v>
      </c>
      <c r="C746" s="4" t="s">
        <v>12</v>
      </c>
      <c r="D746" s="4" t="s">
        <v>1486</v>
      </c>
      <c r="E746" s="5">
        <v>77.289</v>
      </c>
      <c r="F746" s="5">
        <v>66.68</v>
      </c>
      <c r="G746" s="6">
        <f t="shared" si="1"/>
        <v>0.1591031794</v>
      </c>
      <c r="H746" s="5">
        <v>167.481</v>
      </c>
      <c r="I746" s="5">
        <v>66.68</v>
      </c>
      <c r="J746" s="8">
        <f t="shared" si="2"/>
        <v>-0.6018652862</v>
      </c>
    </row>
    <row r="747" ht="15.75" customHeight="1">
      <c r="A747" s="4" t="s">
        <v>10</v>
      </c>
      <c r="B747" s="4" t="s">
        <v>1487</v>
      </c>
      <c r="C747" s="4" t="s">
        <v>12</v>
      </c>
      <c r="D747" s="4" t="s">
        <v>1488</v>
      </c>
      <c r="E747" s="5">
        <v>78.012</v>
      </c>
      <c r="F747" s="5">
        <v>68.7</v>
      </c>
      <c r="G747" s="6">
        <f t="shared" si="1"/>
        <v>0.1355458515</v>
      </c>
      <c r="H747" s="5">
        <v>117.2082</v>
      </c>
      <c r="I747" s="5">
        <v>68.7</v>
      </c>
      <c r="J747" s="8">
        <f t="shared" si="2"/>
        <v>-0.4138635351</v>
      </c>
    </row>
    <row r="748" ht="15.75" customHeight="1">
      <c r="A748" s="4" t="s">
        <v>10</v>
      </c>
      <c r="B748" s="4" t="s">
        <v>1489</v>
      </c>
      <c r="C748" s="4" t="s">
        <v>12</v>
      </c>
      <c r="D748" s="4" t="s">
        <v>1490</v>
      </c>
      <c r="E748" s="5">
        <v>134.983</v>
      </c>
      <c r="F748" s="5">
        <v>132.45</v>
      </c>
      <c r="G748" s="6">
        <f t="shared" si="1"/>
        <v>0.01912419781</v>
      </c>
      <c r="H748" s="5">
        <v>223.9155</v>
      </c>
      <c r="I748" s="5">
        <v>132.45</v>
      </c>
      <c r="J748" s="8">
        <f t="shared" si="2"/>
        <v>-0.4084822176</v>
      </c>
    </row>
    <row r="749" ht="15.75" customHeight="1">
      <c r="A749" s="4" t="s">
        <v>10</v>
      </c>
      <c r="B749" s="4" t="s">
        <v>1491</v>
      </c>
      <c r="C749" s="4" t="s">
        <v>12</v>
      </c>
      <c r="D749" s="4" t="s">
        <v>1492</v>
      </c>
      <c r="E749" s="5">
        <v>63.36</v>
      </c>
      <c r="F749" s="5">
        <v>64.76</v>
      </c>
      <c r="G749" s="6">
        <f t="shared" si="1"/>
        <v>-0.02161828289</v>
      </c>
      <c r="H749" s="5">
        <v>106.5466</v>
      </c>
      <c r="I749" s="5">
        <v>64.76</v>
      </c>
      <c r="J749" s="8">
        <f t="shared" si="2"/>
        <v>-0.3921908348</v>
      </c>
    </row>
    <row r="750" ht="15.75" customHeight="1">
      <c r="A750" s="4" t="s">
        <v>10</v>
      </c>
      <c r="B750" s="4" t="s">
        <v>1493</v>
      </c>
      <c r="C750" s="4" t="s">
        <v>12</v>
      </c>
      <c r="D750" s="4" t="s">
        <v>1494</v>
      </c>
      <c r="E750" s="5">
        <v>28.868</v>
      </c>
      <c r="F750" s="5">
        <v>25.82</v>
      </c>
      <c r="G750" s="6">
        <f t="shared" si="1"/>
        <v>0.1180480248</v>
      </c>
      <c r="H750" s="5">
        <v>37.3879</v>
      </c>
      <c r="I750" s="5">
        <v>25.82</v>
      </c>
      <c r="J750" s="8">
        <f t="shared" si="2"/>
        <v>-0.3094022398</v>
      </c>
    </row>
    <row r="751" ht="15.75" customHeight="1">
      <c r="A751" s="4" t="s">
        <v>10</v>
      </c>
      <c r="B751" s="4" t="s">
        <v>1495</v>
      </c>
      <c r="C751" s="4" t="s">
        <v>12</v>
      </c>
      <c r="D751" s="4" t="s">
        <v>1496</v>
      </c>
      <c r="E751" s="5">
        <v>63.045</v>
      </c>
      <c r="F751" s="5">
        <v>70.44</v>
      </c>
      <c r="G751" s="6">
        <f t="shared" si="1"/>
        <v>-0.1049829642</v>
      </c>
      <c r="H751" s="5">
        <v>152.6737</v>
      </c>
      <c r="I751" s="5">
        <v>70.44</v>
      </c>
      <c r="J751" s="8">
        <f t="shared" si="2"/>
        <v>-0.5386238756</v>
      </c>
    </row>
    <row r="752" ht="15.75" customHeight="1">
      <c r="A752" s="4" t="s">
        <v>10</v>
      </c>
      <c r="B752" s="4" t="s">
        <v>1497</v>
      </c>
      <c r="C752" s="4" t="s">
        <v>12</v>
      </c>
      <c r="D752" s="4" t="s">
        <v>1498</v>
      </c>
      <c r="E752" s="5">
        <v>19.032</v>
      </c>
      <c r="F752" s="5">
        <v>18.78</v>
      </c>
      <c r="G752" s="6">
        <f t="shared" si="1"/>
        <v>0.01341853035</v>
      </c>
      <c r="H752" s="5">
        <v>23.2444</v>
      </c>
      <c r="I752" s="5">
        <v>18.78</v>
      </c>
      <c r="J752" s="8">
        <f t="shared" si="2"/>
        <v>-0.1920634647</v>
      </c>
    </row>
    <row r="753" ht="15.75" customHeight="1">
      <c r="A753" s="4" t="s">
        <v>10</v>
      </c>
      <c r="B753" s="4" t="s">
        <v>1499</v>
      </c>
      <c r="C753" s="4" t="s">
        <v>12</v>
      </c>
      <c r="D753" s="4" t="s">
        <v>1500</v>
      </c>
      <c r="E753" s="5">
        <v>311.925</v>
      </c>
      <c r="F753" s="5">
        <v>312.2</v>
      </c>
      <c r="G753" s="6">
        <f t="shared" si="1"/>
        <v>-0.0008808456118</v>
      </c>
      <c r="H753" s="5">
        <v>649.021</v>
      </c>
      <c r="I753" s="5">
        <v>312.2</v>
      </c>
      <c r="J753" s="8">
        <f t="shared" si="2"/>
        <v>-0.5189677992</v>
      </c>
    </row>
    <row r="754" ht="15.75" customHeight="1">
      <c r="A754" s="4" t="s">
        <v>10</v>
      </c>
      <c r="B754" s="4" t="s">
        <v>1501</v>
      </c>
      <c r="C754" s="4" t="s">
        <v>12</v>
      </c>
      <c r="D754" s="4" t="s">
        <v>1502</v>
      </c>
      <c r="E754" s="5">
        <v>24.663</v>
      </c>
      <c r="F754" s="5">
        <v>22.86</v>
      </c>
      <c r="G754" s="6">
        <f t="shared" si="1"/>
        <v>0.07887139108</v>
      </c>
      <c r="H754" s="5">
        <v>30.6432</v>
      </c>
      <c r="I754" s="5">
        <v>22.86</v>
      </c>
      <c r="J754" s="8">
        <f t="shared" si="2"/>
        <v>-0.2539943609</v>
      </c>
    </row>
    <row r="755" ht="15.75" customHeight="1">
      <c r="A755" s="4" t="s">
        <v>10</v>
      </c>
      <c r="B755" s="4" t="s">
        <v>1503</v>
      </c>
      <c r="C755" s="4" t="s">
        <v>12</v>
      </c>
      <c r="D755" s="4" t="s">
        <v>1504</v>
      </c>
      <c r="E755" s="5">
        <v>65.155</v>
      </c>
      <c r="F755" s="5">
        <v>66.08</v>
      </c>
      <c r="G755" s="6">
        <f t="shared" si="1"/>
        <v>-0.01399818402</v>
      </c>
      <c r="H755" s="5">
        <v>99.9994</v>
      </c>
      <c r="I755" s="5">
        <v>66.08</v>
      </c>
      <c r="J755" s="8">
        <f t="shared" si="2"/>
        <v>-0.3391960352</v>
      </c>
    </row>
    <row r="756" ht="15.75" customHeight="1">
      <c r="A756" s="4" t="s">
        <v>10</v>
      </c>
      <c r="B756" s="4" t="s">
        <v>1505</v>
      </c>
      <c r="C756" s="4" t="s">
        <v>12</v>
      </c>
      <c r="D756" s="4" t="s">
        <v>1506</v>
      </c>
      <c r="E756" s="5">
        <v>88.321</v>
      </c>
      <c r="F756" s="5">
        <v>88.3</v>
      </c>
      <c r="G756" s="6">
        <f t="shared" si="1"/>
        <v>0.0002378255946</v>
      </c>
      <c r="H756" s="5">
        <v>181.3016</v>
      </c>
      <c r="I756" s="5">
        <v>88.3</v>
      </c>
      <c r="J756" s="8">
        <f t="shared" si="2"/>
        <v>-0.5129662397</v>
      </c>
    </row>
    <row r="757" ht="15.75" customHeight="1">
      <c r="A757" s="4" t="s">
        <v>10</v>
      </c>
      <c r="B757" s="4" t="s">
        <v>1507</v>
      </c>
      <c r="C757" s="4" t="s">
        <v>12</v>
      </c>
      <c r="D757" s="4" t="s">
        <v>1508</v>
      </c>
      <c r="E757" s="5">
        <v>16.064</v>
      </c>
      <c r="F757" s="5">
        <v>16.18</v>
      </c>
      <c r="G757" s="6">
        <f t="shared" si="1"/>
        <v>-0.00716934487</v>
      </c>
      <c r="H757" s="5">
        <v>44.5601</v>
      </c>
      <c r="I757" s="5">
        <v>16.18</v>
      </c>
      <c r="J757" s="8">
        <f t="shared" si="2"/>
        <v>-0.6368948903</v>
      </c>
    </row>
    <row r="758" ht="15.75" customHeight="1">
      <c r="A758" s="4" t="s">
        <v>10</v>
      </c>
      <c r="B758" s="4" t="s">
        <v>1509</v>
      </c>
      <c r="C758" s="4" t="s">
        <v>12</v>
      </c>
      <c r="D758" s="4" t="s">
        <v>1510</v>
      </c>
      <c r="E758" s="5">
        <v>23.773</v>
      </c>
      <c r="F758" s="5">
        <v>24.02</v>
      </c>
      <c r="G758" s="6">
        <f t="shared" si="1"/>
        <v>-0.01028309742</v>
      </c>
      <c r="H758" s="5">
        <v>55.4298</v>
      </c>
      <c r="I758" s="5">
        <v>24.02</v>
      </c>
      <c r="J758" s="8">
        <f t="shared" si="2"/>
        <v>-0.5666590895</v>
      </c>
    </row>
    <row r="759" ht="15.75" customHeight="1">
      <c r="A759" s="4" t="s">
        <v>10</v>
      </c>
      <c r="B759" s="4" t="s">
        <v>1511</v>
      </c>
      <c r="C759" s="4" t="s">
        <v>12</v>
      </c>
      <c r="D759" s="4" t="s">
        <v>1512</v>
      </c>
      <c r="E759" s="5">
        <v>130.852</v>
      </c>
      <c r="F759" s="5">
        <v>124.3</v>
      </c>
      <c r="G759" s="6">
        <f t="shared" si="1"/>
        <v>0.05271118262</v>
      </c>
      <c r="H759" s="5">
        <v>184.5959</v>
      </c>
      <c r="I759" s="5">
        <v>124.3</v>
      </c>
      <c r="J759" s="8">
        <f t="shared" si="2"/>
        <v>-0.3266372655</v>
      </c>
    </row>
    <row r="760" ht="15.75" customHeight="1">
      <c r="A760" s="4" t="s">
        <v>10</v>
      </c>
      <c r="B760" s="4" t="s">
        <v>1513</v>
      </c>
      <c r="C760" s="4" t="s">
        <v>12</v>
      </c>
      <c r="D760" s="4" t="s">
        <v>1514</v>
      </c>
      <c r="E760" s="5">
        <v>9.25</v>
      </c>
      <c r="F760" s="5">
        <v>9.98</v>
      </c>
      <c r="G760" s="6">
        <f t="shared" si="1"/>
        <v>-0.07314629259</v>
      </c>
      <c r="H760" s="5">
        <v>18.5685</v>
      </c>
      <c r="I760" s="5">
        <v>9.98</v>
      </c>
      <c r="J760" s="8">
        <f t="shared" si="2"/>
        <v>-0.4625306298</v>
      </c>
    </row>
    <row r="761" ht="15.75" customHeight="1">
      <c r="A761" s="4" t="s">
        <v>10</v>
      </c>
      <c r="B761" s="4" t="s">
        <v>1515</v>
      </c>
      <c r="C761" s="4" t="s">
        <v>12</v>
      </c>
      <c r="D761" s="4" t="s">
        <v>1516</v>
      </c>
      <c r="E761" s="5">
        <v>18.5</v>
      </c>
      <c r="F761" s="5">
        <v>19.12</v>
      </c>
      <c r="G761" s="6">
        <f t="shared" si="1"/>
        <v>-0.03242677824</v>
      </c>
      <c r="H761" s="5">
        <v>32.9336</v>
      </c>
      <c r="I761" s="5">
        <v>19.12</v>
      </c>
      <c r="J761" s="8">
        <f t="shared" si="2"/>
        <v>-0.4194378993</v>
      </c>
    </row>
    <row r="762" ht="15.75" customHeight="1">
      <c r="A762" s="4" t="s">
        <v>10</v>
      </c>
      <c r="B762" s="4" t="s">
        <v>1517</v>
      </c>
      <c r="C762" s="4" t="s">
        <v>12</v>
      </c>
      <c r="D762" s="4" t="s">
        <v>1518</v>
      </c>
      <c r="E762" s="5">
        <v>9.686</v>
      </c>
      <c r="F762" s="5">
        <v>9.68</v>
      </c>
      <c r="G762" s="6">
        <f t="shared" si="1"/>
        <v>0.0006198347107</v>
      </c>
      <c r="H762" s="5">
        <v>11.3421</v>
      </c>
      <c r="I762" s="5">
        <v>9.68</v>
      </c>
      <c r="J762" s="8">
        <f t="shared" si="2"/>
        <v>-0.1465425274</v>
      </c>
    </row>
    <row r="763" ht="15.75" customHeight="1">
      <c r="A763" s="4" t="s">
        <v>10</v>
      </c>
      <c r="B763" s="4" t="s">
        <v>1519</v>
      </c>
      <c r="C763" s="4" t="s">
        <v>12</v>
      </c>
      <c r="D763" s="4" t="s">
        <v>1520</v>
      </c>
      <c r="E763" s="5">
        <v>242.773</v>
      </c>
      <c r="F763" s="5">
        <v>2032.34</v>
      </c>
      <c r="G763" s="6">
        <f t="shared" si="1"/>
        <v>-0.880545086</v>
      </c>
      <c r="H763" s="5">
        <v>392.401</v>
      </c>
      <c r="I763" s="5">
        <v>2032.34</v>
      </c>
      <c r="J763" s="8">
        <f t="shared" si="2"/>
        <v>4.179242662</v>
      </c>
    </row>
    <row r="764" ht="15.75" customHeight="1">
      <c r="A764" s="4" t="s">
        <v>10</v>
      </c>
      <c r="B764" s="4" t="s">
        <v>1521</v>
      </c>
      <c r="C764" s="4" t="s">
        <v>12</v>
      </c>
      <c r="D764" s="4" t="s">
        <v>1522</v>
      </c>
      <c r="E764" s="5">
        <v>1.466</v>
      </c>
      <c r="F764" s="5">
        <v>1.42</v>
      </c>
      <c r="G764" s="6">
        <f t="shared" si="1"/>
        <v>0.0323943662</v>
      </c>
      <c r="H764" s="5">
        <v>8.3194</v>
      </c>
      <c r="I764" s="5">
        <v>1.42</v>
      </c>
      <c r="J764" s="8">
        <f t="shared" si="2"/>
        <v>-0.829314614</v>
      </c>
    </row>
    <row r="765" ht="15.75" customHeight="1">
      <c r="A765" s="4" t="s">
        <v>10</v>
      </c>
      <c r="B765" s="4" t="s">
        <v>1523</v>
      </c>
      <c r="C765" s="4" t="s">
        <v>12</v>
      </c>
      <c r="D765" s="4" t="s">
        <v>1524</v>
      </c>
      <c r="E765" s="5">
        <v>59.801</v>
      </c>
      <c r="F765" s="5">
        <v>59.14</v>
      </c>
      <c r="G765" s="6">
        <f t="shared" si="1"/>
        <v>0.01117686845</v>
      </c>
      <c r="H765" s="5">
        <v>168.2938</v>
      </c>
      <c r="I765" s="5">
        <v>59.14</v>
      </c>
      <c r="J765" s="8">
        <f t="shared" si="2"/>
        <v>-0.6485907383</v>
      </c>
    </row>
    <row r="766" ht="15.75" customHeight="1">
      <c r="A766" s="4" t="s">
        <v>10</v>
      </c>
      <c r="B766" s="4" t="s">
        <v>1525</v>
      </c>
      <c r="C766" s="4" t="s">
        <v>12</v>
      </c>
      <c r="D766" s="4" t="s">
        <v>1526</v>
      </c>
      <c r="E766" s="5">
        <v>108.153</v>
      </c>
      <c r="F766" s="5">
        <v>113.36</v>
      </c>
      <c r="G766" s="6">
        <f t="shared" si="1"/>
        <v>-0.04593330981</v>
      </c>
      <c r="H766" s="5">
        <v>159.9787</v>
      </c>
      <c r="I766" s="5">
        <v>113.36</v>
      </c>
      <c r="J766" s="8">
        <f t="shared" si="2"/>
        <v>-0.2914056684</v>
      </c>
    </row>
    <row r="767" ht="15.75" customHeight="1">
      <c r="A767" s="4" t="s">
        <v>10</v>
      </c>
      <c r="B767" s="4" t="s">
        <v>1527</v>
      </c>
      <c r="C767" s="4" t="s">
        <v>12</v>
      </c>
      <c r="D767" s="4" t="s">
        <v>1528</v>
      </c>
      <c r="E767" s="5">
        <v>180.818</v>
      </c>
      <c r="F767" s="5">
        <v>180.82</v>
      </c>
      <c r="G767" s="6">
        <f t="shared" si="1"/>
        <v>-0.00001106072337</v>
      </c>
      <c r="H767" s="5">
        <v>277.5869</v>
      </c>
      <c r="I767" s="5">
        <v>180.82</v>
      </c>
      <c r="J767" s="8">
        <f t="shared" si="2"/>
        <v>-0.3486003842</v>
      </c>
    </row>
    <row r="768" ht="15.75" customHeight="1">
      <c r="A768" s="4" t="s">
        <v>10</v>
      </c>
      <c r="B768" s="4" t="s">
        <v>1529</v>
      </c>
      <c r="C768" s="4" t="s">
        <v>12</v>
      </c>
      <c r="D768" s="4" t="s">
        <v>1530</v>
      </c>
      <c r="E768" s="5">
        <v>769.704</v>
      </c>
      <c r="F768" s="5">
        <v>800.06</v>
      </c>
      <c r="G768" s="6">
        <f t="shared" si="1"/>
        <v>-0.03794215434</v>
      </c>
      <c r="H768" s="5">
        <v>1140.0952</v>
      </c>
      <c r="I768" s="5">
        <v>800.06</v>
      </c>
      <c r="J768" s="8">
        <f t="shared" si="2"/>
        <v>-0.2982515846</v>
      </c>
    </row>
    <row r="769" ht="15.75" customHeight="1">
      <c r="A769" s="4" t="s">
        <v>10</v>
      </c>
      <c r="B769" s="4" t="s">
        <v>1531</v>
      </c>
      <c r="C769" s="4" t="s">
        <v>12</v>
      </c>
      <c r="D769" s="4" t="s">
        <v>1532</v>
      </c>
      <c r="E769" s="5">
        <v>265.449</v>
      </c>
      <c r="F769" s="5">
        <v>272.78</v>
      </c>
      <c r="G769" s="6">
        <f t="shared" si="1"/>
        <v>-0.02687513747</v>
      </c>
      <c r="H769" s="5">
        <v>416.4717</v>
      </c>
      <c r="I769" s="5">
        <v>272.78</v>
      </c>
      <c r="J769" s="8">
        <f t="shared" si="2"/>
        <v>-0.3450215225</v>
      </c>
    </row>
    <row r="770" ht="15.75" customHeight="1">
      <c r="A770" s="4" t="s">
        <v>10</v>
      </c>
      <c r="B770" s="4" t="s">
        <v>1533</v>
      </c>
      <c r="C770" s="4" t="s">
        <v>12</v>
      </c>
      <c r="D770" s="4" t="s">
        <v>1534</v>
      </c>
      <c r="E770" s="5">
        <v>171.144</v>
      </c>
      <c r="F770" s="5">
        <v>173.54</v>
      </c>
      <c r="G770" s="6">
        <f t="shared" si="1"/>
        <v>-0.01380661519</v>
      </c>
      <c r="H770" s="5">
        <v>306.7026</v>
      </c>
      <c r="I770" s="5">
        <v>173.54</v>
      </c>
      <c r="J770" s="8">
        <f t="shared" si="2"/>
        <v>-0.4341749956</v>
      </c>
    </row>
    <row r="771" ht="15.75" customHeight="1">
      <c r="A771" s="4" t="s">
        <v>10</v>
      </c>
      <c r="B771" s="4" t="s">
        <v>1535</v>
      </c>
      <c r="C771" s="4" t="s">
        <v>12</v>
      </c>
      <c r="D771" s="4" t="s">
        <v>1536</v>
      </c>
      <c r="E771" s="5">
        <v>76.853</v>
      </c>
      <c r="F771" s="5">
        <v>77.22</v>
      </c>
      <c r="G771" s="6">
        <f t="shared" si="1"/>
        <v>-0.004752654753</v>
      </c>
      <c r="H771" s="5">
        <v>116.1485</v>
      </c>
      <c r="I771" s="5">
        <v>77.22</v>
      </c>
      <c r="J771" s="8">
        <f t="shared" si="2"/>
        <v>-0.3351614528</v>
      </c>
    </row>
    <row r="772" ht="15.75" customHeight="1">
      <c r="A772" s="4" t="s">
        <v>10</v>
      </c>
      <c r="B772" s="4" t="s">
        <v>1537</v>
      </c>
      <c r="C772" s="4" t="s">
        <v>12</v>
      </c>
      <c r="D772" s="4" t="s">
        <v>1538</v>
      </c>
      <c r="E772" s="5">
        <v>124.522</v>
      </c>
      <c r="F772" s="5">
        <v>133.96</v>
      </c>
      <c r="G772" s="6">
        <f t="shared" si="1"/>
        <v>-0.07045386683</v>
      </c>
      <c r="H772" s="5">
        <v>210.346</v>
      </c>
      <c r="I772" s="5">
        <v>133.96</v>
      </c>
      <c r="J772" s="8">
        <f t="shared" si="2"/>
        <v>-0.3631445333</v>
      </c>
    </row>
    <row r="773" ht="15.75" customHeight="1">
      <c r="A773" s="4" t="s">
        <v>10</v>
      </c>
      <c r="B773" s="4" t="s">
        <v>1539</v>
      </c>
      <c r="C773" s="4" t="s">
        <v>12</v>
      </c>
      <c r="D773" s="4" t="s">
        <v>1540</v>
      </c>
      <c r="E773" s="5">
        <v>478.211</v>
      </c>
      <c r="F773" s="5">
        <v>469.62</v>
      </c>
      <c r="G773" s="6">
        <f t="shared" si="1"/>
        <v>0.0182935139</v>
      </c>
      <c r="H773" s="5">
        <v>900.6586</v>
      </c>
      <c r="I773" s="5">
        <v>469.62</v>
      </c>
      <c r="J773" s="8">
        <f t="shared" si="2"/>
        <v>-0.4785815624</v>
      </c>
    </row>
    <row r="774" ht="15.75" customHeight="1">
      <c r="A774" s="4" t="s">
        <v>10</v>
      </c>
      <c r="B774" s="4" t="s">
        <v>1541</v>
      </c>
      <c r="C774" s="4" t="s">
        <v>12</v>
      </c>
      <c r="D774" s="4" t="s">
        <v>1542</v>
      </c>
      <c r="E774" s="5">
        <v>305.049</v>
      </c>
      <c r="F774" s="5">
        <v>297.28</v>
      </c>
      <c r="G774" s="6">
        <f t="shared" si="1"/>
        <v>0.02613361141</v>
      </c>
      <c r="H774" s="5">
        <v>603.0294</v>
      </c>
      <c r="I774" s="5">
        <v>297.28</v>
      </c>
      <c r="J774" s="8">
        <f t="shared" si="2"/>
        <v>-0.5070223774</v>
      </c>
    </row>
    <row r="775" ht="15.75" customHeight="1">
      <c r="A775" s="4" t="s">
        <v>10</v>
      </c>
      <c r="B775" s="4" t="s">
        <v>1543</v>
      </c>
      <c r="C775" s="4" t="s">
        <v>12</v>
      </c>
      <c r="D775" s="4" t="s">
        <v>1544</v>
      </c>
      <c r="E775" s="5">
        <v>82.247</v>
      </c>
      <c r="F775" s="5">
        <v>80.06</v>
      </c>
      <c r="G775" s="6">
        <f t="shared" si="1"/>
        <v>0.02731701224</v>
      </c>
      <c r="H775" s="5">
        <v>114.654</v>
      </c>
      <c r="I775" s="5">
        <v>80.06</v>
      </c>
      <c r="J775" s="8">
        <f t="shared" si="2"/>
        <v>-0.3017251906</v>
      </c>
    </row>
    <row r="776" ht="15.75" customHeight="1">
      <c r="A776" s="4" t="s">
        <v>10</v>
      </c>
      <c r="B776" s="4" t="s">
        <v>1545</v>
      </c>
      <c r="C776" s="4" t="s">
        <v>12</v>
      </c>
      <c r="D776" s="4" t="s">
        <v>1546</v>
      </c>
      <c r="E776" s="5">
        <v>454.597</v>
      </c>
      <c r="F776" s="5">
        <v>456.87</v>
      </c>
      <c r="G776" s="6">
        <f t="shared" si="1"/>
        <v>-0.004975157047</v>
      </c>
      <c r="H776" s="5">
        <v>649.6479</v>
      </c>
      <c r="I776" s="5">
        <v>456.87</v>
      </c>
      <c r="J776" s="8">
        <f t="shared" si="2"/>
        <v>-0.2967421275</v>
      </c>
    </row>
    <row r="777" ht="15.75" customHeight="1">
      <c r="A777" s="4" t="s">
        <v>10</v>
      </c>
      <c r="B777" s="4" t="s">
        <v>1547</v>
      </c>
      <c r="C777" s="4" t="s">
        <v>12</v>
      </c>
      <c r="D777" s="4" t="s">
        <v>1548</v>
      </c>
      <c r="E777" s="5">
        <v>95.769</v>
      </c>
      <c r="F777" s="5">
        <v>100.12</v>
      </c>
      <c r="G777" s="6">
        <f t="shared" si="1"/>
        <v>-0.04345785058</v>
      </c>
      <c r="H777" s="5">
        <v>142.2425</v>
      </c>
      <c r="I777" s="5">
        <v>100.12</v>
      </c>
      <c r="J777" s="8">
        <f t="shared" si="2"/>
        <v>-0.2961316062</v>
      </c>
    </row>
    <row r="778" ht="15.75" customHeight="1">
      <c r="A778" s="4" t="s">
        <v>10</v>
      </c>
      <c r="B778" s="4" t="s">
        <v>1549</v>
      </c>
      <c r="C778" s="4" t="s">
        <v>12</v>
      </c>
      <c r="D778" s="4" t="s">
        <v>1550</v>
      </c>
      <c r="E778" s="5">
        <v>51.521</v>
      </c>
      <c r="F778" s="5">
        <v>52.24</v>
      </c>
      <c r="G778" s="6">
        <f t="shared" si="1"/>
        <v>-0.01376339969</v>
      </c>
      <c r="H778" s="5">
        <v>79.6321</v>
      </c>
      <c r="I778" s="5">
        <v>52.24</v>
      </c>
      <c r="J778" s="8">
        <f t="shared" si="2"/>
        <v>-0.3439831425</v>
      </c>
    </row>
    <row r="779" ht="15.75" customHeight="1">
      <c r="A779" s="4" t="s">
        <v>10</v>
      </c>
      <c r="B779" s="4" t="s">
        <v>1551</v>
      </c>
      <c r="C779" s="4" t="s">
        <v>12</v>
      </c>
      <c r="D779" s="4" t="s">
        <v>1552</v>
      </c>
      <c r="E779" s="5">
        <v>102.651</v>
      </c>
      <c r="F779" s="5">
        <v>106.36</v>
      </c>
      <c r="G779" s="6">
        <f t="shared" si="1"/>
        <v>-0.03487213238</v>
      </c>
      <c r="H779" s="5">
        <v>149.9799</v>
      </c>
      <c r="I779" s="5">
        <v>106.36</v>
      </c>
      <c r="J779" s="8">
        <f t="shared" si="2"/>
        <v>-0.2908383057</v>
      </c>
    </row>
    <row r="780" ht="15.75" customHeight="1">
      <c r="A780" s="4" t="s">
        <v>10</v>
      </c>
      <c r="B780" s="4" t="s">
        <v>1553</v>
      </c>
      <c r="C780" s="4" t="s">
        <v>12</v>
      </c>
      <c r="D780" s="4" t="s">
        <v>1554</v>
      </c>
      <c r="E780" s="5">
        <v>102.651</v>
      </c>
      <c r="F780" s="5">
        <v>104.96</v>
      </c>
      <c r="G780" s="6">
        <f t="shared" si="1"/>
        <v>-0.02199885671</v>
      </c>
      <c r="H780" s="5">
        <v>151.1683</v>
      </c>
      <c r="I780" s="5">
        <v>104.96</v>
      </c>
      <c r="J780" s="8">
        <f t="shared" si="2"/>
        <v>-0.3056745363</v>
      </c>
    </row>
    <row r="781" ht="15.75" customHeight="1">
      <c r="A781" s="4" t="s">
        <v>10</v>
      </c>
      <c r="B781" s="4" t="s">
        <v>1555</v>
      </c>
      <c r="C781" s="4" t="s">
        <v>12</v>
      </c>
      <c r="D781" s="4" t="s">
        <v>1556</v>
      </c>
      <c r="E781" s="5">
        <v>136.154</v>
      </c>
      <c r="F781" s="5">
        <v>142.3</v>
      </c>
      <c r="G781" s="6">
        <f t="shared" si="1"/>
        <v>-0.04319044273</v>
      </c>
      <c r="H781" s="5">
        <v>191.287</v>
      </c>
      <c r="I781" s="5">
        <v>142.3</v>
      </c>
      <c r="J781" s="8">
        <f t="shared" si="2"/>
        <v>-0.2560916319</v>
      </c>
    </row>
    <row r="782" ht="15.75" customHeight="1">
      <c r="A782" s="4" t="s">
        <v>10</v>
      </c>
      <c r="B782" s="4" t="s">
        <v>1557</v>
      </c>
      <c r="C782" s="4" t="s">
        <v>12</v>
      </c>
      <c r="D782" s="4" t="s">
        <v>1558</v>
      </c>
      <c r="E782" s="5">
        <v>65.443</v>
      </c>
      <c r="F782" s="5">
        <v>67.98</v>
      </c>
      <c r="G782" s="6">
        <f t="shared" si="1"/>
        <v>-0.03731979994</v>
      </c>
      <c r="H782" s="5">
        <v>96.9641</v>
      </c>
      <c r="I782" s="5">
        <v>67.98</v>
      </c>
      <c r="J782" s="8">
        <f t="shared" si="2"/>
        <v>-0.2989157843</v>
      </c>
    </row>
    <row r="783" ht="15.75" customHeight="1">
      <c r="A783" s="4" t="s">
        <v>10</v>
      </c>
      <c r="B783" s="4" t="s">
        <v>1559</v>
      </c>
      <c r="C783" s="4" t="s">
        <v>12</v>
      </c>
      <c r="D783" s="4" t="s">
        <v>1560</v>
      </c>
      <c r="E783" s="5">
        <v>66.524</v>
      </c>
      <c r="F783" s="5">
        <v>67.74</v>
      </c>
      <c r="G783" s="6">
        <f t="shared" si="1"/>
        <v>-0.01795098908</v>
      </c>
      <c r="H783" s="5">
        <v>99.0909</v>
      </c>
      <c r="I783" s="5">
        <v>67.74</v>
      </c>
      <c r="J783" s="8">
        <f t="shared" si="2"/>
        <v>-0.3163852584</v>
      </c>
    </row>
    <row r="784" ht="15.75" customHeight="1">
      <c r="A784" s="4" t="s">
        <v>10</v>
      </c>
      <c r="B784" s="4" t="s">
        <v>1561</v>
      </c>
      <c r="C784" s="4" t="s">
        <v>12</v>
      </c>
      <c r="D784" s="4" t="s">
        <v>1562</v>
      </c>
      <c r="E784" s="5">
        <v>50.264</v>
      </c>
      <c r="F784" s="5">
        <v>52.96</v>
      </c>
      <c r="G784" s="6">
        <f t="shared" si="1"/>
        <v>-0.05090634441</v>
      </c>
      <c r="H784" s="5">
        <v>54.0574</v>
      </c>
      <c r="I784" s="5">
        <v>52.96</v>
      </c>
      <c r="J784" s="8">
        <f t="shared" si="2"/>
        <v>-0.02030064339</v>
      </c>
    </row>
    <row r="785" ht="15.75" customHeight="1">
      <c r="A785" s="4" t="s">
        <v>10</v>
      </c>
      <c r="B785" s="4" t="s">
        <v>1563</v>
      </c>
      <c r="C785" s="4" t="s">
        <v>12</v>
      </c>
      <c r="D785" s="4" t="s">
        <v>1564</v>
      </c>
      <c r="E785" s="5">
        <v>170.558</v>
      </c>
      <c r="F785" s="5">
        <v>181.66</v>
      </c>
      <c r="G785" s="6">
        <f t="shared" si="1"/>
        <v>-0.06111416933</v>
      </c>
      <c r="H785" s="5">
        <v>256.0813</v>
      </c>
      <c r="I785" s="5">
        <v>181.66</v>
      </c>
      <c r="J785" s="8">
        <f t="shared" si="2"/>
        <v>-0.2906159099</v>
      </c>
    </row>
    <row r="786" ht="15.75" customHeight="1">
      <c r="A786" s="4" t="s">
        <v>10</v>
      </c>
      <c r="B786" s="4" t="s">
        <v>1565</v>
      </c>
      <c r="C786" s="4" t="s">
        <v>12</v>
      </c>
      <c r="D786" s="4" t="s">
        <v>1566</v>
      </c>
      <c r="E786" s="5">
        <v>105.48</v>
      </c>
      <c r="F786" s="5">
        <v>103.02</v>
      </c>
      <c r="G786" s="6">
        <f t="shared" si="1"/>
        <v>0.02387885847</v>
      </c>
      <c r="H786" s="5">
        <v>175.7986</v>
      </c>
      <c r="I786" s="5">
        <v>103.02</v>
      </c>
      <c r="J786" s="8">
        <f t="shared" si="2"/>
        <v>-0.4139885073</v>
      </c>
    </row>
    <row r="787" ht="15.75" customHeight="1">
      <c r="A787" s="4" t="s">
        <v>10</v>
      </c>
      <c r="B787" s="4" t="s">
        <v>1567</v>
      </c>
      <c r="C787" s="4" t="s">
        <v>12</v>
      </c>
      <c r="D787" s="4" t="s">
        <v>1568</v>
      </c>
      <c r="E787" s="5">
        <v>37.844</v>
      </c>
      <c r="F787" s="5">
        <v>36.42</v>
      </c>
      <c r="G787" s="6">
        <f t="shared" si="1"/>
        <v>0.03909939594</v>
      </c>
      <c r="H787" s="5">
        <v>53.8216</v>
      </c>
      <c r="I787" s="5">
        <v>36.42</v>
      </c>
      <c r="J787" s="8">
        <f t="shared" si="2"/>
        <v>-0.3233200054</v>
      </c>
    </row>
    <row r="788" ht="15.75" customHeight="1">
      <c r="A788" s="4" t="s">
        <v>10</v>
      </c>
      <c r="B788" s="4" t="s">
        <v>1569</v>
      </c>
      <c r="C788" s="4" t="s">
        <v>12</v>
      </c>
      <c r="D788" s="4" t="s">
        <v>1570</v>
      </c>
      <c r="E788" s="5">
        <v>163.927</v>
      </c>
      <c r="F788" s="5">
        <v>174.78</v>
      </c>
      <c r="G788" s="6">
        <f t="shared" si="1"/>
        <v>-0.0620952054</v>
      </c>
      <c r="H788" s="5">
        <v>246.3225</v>
      </c>
      <c r="I788" s="5">
        <v>174.78</v>
      </c>
      <c r="J788" s="8">
        <f t="shared" si="2"/>
        <v>-0.2904424078</v>
      </c>
    </row>
    <row r="789" ht="15.75" customHeight="1">
      <c r="A789" s="4" t="s">
        <v>10</v>
      </c>
      <c r="B789" s="4" t="s">
        <v>1571</v>
      </c>
      <c r="C789" s="4" t="s">
        <v>12</v>
      </c>
      <c r="D789" s="4" t="s">
        <v>1572</v>
      </c>
      <c r="E789" s="5">
        <v>9.516</v>
      </c>
      <c r="F789" s="5">
        <v>9.66</v>
      </c>
      <c r="G789" s="6">
        <f t="shared" si="1"/>
        <v>-0.0149068323</v>
      </c>
      <c r="H789" s="5">
        <v>11.8418</v>
      </c>
      <c r="I789" s="5">
        <v>9.66</v>
      </c>
      <c r="J789" s="8">
        <f t="shared" si="2"/>
        <v>-0.1842456383</v>
      </c>
    </row>
    <row r="790" ht="15.75" customHeight="1">
      <c r="A790" s="4" t="s">
        <v>10</v>
      </c>
      <c r="B790" s="4" t="s">
        <v>1573</v>
      </c>
      <c r="C790" s="4" t="s">
        <v>12</v>
      </c>
      <c r="D790" s="4" t="s">
        <v>1574</v>
      </c>
      <c r="E790" s="5">
        <v>13.58</v>
      </c>
      <c r="F790" s="5">
        <v>12.14</v>
      </c>
      <c r="G790" s="6">
        <f t="shared" si="1"/>
        <v>0.118616145</v>
      </c>
      <c r="H790" s="5">
        <v>14.3255</v>
      </c>
      <c r="I790" s="5">
        <v>21.62</v>
      </c>
      <c r="J790" s="8">
        <f t="shared" si="2"/>
        <v>-0.1525601201</v>
      </c>
    </row>
    <row r="791" ht="15.75" customHeight="1">
      <c r="A791" s="4" t="s">
        <v>10</v>
      </c>
      <c r="B791" s="4" t="s">
        <v>1573</v>
      </c>
      <c r="C791" s="4" t="s">
        <v>12</v>
      </c>
      <c r="D791" s="4" t="s">
        <v>1575</v>
      </c>
      <c r="E791" s="5">
        <v>9.516</v>
      </c>
      <c r="F791" s="5">
        <v>9.48</v>
      </c>
      <c r="G791" s="6">
        <f t="shared" si="1"/>
        <v>0.003797468354</v>
      </c>
      <c r="H791" s="5">
        <v>12.4805</v>
      </c>
      <c r="I791" s="5">
        <v>21.62</v>
      </c>
      <c r="J791" s="8">
        <f t="shared" si="2"/>
        <v>-0.2404150475</v>
      </c>
    </row>
    <row r="792" ht="15.75" customHeight="1">
      <c r="A792" s="4" t="s">
        <v>10</v>
      </c>
      <c r="B792" s="4" t="s">
        <v>1576</v>
      </c>
      <c r="C792" s="4" t="s">
        <v>12</v>
      </c>
      <c r="D792" s="4" t="s">
        <v>1577</v>
      </c>
      <c r="E792" s="5">
        <v>6.689</v>
      </c>
      <c r="F792" s="5">
        <v>6.689</v>
      </c>
      <c r="G792" s="6">
        <f t="shared" si="1"/>
        <v>0</v>
      </c>
      <c r="H792" s="5">
        <v>2.0736</v>
      </c>
      <c r="I792" s="5">
        <v>8.198</v>
      </c>
      <c r="J792" s="8">
        <f t="shared" si="2"/>
        <v>2.225790895</v>
      </c>
    </row>
    <row r="793" ht="15.75" customHeight="1">
      <c r="A793" s="4" t="s">
        <v>10</v>
      </c>
      <c r="B793" s="4" t="s">
        <v>1576</v>
      </c>
      <c r="C793" s="4" t="s">
        <v>12</v>
      </c>
      <c r="D793" s="4" t="s">
        <v>1578</v>
      </c>
      <c r="E793" s="5">
        <v>1.509</v>
      </c>
      <c r="F793" s="5">
        <v>1.509</v>
      </c>
      <c r="G793" s="6">
        <f t="shared" si="1"/>
        <v>0</v>
      </c>
      <c r="H793" s="5">
        <v>0.6912</v>
      </c>
      <c r="I793" s="5">
        <v>8.198</v>
      </c>
      <c r="J793" s="8">
        <f t="shared" si="2"/>
        <v>1.183159722</v>
      </c>
    </row>
    <row r="794" ht="15.75" customHeight="1">
      <c r="A794" s="4" t="s">
        <v>10</v>
      </c>
      <c r="B794" s="4" t="s">
        <v>1579</v>
      </c>
      <c r="C794" s="4" t="s">
        <v>12</v>
      </c>
      <c r="D794" s="4" t="s">
        <v>1580</v>
      </c>
      <c r="E794" s="5">
        <v>64.92</v>
      </c>
      <c r="F794" s="5">
        <v>71.78</v>
      </c>
      <c r="G794" s="6">
        <f t="shared" si="1"/>
        <v>-0.0955697966</v>
      </c>
      <c r="H794" s="5">
        <v>142.9425</v>
      </c>
      <c r="I794" s="5">
        <v>71.78</v>
      </c>
      <c r="J794" s="8">
        <f t="shared" si="2"/>
        <v>-0.4978400406</v>
      </c>
    </row>
    <row r="795" ht="15.75" customHeight="1">
      <c r="A795" s="4" t="s">
        <v>10</v>
      </c>
      <c r="B795" s="4" t="s">
        <v>1581</v>
      </c>
      <c r="C795" s="4" t="s">
        <v>12</v>
      </c>
      <c r="D795" s="4" t="s">
        <v>1582</v>
      </c>
      <c r="E795" s="5">
        <v>12.353</v>
      </c>
      <c r="F795" s="5">
        <v>12.52</v>
      </c>
      <c r="G795" s="6">
        <f t="shared" si="1"/>
        <v>-0.01333865815</v>
      </c>
      <c r="H795" s="5">
        <v>13.1249</v>
      </c>
      <c r="I795" s="5">
        <v>12.52</v>
      </c>
      <c r="J795" s="8">
        <f t="shared" si="2"/>
        <v>-0.04608797019</v>
      </c>
    </row>
    <row r="796" ht="15.75" customHeight="1">
      <c r="A796" s="4" t="s">
        <v>10</v>
      </c>
      <c r="B796" s="4" t="s">
        <v>1583</v>
      </c>
      <c r="C796" s="4" t="s">
        <v>12</v>
      </c>
      <c r="D796" s="4" t="s">
        <v>1584</v>
      </c>
      <c r="E796" s="5">
        <v>0.892</v>
      </c>
      <c r="F796" s="5">
        <v>1.98</v>
      </c>
      <c r="G796" s="6">
        <f t="shared" si="1"/>
        <v>-0.5494949495</v>
      </c>
      <c r="H796" s="5">
        <v>0.675</v>
      </c>
      <c r="I796" s="5">
        <v>1.98</v>
      </c>
      <c r="J796" s="8">
        <f t="shared" si="2"/>
        <v>1.933333333</v>
      </c>
    </row>
    <row r="797" ht="15.75" customHeight="1">
      <c r="A797" s="4" t="s">
        <v>10</v>
      </c>
      <c r="B797" s="4" t="s">
        <v>1585</v>
      </c>
      <c r="C797" s="4" t="s">
        <v>12</v>
      </c>
      <c r="D797" s="4" t="s">
        <v>1586</v>
      </c>
      <c r="E797" s="5">
        <v>3.018</v>
      </c>
      <c r="F797" s="5">
        <v>3.018</v>
      </c>
      <c r="G797" s="6">
        <f t="shared" si="1"/>
        <v>0</v>
      </c>
      <c r="H797" s="5">
        <v>1.536</v>
      </c>
      <c r="I797" s="5">
        <v>3.018</v>
      </c>
      <c r="J797" s="8">
        <f t="shared" si="2"/>
        <v>0.96484375</v>
      </c>
    </row>
    <row r="798" ht="15.75" customHeight="1">
      <c r="A798" s="4" t="s">
        <v>10</v>
      </c>
      <c r="B798" s="4" t="s">
        <v>1587</v>
      </c>
      <c r="C798" s="4" t="s">
        <v>12</v>
      </c>
      <c r="D798" s="4" t="s">
        <v>1588</v>
      </c>
      <c r="E798" s="5">
        <v>1.509</v>
      </c>
      <c r="F798" s="5">
        <v>1.509</v>
      </c>
      <c r="G798" s="6">
        <f t="shared" si="1"/>
        <v>0</v>
      </c>
      <c r="H798" s="5">
        <v>0.768</v>
      </c>
      <c r="I798" s="5">
        <v>1.509</v>
      </c>
      <c r="J798" s="8">
        <f t="shared" si="2"/>
        <v>0.96484375</v>
      </c>
    </row>
    <row r="799" ht="15.75" customHeight="1">
      <c r="A799" s="4" t="s">
        <v>10</v>
      </c>
      <c r="B799" s="4" t="s">
        <v>1589</v>
      </c>
      <c r="C799" s="4" t="s">
        <v>12</v>
      </c>
      <c r="D799" s="4" t="s">
        <v>1590</v>
      </c>
      <c r="E799" s="5">
        <v>25.402</v>
      </c>
      <c r="F799" s="5">
        <v>24.87</v>
      </c>
      <c r="G799" s="6">
        <f t="shared" si="1"/>
        <v>0.02139123442</v>
      </c>
      <c r="H799" s="5">
        <v>27.6176</v>
      </c>
      <c r="I799" s="5">
        <v>24.87</v>
      </c>
      <c r="J799" s="8">
        <f t="shared" si="2"/>
        <v>-0.09948728347</v>
      </c>
    </row>
    <row r="800" ht="15.75" customHeight="1">
      <c r="A800" s="4" t="s">
        <v>10</v>
      </c>
      <c r="B800" s="4" t="s">
        <v>1591</v>
      </c>
      <c r="C800" s="4" t="s">
        <v>12</v>
      </c>
      <c r="D800" s="4" t="s">
        <v>1592</v>
      </c>
      <c r="E800" s="5">
        <v>6.689</v>
      </c>
      <c r="F800" s="5">
        <v>6.689</v>
      </c>
      <c r="G800" s="6">
        <f t="shared" si="1"/>
        <v>0</v>
      </c>
      <c r="H800" s="5">
        <v>2.0736</v>
      </c>
      <c r="I800" s="5">
        <v>8.198</v>
      </c>
      <c r="J800" s="8">
        <f t="shared" si="2"/>
        <v>2.225790895</v>
      </c>
    </row>
    <row r="801" ht="15.75" customHeight="1">
      <c r="A801" s="4" t="s">
        <v>10</v>
      </c>
      <c r="B801" s="4" t="s">
        <v>1591</v>
      </c>
      <c r="C801" s="4" t="s">
        <v>12</v>
      </c>
      <c r="D801" s="4" t="s">
        <v>1593</v>
      </c>
      <c r="E801" s="5">
        <v>1.509</v>
      </c>
      <c r="F801" s="5">
        <v>1.509</v>
      </c>
      <c r="G801" s="6">
        <f t="shared" si="1"/>
        <v>0</v>
      </c>
      <c r="H801" s="5">
        <v>0.6912</v>
      </c>
      <c r="I801" s="5">
        <v>8.198</v>
      </c>
      <c r="J801" s="8">
        <f t="shared" si="2"/>
        <v>1.183159722</v>
      </c>
    </row>
    <row r="802" ht="15.75" customHeight="1">
      <c r="A802" s="4" t="s">
        <v>10</v>
      </c>
      <c r="B802" s="4" t="s">
        <v>1594</v>
      </c>
      <c r="C802" s="4" t="s">
        <v>12</v>
      </c>
      <c r="D802" s="4" t="s">
        <v>1595</v>
      </c>
      <c r="E802" s="5">
        <v>1.509</v>
      </c>
      <c r="F802" s="5">
        <v>1.509</v>
      </c>
      <c r="G802" s="6">
        <f t="shared" si="1"/>
        <v>0</v>
      </c>
      <c r="H802" s="5">
        <v>0.6912</v>
      </c>
      <c r="I802" s="5">
        <v>27.238</v>
      </c>
      <c r="J802" s="8">
        <f t="shared" si="2"/>
        <v>1.183159722</v>
      </c>
    </row>
    <row r="803" ht="15.75" customHeight="1">
      <c r="A803" s="4" t="s">
        <v>10</v>
      </c>
      <c r="B803" s="4" t="s">
        <v>1594</v>
      </c>
      <c r="C803" s="4" t="s">
        <v>12</v>
      </c>
      <c r="D803" s="4" t="s">
        <v>1596</v>
      </c>
      <c r="E803" s="5">
        <v>25.729</v>
      </c>
      <c r="F803" s="5">
        <v>25.729</v>
      </c>
      <c r="G803" s="6">
        <f t="shared" si="1"/>
        <v>0</v>
      </c>
      <c r="H803" s="5">
        <v>25.0081</v>
      </c>
      <c r="I803" s="5">
        <v>27.238</v>
      </c>
      <c r="J803" s="8">
        <f t="shared" si="2"/>
        <v>0.02882666016</v>
      </c>
    </row>
    <row r="804" ht="15.75" customHeight="1">
      <c r="A804" s="4" t="s">
        <v>10</v>
      </c>
      <c r="B804" s="4" t="s">
        <v>1597</v>
      </c>
      <c r="C804" s="4" t="s">
        <v>12</v>
      </c>
      <c r="D804" s="4" t="s">
        <v>1598</v>
      </c>
      <c r="E804" s="5">
        <v>4.388</v>
      </c>
      <c r="F804" s="5">
        <v>4.6</v>
      </c>
      <c r="G804" s="6">
        <f t="shared" si="1"/>
        <v>-0.04608695652</v>
      </c>
      <c r="H804" s="5">
        <v>11.1092</v>
      </c>
      <c r="I804" s="5">
        <v>4.6</v>
      </c>
      <c r="J804" s="8">
        <f t="shared" si="2"/>
        <v>-0.5859287798</v>
      </c>
    </row>
    <row r="805" ht="15.75" customHeight="1">
      <c r="A805" s="4" t="s">
        <v>10</v>
      </c>
      <c r="B805" s="4" t="s">
        <v>1599</v>
      </c>
      <c r="C805" s="4" t="s">
        <v>12</v>
      </c>
      <c r="D805" s="4" t="s">
        <v>1600</v>
      </c>
      <c r="E805" s="5">
        <v>3.018</v>
      </c>
      <c r="F805" s="5">
        <v>3.018</v>
      </c>
      <c r="G805" s="6">
        <f t="shared" si="1"/>
        <v>0</v>
      </c>
      <c r="H805" s="5">
        <v>1.536</v>
      </c>
      <c r="I805" s="5">
        <v>3.018</v>
      </c>
      <c r="J805" s="8">
        <f t="shared" si="2"/>
        <v>0.96484375</v>
      </c>
    </row>
    <row r="806" ht="15.75" customHeight="1">
      <c r="A806" s="4" t="s">
        <v>10</v>
      </c>
      <c r="B806" s="4" t="s">
        <v>1601</v>
      </c>
      <c r="C806" s="4" t="s">
        <v>12</v>
      </c>
      <c r="D806" s="4" t="s">
        <v>1602</v>
      </c>
      <c r="E806" s="5">
        <v>3.894</v>
      </c>
      <c r="F806" s="5">
        <v>3.894</v>
      </c>
      <c r="G806" s="6">
        <f t="shared" si="1"/>
        <v>0</v>
      </c>
      <c r="H806" s="5">
        <v>1.254</v>
      </c>
      <c r="I806" s="5">
        <v>3.894</v>
      </c>
      <c r="J806" s="8">
        <f t="shared" si="2"/>
        <v>2.105263158</v>
      </c>
    </row>
    <row r="807" ht="15.75" customHeight="1">
      <c r="A807" s="4" t="s">
        <v>10</v>
      </c>
      <c r="B807" s="4" t="s">
        <v>1603</v>
      </c>
      <c r="C807" s="4" t="s">
        <v>12</v>
      </c>
      <c r="D807" s="4" t="s">
        <v>1604</v>
      </c>
      <c r="E807" s="5">
        <v>48.335</v>
      </c>
      <c r="F807" s="5">
        <v>46.44</v>
      </c>
      <c r="G807" s="6">
        <f t="shared" si="1"/>
        <v>0.04080534022</v>
      </c>
      <c r="H807" s="5">
        <v>84.1989</v>
      </c>
      <c r="I807" s="5">
        <v>46.44</v>
      </c>
      <c r="J807" s="8">
        <f t="shared" si="2"/>
        <v>-0.4484488515</v>
      </c>
    </row>
    <row r="808" ht="15.75" customHeight="1">
      <c r="A808" s="4" t="s">
        <v>10</v>
      </c>
      <c r="B808" s="4" t="s">
        <v>1605</v>
      </c>
      <c r="C808" s="4" t="s">
        <v>12</v>
      </c>
      <c r="D808" s="4" t="s">
        <v>1606</v>
      </c>
      <c r="E808" s="5">
        <v>72.96</v>
      </c>
      <c r="F808" s="5">
        <v>72.98</v>
      </c>
      <c r="G808" s="6">
        <f t="shared" si="1"/>
        <v>-0.0002740476843</v>
      </c>
      <c r="H808" s="5">
        <v>134.071</v>
      </c>
      <c r="I808" s="5">
        <v>72.98</v>
      </c>
      <c r="J808" s="8">
        <f t="shared" si="2"/>
        <v>-0.4556615525</v>
      </c>
    </row>
    <row r="809" ht="15.75" customHeight="1">
      <c r="A809" s="4" t="s">
        <v>10</v>
      </c>
      <c r="B809" s="4" t="s">
        <v>1607</v>
      </c>
      <c r="C809" s="4" t="s">
        <v>12</v>
      </c>
      <c r="D809" s="4" t="s">
        <v>1608</v>
      </c>
      <c r="E809" s="5">
        <v>13.255</v>
      </c>
      <c r="F809" s="5">
        <v>12.4</v>
      </c>
      <c r="G809" s="6">
        <f t="shared" si="1"/>
        <v>0.0689516129</v>
      </c>
      <c r="H809" s="5">
        <v>13.5399</v>
      </c>
      <c r="I809" s="5">
        <v>12.4</v>
      </c>
      <c r="J809" s="8">
        <f t="shared" si="2"/>
        <v>-0.08418821409</v>
      </c>
    </row>
    <row r="810" ht="15.75" customHeight="1">
      <c r="A810" s="4" t="s">
        <v>10</v>
      </c>
      <c r="B810" s="4" t="s">
        <v>1609</v>
      </c>
      <c r="C810" s="4" t="s">
        <v>12</v>
      </c>
      <c r="D810" s="4" t="s">
        <v>1610</v>
      </c>
      <c r="E810" s="5">
        <v>33.785</v>
      </c>
      <c r="F810" s="5">
        <v>33.8</v>
      </c>
      <c r="G810" s="6">
        <f t="shared" si="1"/>
        <v>-0.0004437869822</v>
      </c>
      <c r="H810" s="5">
        <v>38.7645</v>
      </c>
      <c r="I810" s="5">
        <v>33.8</v>
      </c>
      <c r="J810" s="8">
        <f t="shared" si="2"/>
        <v>-0.1280682067</v>
      </c>
    </row>
    <row r="811" ht="15.75" customHeight="1">
      <c r="A811" s="4" t="s">
        <v>10</v>
      </c>
      <c r="B811" s="4" t="s">
        <v>1611</v>
      </c>
      <c r="C811" s="4" t="s">
        <v>12</v>
      </c>
      <c r="D811" s="4" t="s">
        <v>1612</v>
      </c>
      <c r="E811" s="5">
        <v>1.509</v>
      </c>
      <c r="F811" s="5">
        <v>1.509</v>
      </c>
      <c r="G811" s="6">
        <f t="shared" si="1"/>
        <v>0</v>
      </c>
      <c r="H811" s="5">
        <v>0.6912</v>
      </c>
      <c r="I811" s="5">
        <v>1.509</v>
      </c>
      <c r="J811" s="8">
        <f t="shared" si="2"/>
        <v>1.183159722</v>
      </c>
    </row>
    <row r="812" ht="15.75" customHeight="1">
      <c r="A812" s="4" t="s">
        <v>10</v>
      </c>
      <c r="B812" s="4" t="s">
        <v>1613</v>
      </c>
      <c r="C812" s="4" t="s">
        <v>12</v>
      </c>
      <c r="D812" s="4" t="s">
        <v>1614</v>
      </c>
      <c r="E812" s="5">
        <v>44.815</v>
      </c>
      <c r="F812" s="5">
        <v>45.58</v>
      </c>
      <c r="G812" s="6">
        <f t="shared" si="1"/>
        <v>-0.01678367705</v>
      </c>
      <c r="H812" s="5">
        <v>77.1612</v>
      </c>
      <c r="I812" s="5">
        <v>45.58</v>
      </c>
      <c r="J812" s="8">
        <f t="shared" si="2"/>
        <v>-0.4092886062</v>
      </c>
    </row>
    <row r="813" ht="15.75" customHeight="1">
      <c r="A813" s="4" t="s">
        <v>10</v>
      </c>
      <c r="B813" s="4" t="s">
        <v>1615</v>
      </c>
      <c r="C813" s="4" t="s">
        <v>12</v>
      </c>
      <c r="D813" s="4" t="s">
        <v>1616</v>
      </c>
      <c r="E813" s="5">
        <v>4.625</v>
      </c>
      <c r="F813" s="5">
        <v>4.76</v>
      </c>
      <c r="G813" s="6">
        <f t="shared" si="1"/>
        <v>-0.02836134454</v>
      </c>
      <c r="H813" s="5">
        <v>8.8988</v>
      </c>
      <c r="I813" s="5">
        <v>4.76</v>
      </c>
      <c r="J813" s="8">
        <f t="shared" si="2"/>
        <v>-0.4650964175</v>
      </c>
    </row>
    <row r="814" ht="15.75" customHeight="1">
      <c r="A814" s="4" t="s">
        <v>10</v>
      </c>
      <c r="B814" s="4" t="s">
        <v>1617</v>
      </c>
      <c r="C814" s="4" t="s">
        <v>12</v>
      </c>
      <c r="D814" s="4" t="s">
        <v>1618</v>
      </c>
      <c r="E814" s="5">
        <v>37.107</v>
      </c>
      <c r="F814" s="5">
        <v>43.06</v>
      </c>
      <c r="G814" s="6">
        <f t="shared" si="1"/>
        <v>-0.1382489549</v>
      </c>
      <c r="H814" s="5">
        <v>57.6554</v>
      </c>
      <c r="I814" s="5">
        <v>43.06</v>
      </c>
      <c r="J814" s="8">
        <f t="shared" si="2"/>
        <v>-0.2531488811</v>
      </c>
    </row>
    <row r="815" ht="15.75" customHeight="1">
      <c r="A815" s="4" t="s">
        <v>10</v>
      </c>
      <c r="B815" s="4" t="s">
        <v>1619</v>
      </c>
      <c r="C815" s="4" t="s">
        <v>12</v>
      </c>
      <c r="D815" s="4" t="s">
        <v>1620</v>
      </c>
      <c r="E815" s="5">
        <v>4.459</v>
      </c>
      <c r="F815" s="5">
        <v>4.459</v>
      </c>
      <c r="G815" s="6">
        <f t="shared" si="1"/>
        <v>0</v>
      </c>
      <c r="H815" s="5">
        <v>1.3824</v>
      </c>
      <c r="I815" s="5">
        <v>5.968</v>
      </c>
      <c r="J815" s="8">
        <f t="shared" si="2"/>
        <v>2.225549769</v>
      </c>
    </row>
    <row r="816" ht="15.75" customHeight="1">
      <c r="A816" s="4" t="s">
        <v>10</v>
      </c>
      <c r="B816" s="4" t="s">
        <v>1619</v>
      </c>
      <c r="C816" s="4" t="s">
        <v>12</v>
      </c>
      <c r="D816" s="4" t="s">
        <v>1621</v>
      </c>
      <c r="E816" s="5">
        <v>1.509</v>
      </c>
      <c r="F816" s="5">
        <v>1.509</v>
      </c>
      <c r="G816" s="6">
        <f t="shared" si="1"/>
        <v>0</v>
      </c>
      <c r="H816" s="5">
        <v>0.6912</v>
      </c>
      <c r="I816" s="5">
        <v>5.968</v>
      </c>
      <c r="J816" s="8">
        <f t="shared" si="2"/>
        <v>1.183159722</v>
      </c>
    </row>
    <row r="817" ht="15.75" customHeight="1">
      <c r="A817" s="4" t="s">
        <v>10</v>
      </c>
      <c r="B817" s="4" t="s">
        <v>1622</v>
      </c>
      <c r="C817" s="4" t="s">
        <v>12</v>
      </c>
      <c r="D817" s="4" t="s">
        <v>1623</v>
      </c>
      <c r="E817" s="5">
        <v>74.872</v>
      </c>
      <c r="F817" s="5">
        <v>71.22</v>
      </c>
      <c r="G817" s="6">
        <f t="shared" si="1"/>
        <v>0.05127773097</v>
      </c>
      <c r="H817" s="5">
        <v>118.5334</v>
      </c>
      <c r="I817" s="5">
        <v>71.22</v>
      </c>
      <c r="J817" s="8">
        <f t="shared" si="2"/>
        <v>-0.3991566934</v>
      </c>
    </row>
    <row r="818" ht="15.75" customHeight="1">
      <c r="A818" s="4" t="s">
        <v>10</v>
      </c>
      <c r="B818" s="4" t="s">
        <v>1624</v>
      </c>
      <c r="C818" s="4" t="s">
        <v>12</v>
      </c>
      <c r="D818" s="4" t="s">
        <v>1625</v>
      </c>
      <c r="E818" s="5">
        <v>36.784</v>
      </c>
      <c r="F818" s="5">
        <v>35.5</v>
      </c>
      <c r="G818" s="6">
        <f t="shared" si="1"/>
        <v>0.03616901408</v>
      </c>
      <c r="H818" s="5">
        <v>41.1863</v>
      </c>
      <c r="I818" s="5">
        <v>35.5</v>
      </c>
      <c r="J818" s="8">
        <f t="shared" si="2"/>
        <v>-0.1380628996</v>
      </c>
    </row>
    <row r="819" ht="15.75" customHeight="1">
      <c r="A819" s="4" t="s">
        <v>10</v>
      </c>
      <c r="B819" s="4" t="s">
        <v>1626</v>
      </c>
      <c r="C819" s="4" t="s">
        <v>12</v>
      </c>
      <c r="D819" s="4" t="s">
        <v>1627</v>
      </c>
      <c r="E819" s="5">
        <v>17.311</v>
      </c>
      <c r="F819" s="5">
        <v>17.62</v>
      </c>
      <c r="G819" s="6">
        <f t="shared" si="1"/>
        <v>-0.0175368899</v>
      </c>
      <c r="H819" s="5">
        <v>23.5271</v>
      </c>
      <c r="I819" s="5">
        <v>17.62</v>
      </c>
      <c r="J819" s="8">
        <f t="shared" si="2"/>
        <v>-0.2510764183</v>
      </c>
    </row>
    <row r="820" ht="15.75" customHeight="1">
      <c r="A820" s="4" t="s">
        <v>10</v>
      </c>
      <c r="B820" s="4" t="s">
        <v>1628</v>
      </c>
      <c r="C820" s="4" t="s">
        <v>12</v>
      </c>
      <c r="D820" s="4" t="s">
        <v>1629</v>
      </c>
      <c r="E820" s="5">
        <v>127.453</v>
      </c>
      <c r="F820" s="5">
        <v>127.38</v>
      </c>
      <c r="G820" s="6">
        <f t="shared" si="1"/>
        <v>0.0005730883969</v>
      </c>
      <c r="H820" s="5">
        <v>189.3924</v>
      </c>
      <c r="I820" s="5">
        <v>127.38</v>
      </c>
      <c r="J820" s="8">
        <f t="shared" si="2"/>
        <v>-0.3274281333</v>
      </c>
    </row>
    <row r="821" ht="15.75" customHeight="1">
      <c r="A821" s="4" t="s">
        <v>10</v>
      </c>
      <c r="B821" s="4" t="s">
        <v>1630</v>
      </c>
      <c r="C821" s="4" t="s">
        <v>12</v>
      </c>
      <c r="D821" s="4" t="s">
        <v>1631</v>
      </c>
      <c r="E821" s="5">
        <v>9.25</v>
      </c>
      <c r="F821" s="5">
        <v>9.8</v>
      </c>
      <c r="G821" s="6">
        <f t="shared" si="1"/>
        <v>-0.05612244898</v>
      </c>
      <c r="H821" s="5">
        <v>16.9623</v>
      </c>
      <c r="I821" s="5">
        <v>9.8</v>
      </c>
      <c r="J821" s="8">
        <f t="shared" si="2"/>
        <v>-0.4222481621</v>
      </c>
    </row>
    <row r="822" ht="15.75" customHeight="1">
      <c r="A822" s="4" t="s">
        <v>10</v>
      </c>
      <c r="B822" s="4" t="s">
        <v>1632</v>
      </c>
      <c r="C822" s="4" t="s">
        <v>12</v>
      </c>
      <c r="D822" s="4" t="s">
        <v>1633</v>
      </c>
      <c r="E822" s="5">
        <v>3.717</v>
      </c>
      <c r="F822" s="5">
        <v>3.0</v>
      </c>
      <c r="G822" s="6">
        <f t="shared" si="1"/>
        <v>0.239</v>
      </c>
      <c r="H822" s="5">
        <v>5.46</v>
      </c>
      <c r="I822" s="5">
        <v>3.0</v>
      </c>
      <c r="J822" s="8">
        <f t="shared" si="2"/>
        <v>-0.4505494505</v>
      </c>
    </row>
    <row r="823" ht="15.75" customHeight="1">
      <c r="A823" s="4" t="s">
        <v>10</v>
      </c>
      <c r="B823" s="4" t="s">
        <v>1634</v>
      </c>
      <c r="C823" s="4" t="s">
        <v>12</v>
      </c>
      <c r="D823" s="4" t="s">
        <v>1635</v>
      </c>
      <c r="E823" s="5">
        <v>132.038</v>
      </c>
      <c r="F823" s="5">
        <v>130.88</v>
      </c>
      <c r="G823" s="6">
        <f t="shared" si="1"/>
        <v>0.008847799511</v>
      </c>
      <c r="H823" s="5">
        <v>270.0818</v>
      </c>
      <c r="I823" s="5">
        <v>130.88</v>
      </c>
      <c r="J823" s="8">
        <f t="shared" si="2"/>
        <v>-0.5154060733</v>
      </c>
    </row>
    <row r="824" ht="15.75" customHeight="1">
      <c r="A824" s="4" t="s">
        <v>10</v>
      </c>
      <c r="B824" s="4" t="s">
        <v>1636</v>
      </c>
      <c r="C824" s="4" t="s">
        <v>12</v>
      </c>
      <c r="D824" s="4" t="s">
        <v>1637</v>
      </c>
      <c r="E824" s="5">
        <v>95.088</v>
      </c>
      <c r="F824" s="5">
        <v>94.6</v>
      </c>
      <c r="G824" s="6">
        <f t="shared" si="1"/>
        <v>0.005158562368</v>
      </c>
      <c r="H824" s="5">
        <v>158.3766</v>
      </c>
      <c r="I824" s="5">
        <v>94.6</v>
      </c>
      <c r="J824" s="8">
        <f t="shared" si="2"/>
        <v>-0.4026895387</v>
      </c>
    </row>
    <row r="825" ht="15.75" customHeight="1">
      <c r="A825" s="4" t="s">
        <v>10</v>
      </c>
      <c r="B825" s="4" t="s">
        <v>1638</v>
      </c>
      <c r="C825" s="4" t="s">
        <v>12</v>
      </c>
      <c r="D825" s="4" t="s">
        <v>1639</v>
      </c>
      <c r="E825" s="5">
        <v>198.968</v>
      </c>
      <c r="F825" s="5">
        <v>200.62</v>
      </c>
      <c r="G825" s="6">
        <f t="shared" si="1"/>
        <v>-0.008234473133</v>
      </c>
      <c r="H825" s="5">
        <v>380.6133</v>
      </c>
      <c r="I825" s="5">
        <v>200.62</v>
      </c>
      <c r="J825" s="8">
        <f t="shared" si="2"/>
        <v>-0.4729033378</v>
      </c>
    </row>
    <row r="826" ht="15.75" customHeight="1">
      <c r="A826" s="4" t="s">
        <v>10</v>
      </c>
      <c r="B826" s="4" t="s">
        <v>1640</v>
      </c>
      <c r="C826" s="4" t="s">
        <v>12</v>
      </c>
      <c r="D826" s="4" t="s">
        <v>1641</v>
      </c>
      <c r="E826" s="5">
        <v>299.825</v>
      </c>
      <c r="F826" s="5">
        <v>291.64</v>
      </c>
      <c r="G826" s="6">
        <f t="shared" si="1"/>
        <v>0.02806542312</v>
      </c>
      <c r="H826" s="5">
        <v>533.9359</v>
      </c>
      <c r="I826" s="5">
        <v>291.64</v>
      </c>
      <c r="J826" s="8">
        <f t="shared" si="2"/>
        <v>-0.4537921125</v>
      </c>
    </row>
    <row r="827" ht="15.75" customHeight="1">
      <c r="A827" s="4" t="s">
        <v>10</v>
      </c>
      <c r="B827" s="4" t="s">
        <v>1642</v>
      </c>
      <c r="C827" s="4" t="s">
        <v>12</v>
      </c>
      <c r="D827" s="4" t="s">
        <v>1643</v>
      </c>
      <c r="E827" s="5">
        <v>110.711</v>
      </c>
      <c r="F827" s="5">
        <v>109.62</v>
      </c>
      <c r="G827" s="6">
        <f t="shared" si="1"/>
        <v>0.009952563401</v>
      </c>
      <c r="H827" s="5">
        <v>170.5798</v>
      </c>
      <c r="I827" s="5">
        <v>109.62</v>
      </c>
      <c r="J827" s="8">
        <f t="shared" si="2"/>
        <v>-0.357368223</v>
      </c>
    </row>
    <row r="828" ht="15.75" customHeight="1">
      <c r="A828" s="4" t="s">
        <v>10</v>
      </c>
      <c r="B828" s="4" t="s">
        <v>1644</v>
      </c>
      <c r="C828" s="4" t="s">
        <v>12</v>
      </c>
      <c r="D828" s="4" t="s">
        <v>1645</v>
      </c>
      <c r="E828" s="5">
        <v>15.333</v>
      </c>
      <c r="F828" s="5">
        <v>15.333</v>
      </c>
      <c r="G828" s="6">
        <f t="shared" si="1"/>
        <v>0</v>
      </c>
      <c r="H828" s="5">
        <v>7.6224</v>
      </c>
      <c r="I828" s="5">
        <v>15.333</v>
      </c>
      <c r="J828" s="8">
        <f t="shared" si="2"/>
        <v>1.011571159</v>
      </c>
    </row>
    <row r="829" ht="15.75" customHeight="1">
      <c r="A829" s="4" t="s">
        <v>10</v>
      </c>
      <c r="B829" s="4" t="s">
        <v>1646</v>
      </c>
      <c r="C829" s="4" t="s">
        <v>12</v>
      </c>
      <c r="D829" s="4" t="s">
        <v>1647</v>
      </c>
      <c r="E829" s="5">
        <v>144.32</v>
      </c>
      <c r="F829" s="5">
        <v>146.42</v>
      </c>
      <c r="G829" s="6">
        <f t="shared" si="1"/>
        <v>-0.01434230296</v>
      </c>
      <c r="H829" s="5">
        <v>210.9308</v>
      </c>
      <c r="I829" s="5">
        <v>146.42</v>
      </c>
      <c r="J829" s="8">
        <f t="shared" si="2"/>
        <v>-0.3058386921</v>
      </c>
    </row>
    <row r="830" ht="15.75" customHeight="1">
      <c r="A830" s="4" t="s">
        <v>10</v>
      </c>
      <c r="B830" s="4" t="s">
        <v>1648</v>
      </c>
      <c r="C830" s="4" t="s">
        <v>12</v>
      </c>
      <c r="D830" s="4" t="s">
        <v>1649</v>
      </c>
      <c r="E830" s="5">
        <v>158.0</v>
      </c>
      <c r="F830" s="5">
        <v>171.72</v>
      </c>
      <c r="G830" s="6">
        <f t="shared" si="1"/>
        <v>-0.07989750757</v>
      </c>
      <c r="H830" s="5">
        <v>261.1497</v>
      </c>
      <c r="I830" s="5">
        <v>171.72</v>
      </c>
      <c r="J830" s="8">
        <f t="shared" si="2"/>
        <v>-0.3424461142</v>
      </c>
    </row>
    <row r="831" ht="15.75" customHeight="1">
      <c r="A831" s="4" t="s">
        <v>10</v>
      </c>
      <c r="B831" s="4" t="s">
        <v>1650</v>
      </c>
      <c r="C831" s="4" t="s">
        <v>12</v>
      </c>
      <c r="D831" s="4" t="s">
        <v>1651</v>
      </c>
      <c r="E831" s="5">
        <v>263.498</v>
      </c>
      <c r="F831" s="5">
        <v>265.14</v>
      </c>
      <c r="G831" s="6">
        <f t="shared" si="1"/>
        <v>-0.006192954665</v>
      </c>
      <c r="H831" s="5">
        <v>374.1872</v>
      </c>
      <c r="I831" s="5">
        <v>265.14</v>
      </c>
      <c r="J831" s="8">
        <f t="shared" si="2"/>
        <v>-0.2914241855</v>
      </c>
    </row>
    <row r="832" ht="15.75" customHeight="1">
      <c r="A832" s="4" t="s">
        <v>10</v>
      </c>
      <c r="B832" s="4" t="s">
        <v>1652</v>
      </c>
      <c r="C832" s="4" t="s">
        <v>12</v>
      </c>
      <c r="D832" s="4" t="s">
        <v>1653</v>
      </c>
      <c r="E832" s="5">
        <v>7.33</v>
      </c>
      <c r="F832" s="5">
        <v>7.3</v>
      </c>
      <c r="G832" s="6">
        <f t="shared" si="1"/>
        <v>0.004109589041</v>
      </c>
      <c r="H832" s="5">
        <v>41.9512</v>
      </c>
      <c r="I832" s="5">
        <v>7.3</v>
      </c>
      <c r="J832" s="8">
        <f t="shared" si="2"/>
        <v>-0.8259882912</v>
      </c>
    </row>
    <row r="833" ht="15.75" customHeight="1">
      <c r="A833" s="4" t="s">
        <v>10</v>
      </c>
      <c r="B833" s="4" t="s">
        <v>1654</v>
      </c>
      <c r="C833" s="4" t="s">
        <v>12</v>
      </c>
      <c r="D833" s="4" t="s">
        <v>1655</v>
      </c>
      <c r="E833" s="5">
        <v>74.324</v>
      </c>
      <c r="F833" s="5">
        <v>74.5</v>
      </c>
      <c r="G833" s="6">
        <f t="shared" si="1"/>
        <v>-0.002362416107</v>
      </c>
      <c r="H833" s="5">
        <v>161.5472</v>
      </c>
      <c r="I833" s="5">
        <v>74.5</v>
      </c>
      <c r="J833" s="8">
        <f t="shared" si="2"/>
        <v>-0.5388344707</v>
      </c>
    </row>
    <row r="834" ht="15.75" customHeight="1">
      <c r="A834" s="4" t="s">
        <v>10</v>
      </c>
      <c r="B834" s="4" t="s">
        <v>1656</v>
      </c>
      <c r="C834" s="4" t="s">
        <v>12</v>
      </c>
      <c r="D834" s="4" t="s">
        <v>1657</v>
      </c>
      <c r="E834" s="5">
        <v>62.321</v>
      </c>
      <c r="F834" s="5">
        <v>60.92</v>
      </c>
      <c r="G834" s="6">
        <f t="shared" si="1"/>
        <v>0.0229973736</v>
      </c>
      <c r="H834" s="5">
        <v>111.0857</v>
      </c>
      <c r="I834" s="5">
        <v>60.92</v>
      </c>
      <c r="J834" s="8">
        <f t="shared" si="2"/>
        <v>-0.4515945797</v>
      </c>
    </row>
    <row r="835" ht="15.75" customHeight="1">
      <c r="A835" s="4" t="s">
        <v>10</v>
      </c>
      <c r="B835" s="4" t="s">
        <v>1658</v>
      </c>
      <c r="C835" s="4" t="s">
        <v>12</v>
      </c>
      <c r="D835" s="4" t="s">
        <v>1659</v>
      </c>
      <c r="E835" s="5">
        <v>275.957</v>
      </c>
      <c r="F835" s="5">
        <v>279.44</v>
      </c>
      <c r="G835" s="6">
        <f t="shared" si="1"/>
        <v>-0.01246421414</v>
      </c>
      <c r="H835" s="5">
        <v>410.8106</v>
      </c>
      <c r="I835" s="5">
        <v>279.44</v>
      </c>
      <c r="J835" s="8">
        <f t="shared" si="2"/>
        <v>-0.3197838615</v>
      </c>
    </row>
    <row r="836" ht="15.75" customHeight="1">
      <c r="A836" s="4" t="s">
        <v>10</v>
      </c>
      <c r="B836" s="4" t="s">
        <v>1660</v>
      </c>
      <c r="C836" s="4" t="s">
        <v>12</v>
      </c>
      <c r="D836" s="4" t="s">
        <v>1661</v>
      </c>
      <c r="E836" s="5">
        <v>59.01</v>
      </c>
      <c r="F836" s="5">
        <v>61.66</v>
      </c>
      <c r="G836" s="6">
        <f t="shared" si="1"/>
        <v>-0.0429776192</v>
      </c>
      <c r="H836" s="5">
        <v>116.2092</v>
      </c>
      <c r="I836" s="5">
        <v>61.66</v>
      </c>
      <c r="J836" s="8">
        <f t="shared" si="2"/>
        <v>-0.4694051762</v>
      </c>
    </row>
    <row r="837" ht="15.75" customHeight="1">
      <c r="A837" s="4" t="s">
        <v>10</v>
      </c>
      <c r="B837" s="4" t="s">
        <v>1662</v>
      </c>
      <c r="C837" s="4" t="s">
        <v>12</v>
      </c>
      <c r="D837" s="4" t="s">
        <v>1663</v>
      </c>
      <c r="E837" s="5">
        <v>95.971</v>
      </c>
      <c r="F837" s="5">
        <v>98.0</v>
      </c>
      <c r="G837" s="6">
        <f t="shared" si="1"/>
        <v>-0.02070408163</v>
      </c>
      <c r="H837" s="5">
        <v>164.9696</v>
      </c>
      <c r="I837" s="5">
        <v>98.0</v>
      </c>
      <c r="J837" s="8">
        <f t="shared" si="2"/>
        <v>-0.4059511571</v>
      </c>
    </row>
    <row r="838" ht="15.75" customHeight="1">
      <c r="A838" s="4" t="s">
        <v>10</v>
      </c>
      <c r="B838" s="4" t="s">
        <v>1664</v>
      </c>
      <c r="C838" s="4" t="s">
        <v>12</v>
      </c>
      <c r="D838" s="4" t="s">
        <v>1665</v>
      </c>
      <c r="E838" s="5">
        <v>78.125</v>
      </c>
      <c r="F838" s="5">
        <v>76.52</v>
      </c>
      <c r="G838" s="6">
        <f t="shared" si="1"/>
        <v>0.02097490852</v>
      </c>
      <c r="H838" s="5">
        <v>141.9608</v>
      </c>
      <c r="I838" s="5">
        <v>76.52</v>
      </c>
      <c r="J838" s="8">
        <f t="shared" si="2"/>
        <v>-0.4609779601</v>
      </c>
    </row>
    <row r="839" ht="15.75" customHeight="1">
      <c r="A839" s="4" t="s">
        <v>10</v>
      </c>
      <c r="B839" s="4" t="s">
        <v>1666</v>
      </c>
      <c r="C839" s="4" t="s">
        <v>12</v>
      </c>
      <c r="D839" s="4" t="s">
        <v>1667</v>
      </c>
      <c r="E839" s="5">
        <v>203.678</v>
      </c>
      <c r="F839" s="5">
        <v>208.7</v>
      </c>
      <c r="G839" s="6">
        <f t="shared" si="1"/>
        <v>-0.02406324868</v>
      </c>
      <c r="H839" s="5">
        <v>286.2477</v>
      </c>
      <c r="I839" s="5">
        <v>208.7</v>
      </c>
      <c r="J839" s="8">
        <f t="shared" si="2"/>
        <v>-0.2709111724</v>
      </c>
    </row>
    <row r="840" ht="15.75" customHeight="1">
      <c r="A840" s="4" t="s">
        <v>10</v>
      </c>
      <c r="B840" s="4" t="s">
        <v>1668</v>
      </c>
      <c r="C840" s="4" t="s">
        <v>12</v>
      </c>
      <c r="D840" s="4" t="s">
        <v>1669</v>
      </c>
      <c r="E840" s="5">
        <v>264.168</v>
      </c>
      <c r="F840" s="5">
        <v>263.82</v>
      </c>
      <c r="G840" s="6">
        <f t="shared" si="1"/>
        <v>0.001319081192</v>
      </c>
      <c r="H840" s="5">
        <v>521.8302</v>
      </c>
      <c r="I840" s="5">
        <v>263.82</v>
      </c>
      <c r="J840" s="8">
        <f t="shared" si="2"/>
        <v>-0.4944332467</v>
      </c>
    </row>
    <row r="841" ht="15.75" customHeight="1">
      <c r="A841" s="4" t="s">
        <v>10</v>
      </c>
      <c r="B841" s="4" t="s">
        <v>1670</v>
      </c>
      <c r="C841" s="4" t="s">
        <v>12</v>
      </c>
      <c r="D841" s="4" t="s">
        <v>1671</v>
      </c>
      <c r="E841" s="5">
        <v>591.8808</v>
      </c>
      <c r="F841" s="5">
        <v>376.46</v>
      </c>
      <c r="G841" s="6">
        <f t="shared" si="1"/>
        <v>0.5722275939</v>
      </c>
      <c r="H841" s="5">
        <v>591.8808</v>
      </c>
      <c r="I841" s="5">
        <v>376.46</v>
      </c>
      <c r="J841" s="8">
        <f t="shared" si="2"/>
        <v>-0.3639597703</v>
      </c>
    </row>
    <row r="842" ht="15.75" customHeight="1">
      <c r="A842" s="4" t="s">
        <v>10</v>
      </c>
      <c r="B842" s="4" t="s">
        <v>1672</v>
      </c>
      <c r="C842" s="4" t="s">
        <v>12</v>
      </c>
      <c r="D842" s="4" t="s">
        <v>1673</v>
      </c>
      <c r="E842" s="5">
        <v>459.6945</v>
      </c>
      <c r="F842" s="5">
        <v>459.6945</v>
      </c>
      <c r="G842" s="6">
        <f t="shared" si="1"/>
        <v>0</v>
      </c>
      <c r="H842" s="5">
        <v>10.08</v>
      </c>
      <c r="I842" s="5">
        <v>459.6945</v>
      </c>
      <c r="J842" s="8">
        <f t="shared" si="2"/>
        <v>44.6046131</v>
      </c>
    </row>
    <row r="843" ht="15.75" customHeight="1">
      <c r="A843" s="4" t="s">
        <v>10</v>
      </c>
      <c r="B843" s="4" t="s">
        <v>1674</v>
      </c>
      <c r="C843" s="4" t="s">
        <v>12</v>
      </c>
      <c r="D843" s="4" t="s">
        <v>1675</v>
      </c>
      <c r="E843" s="5">
        <v>549.832</v>
      </c>
      <c r="F843" s="5">
        <v>571.6</v>
      </c>
      <c r="G843" s="6">
        <f t="shared" si="1"/>
        <v>-0.03808257523</v>
      </c>
      <c r="H843" s="5">
        <v>839.8612</v>
      </c>
      <c r="I843" s="5">
        <v>571.6</v>
      </c>
      <c r="J843" s="8">
        <f t="shared" si="2"/>
        <v>-0.3194113504</v>
      </c>
    </row>
    <row r="844" ht="15.75" customHeight="1">
      <c r="A844" s="4" t="s">
        <v>10</v>
      </c>
      <c r="B844" s="4" t="s">
        <v>1676</v>
      </c>
      <c r="C844" s="4" t="s">
        <v>12</v>
      </c>
      <c r="D844" s="4" t="s">
        <v>1677</v>
      </c>
      <c r="E844" s="5">
        <v>103.0</v>
      </c>
      <c r="F844" s="5">
        <v>111.04</v>
      </c>
      <c r="G844" s="6">
        <f t="shared" si="1"/>
        <v>-0.07240634006</v>
      </c>
      <c r="H844" s="5">
        <v>176.7533</v>
      </c>
      <c r="I844" s="5">
        <v>111.04</v>
      </c>
      <c r="J844" s="8">
        <f t="shared" si="2"/>
        <v>-0.3717797631</v>
      </c>
    </row>
    <row r="845" ht="15.75" customHeight="1">
      <c r="A845" s="4" t="s">
        <v>10</v>
      </c>
      <c r="B845" s="4" t="s">
        <v>1678</v>
      </c>
      <c r="C845" s="4" t="s">
        <v>12</v>
      </c>
      <c r="D845" s="4" t="s">
        <v>1679</v>
      </c>
      <c r="E845" s="5">
        <v>31.376</v>
      </c>
      <c r="F845" s="5">
        <v>32.08</v>
      </c>
      <c r="G845" s="6">
        <f t="shared" si="1"/>
        <v>-0.02194513716</v>
      </c>
      <c r="H845" s="5">
        <v>55.2378</v>
      </c>
      <c r="I845" s="5">
        <v>32.08</v>
      </c>
      <c r="J845" s="8">
        <f t="shared" si="2"/>
        <v>-0.4192382752</v>
      </c>
    </row>
    <row r="846" ht="15.75" customHeight="1">
      <c r="A846" s="4" t="s">
        <v>10</v>
      </c>
      <c r="B846" s="4" t="s">
        <v>1680</v>
      </c>
      <c r="C846" s="4" t="s">
        <v>12</v>
      </c>
      <c r="D846" s="4" t="s">
        <v>1681</v>
      </c>
      <c r="E846" s="5">
        <v>4.508</v>
      </c>
      <c r="F846" s="5">
        <v>4.36</v>
      </c>
      <c r="G846" s="6">
        <f t="shared" si="1"/>
        <v>0.03394495413</v>
      </c>
      <c r="H846" s="5">
        <v>8.3814</v>
      </c>
      <c r="I846" s="5">
        <v>4.36</v>
      </c>
      <c r="J846" s="8">
        <f t="shared" si="2"/>
        <v>-0.4798005107</v>
      </c>
    </row>
    <row r="847" ht="15.75" customHeight="1">
      <c r="A847" s="4" t="s">
        <v>10</v>
      </c>
      <c r="B847" s="4" t="s">
        <v>1682</v>
      </c>
      <c r="C847" s="4" t="s">
        <v>12</v>
      </c>
      <c r="D847" s="4" t="s">
        <v>1683</v>
      </c>
      <c r="E847" s="5">
        <v>19.622</v>
      </c>
      <c r="F847" s="5">
        <v>18.66</v>
      </c>
      <c r="G847" s="6">
        <f t="shared" si="1"/>
        <v>0.05155412647</v>
      </c>
      <c r="H847" s="5">
        <v>37.5517</v>
      </c>
      <c r="I847" s="5">
        <v>18.66</v>
      </c>
      <c r="J847" s="8">
        <f t="shared" si="2"/>
        <v>-0.50308508</v>
      </c>
    </row>
    <row r="848" ht="15.75" customHeight="1">
      <c r="A848" s="4" t="s">
        <v>10</v>
      </c>
      <c r="B848" s="4" t="s">
        <v>1684</v>
      </c>
      <c r="C848" s="4" t="s">
        <v>12</v>
      </c>
      <c r="D848" s="4" t="s">
        <v>1685</v>
      </c>
      <c r="E848" s="5">
        <v>66.424</v>
      </c>
      <c r="F848" s="5">
        <v>67.28</v>
      </c>
      <c r="G848" s="6">
        <f t="shared" si="1"/>
        <v>-0.01272294887</v>
      </c>
      <c r="H848" s="5">
        <v>102.0166</v>
      </c>
      <c r="I848" s="5">
        <v>67.28</v>
      </c>
      <c r="J848" s="8">
        <f t="shared" si="2"/>
        <v>-0.3404994873</v>
      </c>
    </row>
    <row r="849" ht="15.75" customHeight="1">
      <c r="A849" s="4" t="s">
        <v>10</v>
      </c>
      <c r="B849" s="4" t="s">
        <v>1686</v>
      </c>
      <c r="C849" s="4" t="s">
        <v>12</v>
      </c>
      <c r="D849" s="4" t="s">
        <v>1687</v>
      </c>
      <c r="E849" s="5">
        <v>104.358</v>
      </c>
      <c r="F849" s="5">
        <v>105.78</v>
      </c>
      <c r="G849" s="6">
        <f t="shared" si="1"/>
        <v>-0.0134429949</v>
      </c>
      <c r="H849" s="5">
        <v>182.309</v>
      </c>
      <c r="I849" s="5">
        <v>105.78</v>
      </c>
      <c r="J849" s="8">
        <f t="shared" si="2"/>
        <v>-0.4197763138</v>
      </c>
    </row>
    <row r="850" ht="15.75" customHeight="1">
      <c r="A850" s="4" t="s">
        <v>10</v>
      </c>
      <c r="B850" s="4" t="s">
        <v>1688</v>
      </c>
      <c r="C850" s="4" t="s">
        <v>12</v>
      </c>
      <c r="D850" s="4" t="s">
        <v>1689</v>
      </c>
      <c r="E850" s="5">
        <v>503.399</v>
      </c>
      <c r="F850" s="5">
        <v>500.5</v>
      </c>
      <c r="G850" s="6">
        <f t="shared" si="1"/>
        <v>0.005792207792</v>
      </c>
      <c r="H850" s="5">
        <v>932.6155</v>
      </c>
      <c r="I850" s="5">
        <v>500.5</v>
      </c>
      <c r="J850" s="8">
        <f t="shared" si="2"/>
        <v>-0.4633372488</v>
      </c>
    </row>
    <row r="851" ht="15.75" customHeight="1">
      <c r="A851" s="4" t="s">
        <v>10</v>
      </c>
      <c r="B851" s="4" t="s">
        <v>1690</v>
      </c>
      <c r="C851" s="4" t="s">
        <v>12</v>
      </c>
      <c r="D851" s="4" t="s">
        <v>1691</v>
      </c>
      <c r="E851" s="5">
        <v>69.435</v>
      </c>
      <c r="F851" s="5">
        <v>68.72</v>
      </c>
      <c r="G851" s="6">
        <f t="shared" si="1"/>
        <v>0.01040454016</v>
      </c>
      <c r="H851" s="5">
        <v>94.6599</v>
      </c>
      <c r="I851" s="5">
        <v>68.72</v>
      </c>
      <c r="J851" s="8">
        <f t="shared" si="2"/>
        <v>-0.2740326157</v>
      </c>
    </row>
    <row r="852" ht="15.75" customHeight="1">
      <c r="A852" s="4" t="s">
        <v>10</v>
      </c>
      <c r="B852" s="4" t="s">
        <v>1692</v>
      </c>
      <c r="C852" s="4" t="s">
        <v>12</v>
      </c>
      <c r="D852" s="4" t="s">
        <v>1693</v>
      </c>
      <c r="E852" s="5">
        <v>134.516</v>
      </c>
      <c r="F852" s="5">
        <v>136.22</v>
      </c>
      <c r="G852" s="6">
        <f t="shared" si="1"/>
        <v>-0.01250917633</v>
      </c>
      <c r="H852" s="5">
        <v>189.736</v>
      </c>
      <c r="I852" s="5">
        <v>136.22</v>
      </c>
      <c r="J852" s="8">
        <f t="shared" si="2"/>
        <v>-0.282055066</v>
      </c>
    </row>
    <row r="853" ht="15.75" customHeight="1">
      <c r="A853" s="4" t="s">
        <v>10</v>
      </c>
      <c r="B853" s="4" t="s">
        <v>1694</v>
      </c>
      <c r="C853" s="4" t="s">
        <v>12</v>
      </c>
      <c r="D853" s="4" t="s">
        <v>1695</v>
      </c>
      <c r="E853" s="5">
        <v>163.866</v>
      </c>
      <c r="F853" s="5">
        <v>171.0</v>
      </c>
      <c r="G853" s="6">
        <f t="shared" si="1"/>
        <v>-0.04171929825</v>
      </c>
      <c r="H853" s="5">
        <v>217.1819</v>
      </c>
      <c r="I853" s="5">
        <v>171.0</v>
      </c>
      <c r="J853" s="8">
        <f t="shared" si="2"/>
        <v>-0.2126415691</v>
      </c>
    </row>
    <row r="854" ht="15.75" customHeight="1">
      <c r="A854" s="4" t="s">
        <v>10</v>
      </c>
      <c r="B854" s="4" t="s">
        <v>1696</v>
      </c>
      <c r="C854" s="4" t="s">
        <v>12</v>
      </c>
      <c r="D854" s="4" t="s">
        <v>1697</v>
      </c>
      <c r="E854" s="5">
        <v>69.923</v>
      </c>
      <c r="F854" s="5">
        <v>69.92</v>
      </c>
      <c r="G854" s="6">
        <f t="shared" si="1"/>
        <v>0.00004290617849</v>
      </c>
      <c r="H854" s="5">
        <v>106.6272</v>
      </c>
      <c r="I854" s="5">
        <v>69.92</v>
      </c>
      <c r="J854" s="8">
        <f t="shared" si="2"/>
        <v>-0.3442573752</v>
      </c>
    </row>
    <row r="855" ht="15.75" customHeight="1">
      <c r="A855" s="4" t="s">
        <v>10</v>
      </c>
      <c r="B855" s="4" t="s">
        <v>1698</v>
      </c>
      <c r="C855" s="4" t="s">
        <v>12</v>
      </c>
      <c r="D855" s="4" t="s">
        <v>1699</v>
      </c>
      <c r="E855" s="5">
        <v>90.563</v>
      </c>
      <c r="F855" s="5">
        <v>90.1</v>
      </c>
      <c r="G855" s="6">
        <f t="shared" si="1"/>
        <v>0.005138734739</v>
      </c>
      <c r="H855" s="5">
        <v>152.1819</v>
      </c>
      <c r="I855" s="5">
        <v>90.1</v>
      </c>
      <c r="J855" s="8">
        <f t="shared" si="2"/>
        <v>-0.4079453601</v>
      </c>
    </row>
    <row r="856" ht="15.75" customHeight="1">
      <c r="A856" s="4" t="s">
        <v>10</v>
      </c>
      <c r="B856" s="4" t="s">
        <v>1700</v>
      </c>
      <c r="C856" s="4" t="s">
        <v>12</v>
      </c>
      <c r="D856" s="4" t="s">
        <v>1701</v>
      </c>
      <c r="E856" s="5">
        <v>72.958</v>
      </c>
      <c r="F856" s="5">
        <v>70.88</v>
      </c>
      <c r="G856" s="6">
        <f t="shared" si="1"/>
        <v>0.02931715576</v>
      </c>
      <c r="H856" s="5">
        <v>140.393</v>
      </c>
      <c r="I856" s="5">
        <v>70.88</v>
      </c>
      <c r="J856" s="8">
        <f t="shared" si="2"/>
        <v>-0.4951315237</v>
      </c>
    </row>
    <row r="857" ht="15.75" customHeight="1">
      <c r="A857" s="4" t="s">
        <v>10</v>
      </c>
      <c r="B857" s="4" t="s">
        <v>1702</v>
      </c>
      <c r="C857" s="4" t="s">
        <v>12</v>
      </c>
      <c r="D857" s="4" t="s">
        <v>1703</v>
      </c>
      <c r="E857" s="5">
        <v>73.247</v>
      </c>
      <c r="F857" s="5">
        <v>71.88</v>
      </c>
      <c r="G857" s="6">
        <f t="shared" si="1"/>
        <v>0.01901780746</v>
      </c>
      <c r="H857" s="5">
        <v>136.9714</v>
      </c>
      <c r="I857" s="5">
        <v>71.88</v>
      </c>
      <c r="J857" s="8">
        <f t="shared" si="2"/>
        <v>-0.4752189143</v>
      </c>
    </row>
    <row r="858" ht="15.75" customHeight="1">
      <c r="A858" s="4" t="s">
        <v>10</v>
      </c>
      <c r="B858" s="4" t="s">
        <v>1704</v>
      </c>
      <c r="C858" s="4" t="s">
        <v>12</v>
      </c>
      <c r="D858" s="4" t="s">
        <v>1705</v>
      </c>
      <c r="E858" s="5">
        <v>123.205</v>
      </c>
      <c r="F858" s="5">
        <v>119.2</v>
      </c>
      <c r="G858" s="6">
        <f t="shared" si="1"/>
        <v>0.03359899329</v>
      </c>
      <c r="H858" s="5">
        <v>156.3097</v>
      </c>
      <c r="I858" s="5">
        <v>119.2</v>
      </c>
      <c r="J858" s="8">
        <f t="shared" si="2"/>
        <v>-0.2374113699</v>
      </c>
    </row>
    <row r="859" ht="15.75" customHeight="1">
      <c r="A859" s="4" t="s">
        <v>10</v>
      </c>
      <c r="B859" s="4" t="s">
        <v>1706</v>
      </c>
      <c r="C859" s="4" t="s">
        <v>12</v>
      </c>
      <c r="D859" s="4" t="s">
        <v>1707</v>
      </c>
      <c r="E859" s="5">
        <v>327.913</v>
      </c>
      <c r="F859" s="5">
        <v>327.36</v>
      </c>
      <c r="G859" s="6">
        <f t="shared" si="1"/>
        <v>0.00168927175</v>
      </c>
      <c r="H859" s="5">
        <v>438.1487</v>
      </c>
      <c r="I859" s="5">
        <v>327.36</v>
      </c>
      <c r="J859" s="8">
        <f t="shared" si="2"/>
        <v>-0.2528563933</v>
      </c>
    </row>
    <row r="860" ht="15.75" customHeight="1">
      <c r="A860" s="4" t="s">
        <v>10</v>
      </c>
      <c r="B860" s="4" t="s">
        <v>1708</v>
      </c>
      <c r="C860" s="4" t="s">
        <v>12</v>
      </c>
      <c r="D860" s="4" t="s">
        <v>1709</v>
      </c>
      <c r="E860" s="5">
        <v>28.141</v>
      </c>
      <c r="F860" s="5">
        <v>28.22</v>
      </c>
      <c r="G860" s="6">
        <f t="shared" si="1"/>
        <v>-0.002799433026</v>
      </c>
      <c r="H860" s="5">
        <v>53.0935</v>
      </c>
      <c r="I860" s="5">
        <v>28.22</v>
      </c>
      <c r="J860" s="8">
        <f t="shared" si="2"/>
        <v>-0.4684848428</v>
      </c>
    </row>
    <row r="861" ht="15.75" customHeight="1">
      <c r="A861" s="4" t="s">
        <v>10</v>
      </c>
      <c r="B861" s="4" t="s">
        <v>1710</v>
      </c>
      <c r="C861" s="4" t="s">
        <v>12</v>
      </c>
      <c r="D861" s="4" t="s">
        <v>1711</v>
      </c>
      <c r="E861" s="5">
        <v>77.801</v>
      </c>
      <c r="F861" s="5">
        <v>76.98</v>
      </c>
      <c r="G861" s="6">
        <f t="shared" si="1"/>
        <v>0.01066510782</v>
      </c>
      <c r="H861" s="5">
        <v>118.7226</v>
      </c>
      <c r="I861" s="5">
        <v>76.98</v>
      </c>
      <c r="J861" s="8">
        <f t="shared" si="2"/>
        <v>-0.3515977581</v>
      </c>
    </row>
    <row r="862" ht="15.75" customHeight="1">
      <c r="A862" s="4" t="s">
        <v>10</v>
      </c>
      <c r="B862" s="4" t="s">
        <v>1712</v>
      </c>
      <c r="C862" s="4" t="s">
        <v>12</v>
      </c>
      <c r="D862" s="4" t="s">
        <v>1713</v>
      </c>
      <c r="E862" s="5">
        <v>171.878</v>
      </c>
      <c r="F862" s="5">
        <v>281.54</v>
      </c>
      <c r="G862" s="6">
        <f t="shared" si="1"/>
        <v>-0.3895077076</v>
      </c>
      <c r="H862" s="5">
        <v>249.5388</v>
      </c>
      <c r="I862" s="5">
        <v>281.54</v>
      </c>
      <c r="J862" s="8">
        <f t="shared" si="2"/>
        <v>0.1282413797</v>
      </c>
    </row>
    <row r="863" ht="15.75" customHeight="1">
      <c r="A863" s="4" t="s">
        <v>10</v>
      </c>
      <c r="B863" s="4" t="s">
        <v>1714</v>
      </c>
      <c r="C863" s="4" t="s">
        <v>12</v>
      </c>
      <c r="D863" s="4" t="s">
        <v>1715</v>
      </c>
      <c r="E863" s="5">
        <v>112.767</v>
      </c>
      <c r="F863" s="5">
        <v>111.06</v>
      </c>
      <c r="G863" s="6">
        <f t="shared" si="1"/>
        <v>0.01537007023</v>
      </c>
      <c r="H863" s="5">
        <v>213.0601</v>
      </c>
      <c r="I863" s="5">
        <v>111.06</v>
      </c>
      <c r="J863" s="8">
        <f t="shared" si="2"/>
        <v>-0.4787386282</v>
      </c>
    </row>
    <row r="864" ht="15.75" customHeight="1">
      <c r="A864" s="4" t="s">
        <v>10</v>
      </c>
      <c r="B864" s="4" t="s">
        <v>1716</v>
      </c>
      <c r="C864" s="4" t="s">
        <v>12</v>
      </c>
      <c r="D864" s="4" t="s">
        <v>1717</v>
      </c>
      <c r="E864" s="5">
        <v>1.0</v>
      </c>
      <c r="F864" s="5">
        <v>118.68</v>
      </c>
      <c r="G864" s="6">
        <f t="shared" si="1"/>
        <v>-0.9915739805</v>
      </c>
      <c r="H864" s="5">
        <v>153.2881</v>
      </c>
      <c r="I864" s="5">
        <v>118.68</v>
      </c>
      <c r="J864" s="8">
        <f t="shared" si="2"/>
        <v>-0.2257716026</v>
      </c>
    </row>
    <row r="865" ht="15.75" customHeight="1">
      <c r="A865" s="4" t="s">
        <v>10</v>
      </c>
      <c r="B865" s="4" t="s">
        <v>1718</v>
      </c>
      <c r="C865" s="4" t="s">
        <v>12</v>
      </c>
      <c r="D865" s="4" t="s">
        <v>1719</v>
      </c>
      <c r="E865" s="5">
        <v>211.382</v>
      </c>
      <c r="F865" s="5">
        <v>216.3</v>
      </c>
      <c r="G865" s="6">
        <f t="shared" si="1"/>
        <v>-0.02273693944</v>
      </c>
      <c r="H865" s="5">
        <v>396.7099</v>
      </c>
      <c r="I865" s="5">
        <v>216.3</v>
      </c>
      <c r="J865" s="8">
        <f t="shared" si="2"/>
        <v>-0.4547653084</v>
      </c>
    </row>
    <row r="866" ht="15.75" customHeight="1">
      <c r="A866" s="4" t="s">
        <v>10</v>
      </c>
      <c r="B866" s="4" t="s">
        <v>1720</v>
      </c>
      <c r="C866" s="4" t="s">
        <v>12</v>
      </c>
      <c r="D866" s="4" t="s">
        <v>1721</v>
      </c>
      <c r="E866" s="5">
        <v>98.207</v>
      </c>
      <c r="F866" s="5">
        <v>99.2</v>
      </c>
      <c r="G866" s="6">
        <f t="shared" si="1"/>
        <v>-0.01001008065</v>
      </c>
      <c r="H866" s="5">
        <v>183.7119</v>
      </c>
      <c r="I866" s="5">
        <v>99.2</v>
      </c>
      <c r="J866" s="8">
        <f t="shared" si="2"/>
        <v>-0.4600240921</v>
      </c>
    </row>
    <row r="867" ht="15.75" customHeight="1">
      <c r="A867" s="4" t="s">
        <v>10</v>
      </c>
      <c r="B867" s="4" t="s">
        <v>1722</v>
      </c>
      <c r="C867" s="4" t="s">
        <v>12</v>
      </c>
      <c r="D867" s="4" t="s">
        <v>1723</v>
      </c>
      <c r="E867" s="5">
        <v>159.877</v>
      </c>
      <c r="F867" s="5">
        <v>170.12</v>
      </c>
      <c r="G867" s="6">
        <f t="shared" si="1"/>
        <v>-0.06021043969</v>
      </c>
      <c r="H867" s="5">
        <v>239.0355</v>
      </c>
      <c r="I867" s="5">
        <v>170.12</v>
      </c>
      <c r="J867" s="8">
        <f t="shared" si="2"/>
        <v>-0.2883065486</v>
      </c>
    </row>
    <row r="868" ht="15.75" customHeight="1">
      <c r="A868" s="4" t="s">
        <v>10</v>
      </c>
      <c r="B868" s="4" t="s">
        <v>1724</v>
      </c>
      <c r="C868" s="4" t="s">
        <v>12</v>
      </c>
      <c r="D868" s="4" t="s">
        <v>1725</v>
      </c>
      <c r="E868" s="5">
        <v>142.26</v>
      </c>
      <c r="F868" s="5">
        <v>140.86</v>
      </c>
      <c r="G868" s="6">
        <f t="shared" si="1"/>
        <v>0.009938946472</v>
      </c>
      <c r="H868" s="5">
        <v>220.2206</v>
      </c>
      <c r="I868" s="5">
        <v>140.86</v>
      </c>
      <c r="J868" s="8">
        <f t="shared" si="2"/>
        <v>-0.3603686485</v>
      </c>
    </row>
    <row r="869" ht="15.75" customHeight="1">
      <c r="A869" s="4" t="s">
        <v>10</v>
      </c>
      <c r="B869" s="4" t="s">
        <v>1726</v>
      </c>
      <c r="C869" s="4" t="s">
        <v>12</v>
      </c>
      <c r="D869" s="4" t="s">
        <v>1727</v>
      </c>
      <c r="E869" s="5">
        <v>127.147</v>
      </c>
      <c r="F869" s="5">
        <v>125.08</v>
      </c>
      <c r="G869" s="6">
        <f t="shared" si="1"/>
        <v>0.01652542373</v>
      </c>
      <c r="H869" s="5">
        <v>198.9178</v>
      </c>
      <c r="I869" s="5">
        <v>125.08</v>
      </c>
      <c r="J869" s="8">
        <f t="shared" si="2"/>
        <v>-0.3711975499</v>
      </c>
    </row>
    <row r="870" ht="15.75" customHeight="1">
      <c r="A870" s="4" t="s">
        <v>10</v>
      </c>
      <c r="B870" s="4" t="s">
        <v>1728</v>
      </c>
      <c r="C870" s="4" t="s">
        <v>12</v>
      </c>
      <c r="D870" s="4" t="s">
        <v>1729</v>
      </c>
      <c r="E870" s="5">
        <v>132.532</v>
      </c>
      <c r="F870" s="5">
        <v>130.58</v>
      </c>
      <c r="G870" s="6">
        <f t="shared" si="1"/>
        <v>0.01494869046</v>
      </c>
      <c r="H870" s="5">
        <v>212.1871</v>
      </c>
      <c r="I870" s="5">
        <v>130.58</v>
      </c>
      <c r="J870" s="8">
        <f t="shared" si="2"/>
        <v>-0.3845997235</v>
      </c>
    </row>
    <row r="871" ht="15.75" customHeight="1">
      <c r="A871" s="4" t="s">
        <v>10</v>
      </c>
      <c r="B871" s="4" t="s">
        <v>1730</v>
      </c>
      <c r="C871" s="4" t="s">
        <v>12</v>
      </c>
      <c r="D871" s="4" t="s">
        <v>1731</v>
      </c>
      <c r="E871" s="5">
        <v>114.077</v>
      </c>
      <c r="F871" s="5">
        <v>114.52</v>
      </c>
      <c r="G871" s="6">
        <f t="shared" si="1"/>
        <v>-0.003868319944</v>
      </c>
      <c r="H871" s="5">
        <v>210.3042</v>
      </c>
      <c r="I871" s="5">
        <v>114.52</v>
      </c>
      <c r="J871" s="8">
        <f t="shared" si="2"/>
        <v>-0.4554554783</v>
      </c>
    </row>
    <row r="872" ht="15.75" customHeight="1">
      <c r="A872" s="4" t="s">
        <v>10</v>
      </c>
      <c r="B872" s="4" t="s">
        <v>1732</v>
      </c>
      <c r="C872" s="4" t="s">
        <v>12</v>
      </c>
      <c r="D872" s="4" t="s">
        <v>1733</v>
      </c>
      <c r="E872" s="5">
        <v>129.533</v>
      </c>
      <c r="F872" s="5">
        <v>128.66</v>
      </c>
      <c r="G872" s="6">
        <f t="shared" si="1"/>
        <v>0.006785325665</v>
      </c>
      <c r="H872" s="5">
        <v>295.8348</v>
      </c>
      <c r="I872" s="5">
        <v>128.66</v>
      </c>
      <c r="J872" s="8">
        <f t="shared" si="2"/>
        <v>-0.5650951139</v>
      </c>
    </row>
    <row r="873" ht="15.75" customHeight="1">
      <c r="A873" s="4" t="s">
        <v>10</v>
      </c>
      <c r="B873" s="4" t="s">
        <v>1734</v>
      </c>
      <c r="C873" s="4" t="s">
        <v>12</v>
      </c>
      <c r="D873" s="4" t="s">
        <v>1735</v>
      </c>
      <c r="E873" s="5">
        <v>192.883</v>
      </c>
      <c r="F873" s="5">
        <v>189.58</v>
      </c>
      <c r="G873" s="6">
        <f t="shared" si="1"/>
        <v>0.01742272392</v>
      </c>
      <c r="H873" s="5">
        <v>257.7454</v>
      </c>
      <c r="I873" s="5">
        <v>189.58</v>
      </c>
      <c r="J873" s="8">
        <f t="shared" si="2"/>
        <v>-0.2644679595</v>
      </c>
    </row>
    <row r="874" ht="15.75" customHeight="1">
      <c r="A874" s="4" t="s">
        <v>10</v>
      </c>
      <c r="B874" s="4" t="s">
        <v>1736</v>
      </c>
      <c r="C874" s="4" t="s">
        <v>12</v>
      </c>
      <c r="D874" s="4" t="s">
        <v>1737</v>
      </c>
      <c r="E874" s="5">
        <v>13.05</v>
      </c>
      <c r="F874" s="5">
        <v>12.18</v>
      </c>
      <c r="G874" s="6">
        <f t="shared" si="1"/>
        <v>0.07142857143</v>
      </c>
      <c r="H874" s="5">
        <v>24.246</v>
      </c>
      <c r="I874" s="5">
        <v>12.18</v>
      </c>
      <c r="J874" s="8">
        <f t="shared" si="2"/>
        <v>-0.4976490968</v>
      </c>
    </row>
    <row r="875" ht="15.75" customHeight="1">
      <c r="A875" s="4" t="s">
        <v>10</v>
      </c>
      <c r="B875" s="4" t="s">
        <v>1738</v>
      </c>
      <c r="C875" s="4" t="s">
        <v>12</v>
      </c>
      <c r="D875" s="4" t="s">
        <v>1739</v>
      </c>
      <c r="E875" s="5">
        <v>113.266</v>
      </c>
      <c r="F875" s="5">
        <v>112.48</v>
      </c>
      <c r="G875" s="6">
        <f t="shared" si="1"/>
        <v>0.006987908962</v>
      </c>
      <c r="H875" s="5">
        <v>196.1893</v>
      </c>
      <c r="I875" s="5">
        <v>112.48</v>
      </c>
      <c r="J875" s="8">
        <f t="shared" si="2"/>
        <v>-0.4266761745</v>
      </c>
    </row>
    <row r="876" ht="15.75" customHeight="1">
      <c r="A876" s="4" t="s">
        <v>10</v>
      </c>
      <c r="B876" s="4" t="s">
        <v>1740</v>
      </c>
      <c r="C876" s="4" t="s">
        <v>12</v>
      </c>
      <c r="D876" s="4" t="s">
        <v>1741</v>
      </c>
      <c r="E876" s="5">
        <v>115.081</v>
      </c>
      <c r="F876" s="5">
        <v>117.12</v>
      </c>
      <c r="G876" s="6">
        <f t="shared" si="1"/>
        <v>-0.01740949454</v>
      </c>
      <c r="H876" s="5">
        <v>173.4249</v>
      </c>
      <c r="I876" s="5">
        <v>117.12</v>
      </c>
      <c r="J876" s="8">
        <f t="shared" si="2"/>
        <v>-0.3246644513</v>
      </c>
    </row>
    <row r="877" ht="15.75" customHeight="1">
      <c r="A877" s="4" t="s">
        <v>10</v>
      </c>
      <c r="B877" s="4" t="s">
        <v>1742</v>
      </c>
      <c r="C877" s="4" t="s">
        <v>12</v>
      </c>
      <c r="D877" s="4" t="s">
        <v>1743</v>
      </c>
      <c r="E877" s="5">
        <v>132.762</v>
      </c>
      <c r="F877" s="5">
        <v>135.42</v>
      </c>
      <c r="G877" s="6">
        <f t="shared" si="1"/>
        <v>-0.01962782455</v>
      </c>
      <c r="H877" s="5">
        <v>203.3771</v>
      </c>
      <c r="I877" s="5">
        <v>135.42</v>
      </c>
      <c r="J877" s="8">
        <f t="shared" si="2"/>
        <v>-0.3341433229</v>
      </c>
    </row>
    <row r="878" ht="15.75" customHeight="1">
      <c r="A878" s="4" t="s">
        <v>10</v>
      </c>
      <c r="B878" s="4" t="s">
        <v>1744</v>
      </c>
      <c r="C878" s="4" t="s">
        <v>12</v>
      </c>
      <c r="D878" s="4" t="s">
        <v>1745</v>
      </c>
      <c r="E878" s="5">
        <v>105.253</v>
      </c>
      <c r="F878" s="5">
        <v>103.36</v>
      </c>
      <c r="G878" s="6">
        <f t="shared" si="1"/>
        <v>0.01831462848</v>
      </c>
      <c r="H878" s="5">
        <v>142.8954</v>
      </c>
      <c r="I878" s="5">
        <v>103.36</v>
      </c>
      <c r="J878" s="8">
        <f t="shared" si="2"/>
        <v>-0.2766737068</v>
      </c>
    </row>
    <row r="879" ht="15.75" customHeight="1">
      <c r="A879" s="4" t="s">
        <v>10</v>
      </c>
      <c r="B879" s="4" t="s">
        <v>1746</v>
      </c>
      <c r="C879" s="4" t="s">
        <v>12</v>
      </c>
      <c r="D879" s="4" t="s">
        <v>1747</v>
      </c>
      <c r="E879" s="5">
        <v>137.485</v>
      </c>
      <c r="F879" s="5">
        <v>140.1</v>
      </c>
      <c r="G879" s="6">
        <f t="shared" si="1"/>
        <v>-0.01866523911</v>
      </c>
      <c r="H879" s="5">
        <v>202.8159</v>
      </c>
      <c r="I879" s="5">
        <v>140.1</v>
      </c>
      <c r="J879" s="8">
        <f t="shared" si="2"/>
        <v>-0.309225756</v>
      </c>
    </row>
    <row r="880" ht="15.75" customHeight="1">
      <c r="A880" s="4" t="s">
        <v>10</v>
      </c>
      <c r="B880" s="4" t="s">
        <v>1748</v>
      </c>
      <c r="C880" s="4" t="s">
        <v>12</v>
      </c>
      <c r="D880" s="4" t="s">
        <v>1749</v>
      </c>
      <c r="E880" s="5">
        <v>152.899</v>
      </c>
      <c r="F880" s="5">
        <v>154.34</v>
      </c>
      <c r="G880" s="6">
        <f t="shared" si="1"/>
        <v>-0.00933652974</v>
      </c>
      <c r="H880" s="5">
        <v>225.4175</v>
      </c>
      <c r="I880" s="5">
        <v>154.34</v>
      </c>
      <c r="J880" s="8">
        <f t="shared" si="2"/>
        <v>-0.3153149157</v>
      </c>
    </row>
    <row r="881" ht="15.75" customHeight="1">
      <c r="A881" s="4" t="s">
        <v>10</v>
      </c>
      <c r="B881" s="4" t="s">
        <v>1750</v>
      </c>
      <c r="C881" s="4" t="s">
        <v>12</v>
      </c>
      <c r="D881" s="4" t="s">
        <v>1751</v>
      </c>
      <c r="E881" s="5">
        <v>89.763</v>
      </c>
      <c r="F881" s="5">
        <v>90.24</v>
      </c>
      <c r="G881" s="6">
        <f t="shared" si="1"/>
        <v>-0.005285904255</v>
      </c>
      <c r="H881" s="5">
        <v>119.4679</v>
      </c>
      <c r="I881" s="5">
        <v>90.24</v>
      </c>
      <c r="J881" s="8">
        <f t="shared" si="2"/>
        <v>-0.2446506551</v>
      </c>
    </row>
    <row r="882" ht="15.75" customHeight="1">
      <c r="A882" s="4" t="s">
        <v>10</v>
      </c>
      <c r="B882" s="4" t="s">
        <v>1752</v>
      </c>
      <c r="C882" s="4" t="s">
        <v>12</v>
      </c>
      <c r="D882" s="4" t="s">
        <v>1753</v>
      </c>
      <c r="E882" s="5">
        <v>313.827</v>
      </c>
      <c r="F882" s="5">
        <v>312.78</v>
      </c>
      <c r="G882" s="6">
        <f t="shared" si="1"/>
        <v>0.003347400729</v>
      </c>
      <c r="H882" s="5">
        <v>450.4174</v>
      </c>
      <c r="I882" s="5">
        <v>312.78</v>
      </c>
      <c r="J882" s="8">
        <f t="shared" si="2"/>
        <v>-0.3055774488</v>
      </c>
    </row>
    <row r="883" ht="15.75" customHeight="1">
      <c r="A883" s="4" t="s">
        <v>10</v>
      </c>
      <c r="B883" s="4" t="s">
        <v>1754</v>
      </c>
      <c r="C883" s="4" t="s">
        <v>12</v>
      </c>
      <c r="D883" s="4" t="s">
        <v>1755</v>
      </c>
      <c r="E883" s="5">
        <v>13.824</v>
      </c>
      <c r="F883" s="5">
        <v>13.824</v>
      </c>
      <c r="G883" s="6">
        <f t="shared" si="1"/>
        <v>0</v>
      </c>
      <c r="H883" s="5">
        <v>6.8544</v>
      </c>
      <c r="I883" s="5">
        <v>13.824</v>
      </c>
      <c r="J883" s="8">
        <f t="shared" si="2"/>
        <v>1.016806723</v>
      </c>
    </row>
    <row r="884" ht="15.75" customHeight="1">
      <c r="A884" s="4" t="s">
        <v>10</v>
      </c>
      <c r="B884" s="4" t="s">
        <v>1756</v>
      </c>
      <c r="C884" s="4" t="s">
        <v>12</v>
      </c>
      <c r="D884" s="4" t="s">
        <v>1757</v>
      </c>
      <c r="E884" s="5">
        <v>701.967</v>
      </c>
      <c r="F884" s="5">
        <v>714.1</v>
      </c>
      <c r="G884" s="6">
        <f t="shared" si="1"/>
        <v>-0.01699061756</v>
      </c>
      <c r="H884" s="5">
        <v>1035.041</v>
      </c>
      <c r="I884" s="5">
        <v>714.1</v>
      </c>
      <c r="J884" s="8">
        <f t="shared" si="2"/>
        <v>-0.3100756395</v>
      </c>
    </row>
    <row r="885" ht="15.75" customHeight="1">
      <c r="A885" s="4" t="s">
        <v>10</v>
      </c>
      <c r="B885" s="4" t="s">
        <v>1758</v>
      </c>
      <c r="C885" s="4" t="s">
        <v>12</v>
      </c>
      <c r="D885" s="4" t="s">
        <v>1759</v>
      </c>
      <c r="E885" s="5">
        <v>7.478</v>
      </c>
      <c r="F885" s="5">
        <v>11.0</v>
      </c>
      <c r="G885" s="6">
        <f t="shared" si="1"/>
        <v>-0.3201818182</v>
      </c>
      <c r="H885" s="5">
        <v>3.1923</v>
      </c>
      <c r="I885" s="5">
        <v>11.0</v>
      </c>
      <c r="J885" s="8">
        <f t="shared" si="2"/>
        <v>2.445791436</v>
      </c>
    </row>
    <row r="886" ht="15.75" customHeight="1">
      <c r="A886" s="4" t="s">
        <v>10</v>
      </c>
      <c r="B886" s="4" t="s">
        <v>1760</v>
      </c>
      <c r="C886" s="4" t="s">
        <v>12</v>
      </c>
      <c r="D886" s="4" t="s">
        <v>1761</v>
      </c>
      <c r="E886" s="5">
        <v>93.176</v>
      </c>
      <c r="F886" s="5">
        <v>110.44</v>
      </c>
      <c r="G886" s="6">
        <f t="shared" si="1"/>
        <v>-0.1563201739</v>
      </c>
      <c r="H886" s="5">
        <v>200.702</v>
      </c>
      <c r="I886" s="5">
        <v>110.44</v>
      </c>
      <c r="J886" s="8">
        <f t="shared" si="2"/>
        <v>-0.4497314426</v>
      </c>
    </row>
    <row r="887" ht="15.75" customHeight="1">
      <c r="A887" s="4" t="s">
        <v>10</v>
      </c>
      <c r="B887" s="4" t="s">
        <v>1762</v>
      </c>
      <c r="C887" s="4" t="s">
        <v>12</v>
      </c>
      <c r="D887" s="4" t="s">
        <v>1763</v>
      </c>
      <c r="E887" s="5">
        <v>65.554</v>
      </c>
      <c r="F887" s="5">
        <v>61.68</v>
      </c>
      <c r="G887" s="6">
        <f t="shared" si="1"/>
        <v>0.0628080415</v>
      </c>
      <c r="H887" s="5">
        <v>102.9471</v>
      </c>
      <c r="I887" s="5">
        <v>61.68</v>
      </c>
      <c r="J887" s="8">
        <f t="shared" si="2"/>
        <v>-0.4008573335</v>
      </c>
    </row>
    <row r="888" ht="15.75" customHeight="1">
      <c r="A888" s="4" t="s">
        <v>10</v>
      </c>
      <c r="B888" s="4" t="s">
        <v>1764</v>
      </c>
      <c r="C888" s="4" t="s">
        <v>12</v>
      </c>
      <c r="D888" s="4" t="s">
        <v>1765</v>
      </c>
      <c r="E888" s="5">
        <v>10.374</v>
      </c>
      <c r="F888" s="5">
        <v>10.52</v>
      </c>
      <c r="G888" s="6">
        <f t="shared" si="1"/>
        <v>-0.013878327</v>
      </c>
      <c r="H888" s="5">
        <v>19.9252</v>
      </c>
      <c r="I888" s="5">
        <v>10.52</v>
      </c>
      <c r="J888" s="8">
        <f t="shared" si="2"/>
        <v>-0.4720253749</v>
      </c>
    </row>
    <row r="889" ht="15.75" customHeight="1">
      <c r="A889" s="4" t="s">
        <v>10</v>
      </c>
      <c r="B889" s="4" t="s">
        <v>1766</v>
      </c>
      <c r="C889" s="4" t="s">
        <v>12</v>
      </c>
      <c r="D889" s="4" t="s">
        <v>1767</v>
      </c>
      <c r="E889" s="5">
        <v>12.641</v>
      </c>
      <c r="F889" s="5">
        <v>14.52</v>
      </c>
      <c r="G889" s="6">
        <f t="shared" si="1"/>
        <v>-0.1294077135</v>
      </c>
      <c r="H889" s="5">
        <v>37.6789</v>
      </c>
      <c r="I889" s="5">
        <v>14.52</v>
      </c>
      <c r="J889" s="8">
        <f t="shared" si="2"/>
        <v>-0.6146384316</v>
      </c>
    </row>
    <row r="890" ht="15.75" customHeight="1">
      <c r="A890" s="4" t="s">
        <v>10</v>
      </c>
      <c r="B890" s="4" t="s">
        <v>1768</v>
      </c>
      <c r="C890" s="4" t="s">
        <v>12</v>
      </c>
      <c r="D890" s="4" t="s">
        <v>1769</v>
      </c>
      <c r="E890" s="5">
        <v>23.4</v>
      </c>
      <c r="F890" s="5">
        <v>22.12</v>
      </c>
      <c r="G890" s="6">
        <f t="shared" si="1"/>
        <v>0.05786618445</v>
      </c>
      <c r="H890" s="5">
        <v>39.824</v>
      </c>
      <c r="I890" s="5">
        <v>22.12</v>
      </c>
      <c r="J890" s="8">
        <f t="shared" si="2"/>
        <v>-0.4445560466</v>
      </c>
    </row>
    <row r="891" ht="15.75" customHeight="1">
      <c r="A891" s="4" t="s">
        <v>10</v>
      </c>
      <c r="B891" s="4" t="s">
        <v>1770</v>
      </c>
      <c r="C891" s="4" t="s">
        <v>12</v>
      </c>
      <c r="D891" s="4" t="s">
        <v>1771</v>
      </c>
      <c r="E891" s="5">
        <v>120.948</v>
      </c>
      <c r="F891" s="5">
        <v>118.98</v>
      </c>
      <c r="G891" s="6">
        <f t="shared" si="1"/>
        <v>0.01654059506</v>
      </c>
      <c r="H891" s="5">
        <v>296.6879</v>
      </c>
      <c r="I891" s="5">
        <v>118.98</v>
      </c>
      <c r="J891" s="8">
        <f t="shared" si="2"/>
        <v>-0.598972523</v>
      </c>
    </row>
    <row r="892" ht="15.75" customHeight="1">
      <c r="A892" s="4" t="s">
        <v>10</v>
      </c>
      <c r="B892" s="4" t="s">
        <v>1772</v>
      </c>
      <c r="C892" s="4" t="s">
        <v>12</v>
      </c>
      <c r="D892" s="4" t="s">
        <v>1773</v>
      </c>
      <c r="E892" s="5">
        <v>111.12</v>
      </c>
      <c r="F892" s="5">
        <v>113.02</v>
      </c>
      <c r="G892" s="6">
        <f t="shared" si="1"/>
        <v>-0.01681118386</v>
      </c>
      <c r="H892" s="5">
        <v>163.0582</v>
      </c>
      <c r="I892" s="5">
        <v>113.02</v>
      </c>
      <c r="J892" s="8">
        <f t="shared" si="2"/>
        <v>-0.3068732514</v>
      </c>
    </row>
    <row r="893" ht="15.75" customHeight="1">
      <c r="A893" s="4" t="s">
        <v>10</v>
      </c>
      <c r="B893" s="4" t="s">
        <v>1774</v>
      </c>
      <c r="C893" s="4" t="s">
        <v>12</v>
      </c>
      <c r="D893" s="4" t="s">
        <v>1775</v>
      </c>
      <c r="E893" s="5">
        <v>65.463</v>
      </c>
      <c r="F893" s="5">
        <v>61.66</v>
      </c>
      <c r="G893" s="6">
        <f t="shared" si="1"/>
        <v>0.06167693805</v>
      </c>
      <c r="H893" s="5">
        <v>111.4223</v>
      </c>
      <c r="I893" s="5">
        <v>61.66</v>
      </c>
      <c r="J893" s="8">
        <f t="shared" si="2"/>
        <v>-0.4466098797</v>
      </c>
    </row>
    <row r="894" ht="15.75" customHeight="1">
      <c r="A894" s="4" t="s">
        <v>10</v>
      </c>
      <c r="B894" s="4" t="s">
        <v>1776</v>
      </c>
      <c r="C894" s="4" t="s">
        <v>12</v>
      </c>
      <c r="D894" s="4" t="s">
        <v>1777</v>
      </c>
      <c r="E894" s="5">
        <v>103.68</v>
      </c>
      <c r="F894" s="5">
        <v>105.86</v>
      </c>
      <c r="G894" s="6">
        <f t="shared" si="1"/>
        <v>-0.02059323635</v>
      </c>
      <c r="H894" s="5">
        <v>148.7816</v>
      </c>
      <c r="I894" s="5">
        <v>105.86</v>
      </c>
      <c r="J894" s="8">
        <f t="shared" si="2"/>
        <v>-0.2884872861</v>
      </c>
    </row>
    <row r="895" ht="15.75" customHeight="1">
      <c r="A895" s="4" t="s">
        <v>10</v>
      </c>
      <c r="B895" s="4" t="s">
        <v>1778</v>
      </c>
      <c r="C895" s="4" t="s">
        <v>12</v>
      </c>
      <c r="D895" s="4" t="s">
        <v>1779</v>
      </c>
      <c r="E895" s="5">
        <v>385.618</v>
      </c>
      <c r="F895" s="5">
        <v>372.46</v>
      </c>
      <c r="G895" s="6">
        <f t="shared" si="1"/>
        <v>0.03532728347</v>
      </c>
      <c r="H895" s="5">
        <v>558.3118</v>
      </c>
      <c r="I895" s="5">
        <v>372.46</v>
      </c>
      <c r="J895" s="8">
        <f t="shared" si="2"/>
        <v>-0.3328817338</v>
      </c>
    </row>
    <row r="896" ht="15.75" customHeight="1">
      <c r="A896" s="4" t="s">
        <v>10</v>
      </c>
      <c r="B896" s="4" t="s">
        <v>1780</v>
      </c>
      <c r="C896" s="4" t="s">
        <v>12</v>
      </c>
      <c r="D896" s="4" t="s">
        <v>1781</v>
      </c>
      <c r="E896" s="5">
        <v>48.174</v>
      </c>
      <c r="F896" s="5">
        <v>47.58</v>
      </c>
      <c r="G896" s="6">
        <f t="shared" si="1"/>
        <v>0.01248423707</v>
      </c>
      <c r="H896" s="5">
        <v>97.9519</v>
      </c>
      <c r="I896" s="5">
        <v>47.58</v>
      </c>
      <c r="J896" s="8">
        <f t="shared" si="2"/>
        <v>-0.5142513826</v>
      </c>
    </row>
    <row r="897" ht="15.75" customHeight="1">
      <c r="A897" s="4" t="s">
        <v>10</v>
      </c>
      <c r="B897" s="4" t="s">
        <v>1782</v>
      </c>
      <c r="C897" s="4" t="s">
        <v>12</v>
      </c>
      <c r="D897" s="4" t="s">
        <v>1783</v>
      </c>
      <c r="E897" s="5">
        <v>53.716</v>
      </c>
      <c r="F897" s="5">
        <v>54.6</v>
      </c>
      <c r="G897" s="6">
        <f t="shared" si="1"/>
        <v>-0.01619047619</v>
      </c>
      <c r="H897" s="5">
        <v>122.0586</v>
      </c>
      <c r="I897" s="5">
        <v>54.6</v>
      </c>
      <c r="J897" s="8">
        <f t="shared" si="2"/>
        <v>-0.5526738796</v>
      </c>
    </row>
    <row r="898" ht="15.75" customHeight="1">
      <c r="A898" s="4" t="s">
        <v>10</v>
      </c>
      <c r="B898" s="4" t="s">
        <v>1784</v>
      </c>
      <c r="C898" s="4" t="s">
        <v>12</v>
      </c>
      <c r="D898" s="4" t="s">
        <v>1785</v>
      </c>
      <c r="E898" s="5">
        <v>9.943</v>
      </c>
      <c r="F898" s="5">
        <v>9.76</v>
      </c>
      <c r="G898" s="6">
        <f t="shared" si="1"/>
        <v>0.01875</v>
      </c>
      <c r="H898" s="5">
        <v>18.1554</v>
      </c>
      <c r="I898" s="5">
        <v>9.76</v>
      </c>
      <c r="J898" s="8">
        <f t="shared" si="2"/>
        <v>-0.4624188947</v>
      </c>
    </row>
    <row r="899" ht="15.75" customHeight="1">
      <c r="A899" s="4" t="s">
        <v>10</v>
      </c>
      <c r="B899" s="4" t="s">
        <v>1786</v>
      </c>
      <c r="C899" s="4" t="s">
        <v>12</v>
      </c>
      <c r="D899" s="4" t="s">
        <v>1787</v>
      </c>
      <c r="E899" s="5">
        <v>64.12</v>
      </c>
      <c r="F899" s="5">
        <v>81.22</v>
      </c>
      <c r="G899" s="6">
        <f t="shared" si="1"/>
        <v>-0.210539276</v>
      </c>
      <c r="H899" s="5">
        <v>34.5091</v>
      </c>
      <c r="I899" s="5">
        <v>81.22</v>
      </c>
      <c r="J899" s="8">
        <f t="shared" si="2"/>
        <v>1.353582099</v>
      </c>
    </row>
    <row r="900" ht="15.75" customHeight="1">
      <c r="A900" s="4" t="s">
        <v>10</v>
      </c>
      <c r="B900" s="4" t="s">
        <v>1788</v>
      </c>
      <c r="C900" s="4" t="s">
        <v>12</v>
      </c>
      <c r="D900" s="4" t="s">
        <v>1789</v>
      </c>
      <c r="E900" s="5">
        <v>8.246</v>
      </c>
      <c r="F900" s="5">
        <v>8.1</v>
      </c>
      <c r="G900" s="6">
        <f t="shared" si="1"/>
        <v>0.01802469136</v>
      </c>
      <c r="H900" s="5">
        <v>10.511</v>
      </c>
      <c r="I900" s="5">
        <v>8.1</v>
      </c>
      <c r="J900" s="8">
        <f t="shared" si="2"/>
        <v>-0.2293787461</v>
      </c>
    </row>
    <row r="901" ht="15.75" customHeight="1">
      <c r="A901" s="4" t="s">
        <v>10</v>
      </c>
      <c r="B901" s="4" t="s">
        <v>1790</v>
      </c>
      <c r="C901" s="4" t="s">
        <v>12</v>
      </c>
      <c r="D901" s="4" t="s">
        <v>1791</v>
      </c>
      <c r="E901" s="5">
        <v>407.802</v>
      </c>
      <c r="F901" s="5">
        <v>412.3</v>
      </c>
      <c r="G901" s="6">
        <f t="shared" si="1"/>
        <v>-0.01090953189</v>
      </c>
      <c r="H901" s="5">
        <v>560.4281</v>
      </c>
      <c r="I901" s="5">
        <v>412.3</v>
      </c>
      <c r="J901" s="8">
        <f t="shared" si="2"/>
        <v>-0.2643124069</v>
      </c>
    </row>
    <row r="902" ht="15.75" customHeight="1">
      <c r="A902" s="4" t="s">
        <v>10</v>
      </c>
      <c r="B902" s="4" t="s">
        <v>1792</v>
      </c>
      <c r="C902" s="4" t="s">
        <v>12</v>
      </c>
      <c r="D902" s="4" t="s">
        <v>1793</v>
      </c>
      <c r="E902" s="5">
        <v>169.981</v>
      </c>
      <c r="F902" s="5">
        <v>166.62</v>
      </c>
      <c r="G902" s="6">
        <f t="shared" si="1"/>
        <v>0.02017164806</v>
      </c>
      <c r="H902" s="5">
        <v>257.5606</v>
      </c>
      <c r="I902" s="5">
        <v>166.62</v>
      </c>
      <c r="J902" s="8">
        <f t="shared" si="2"/>
        <v>-0.3530842839</v>
      </c>
    </row>
    <row r="903" ht="15.75" customHeight="1">
      <c r="A903" s="4" t="s">
        <v>10</v>
      </c>
      <c r="B903" s="4" t="s">
        <v>1794</v>
      </c>
      <c r="C903" s="4" t="s">
        <v>12</v>
      </c>
      <c r="D903" s="4" t="s">
        <v>1795</v>
      </c>
      <c r="E903" s="5">
        <v>46.012</v>
      </c>
      <c r="F903" s="5">
        <v>63.64</v>
      </c>
      <c r="G903" s="6">
        <f t="shared" si="1"/>
        <v>-0.2769956003</v>
      </c>
      <c r="H903" s="5">
        <v>26.4876</v>
      </c>
      <c r="I903" s="5">
        <v>80.02</v>
      </c>
      <c r="J903" s="8">
        <f t="shared" si="2"/>
        <v>1.402633685</v>
      </c>
    </row>
    <row r="904" ht="15.75" customHeight="1">
      <c r="A904" s="4" t="s">
        <v>10</v>
      </c>
      <c r="B904" s="4" t="s">
        <v>1794</v>
      </c>
      <c r="C904" s="4" t="s">
        <v>12</v>
      </c>
      <c r="D904" s="4" t="s">
        <v>1796</v>
      </c>
      <c r="E904" s="5">
        <v>18.108</v>
      </c>
      <c r="F904" s="5">
        <v>16.38</v>
      </c>
      <c r="G904" s="6">
        <f t="shared" si="1"/>
        <v>0.1054945055</v>
      </c>
      <c r="H904" s="5">
        <v>7.5505</v>
      </c>
      <c r="I904" s="5">
        <v>80.02</v>
      </c>
      <c r="J904" s="8">
        <f t="shared" si="2"/>
        <v>1.169392755</v>
      </c>
    </row>
    <row r="905" ht="15.75" customHeight="1">
      <c r="A905" s="4" t="s">
        <v>10</v>
      </c>
      <c r="B905" s="4" t="s">
        <v>1797</v>
      </c>
      <c r="C905" s="4" t="s">
        <v>12</v>
      </c>
      <c r="D905" s="4" t="s">
        <v>1798</v>
      </c>
      <c r="E905" s="5">
        <v>5.129</v>
      </c>
      <c r="F905" s="5">
        <v>7.32</v>
      </c>
      <c r="G905" s="6">
        <f t="shared" si="1"/>
        <v>-0.2993169399</v>
      </c>
      <c r="H905" s="5">
        <v>2.7943</v>
      </c>
      <c r="I905" s="5">
        <v>7.32</v>
      </c>
      <c r="J905" s="8">
        <f t="shared" si="2"/>
        <v>1.619618509</v>
      </c>
    </row>
    <row r="906" ht="15.75" customHeight="1">
      <c r="A906" s="4" t="s">
        <v>10</v>
      </c>
      <c r="B906" s="4" t="s">
        <v>1799</v>
      </c>
      <c r="C906" s="4" t="s">
        <v>12</v>
      </c>
      <c r="D906" s="4" t="s">
        <v>1800</v>
      </c>
      <c r="E906" s="5">
        <v>61.207</v>
      </c>
      <c r="F906" s="5">
        <v>63.3</v>
      </c>
      <c r="G906" s="6">
        <f t="shared" si="1"/>
        <v>-0.03306477093</v>
      </c>
      <c r="H906" s="5">
        <v>91.8452</v>
      </c>
      <c r="I906" s="5">
        <v>63.3</v>
      </c>
      <c r="J906" s="8">
        <f t="shared" si="2"/>
        <v>-0.3107968625</v>
      </c>
    </row>
    <row r="907" ht="15.75" customHeight="1">
      <c r="A907" s="4" t="s">
        <v>10</v>
      </c>
      <c r="B907" s="4" t="s">
        <v>1801</v>
      </c>
      <c r="C907" s="4" t="s">
        <v>12</v>
      </c>
      <c r="D907" s="4" t="s">
        <v>1802</v>
      </c>
      <c r="E907" s="5">
        <v>118.979</v>
      </c>
      <c r="F907" s="5">
        <v>121.16</v>
      </c>
      <c r="G907" s="6">
        <f t="shared" si="1"/>
        <v>-0.01800099043</v>
      </c>
      <c r="H907" s="5">
        <v>170.8225</v>
      </c>
      <c r="I907" s="5">
        <v>121.16</v>
      </c>
      <c r="J907" s="8">
        <f t="shared" si="2"/>
        <v>-0.2907257533</v>
      </c>
    </row>
    <row r="908" ht="15.75" customHeight="1">
      <c r="A908" s="4" t="s">
        <v>10</v>
      </c>
      <c r="B908" s="4" t="s">
        <v>1803</v>
      </c>
      <c r="C908" s="4" t="s">
        <v>12</v>
      </c>
      <c r="D908" s="4" t="s">
        <v>1804</v>
      </c>
      <c r="E908" s="5">
        <v>162.8</v>
      </c>
      <c r="F908" s="5">
        <v>163.5</v>
      </c>
      <c r="G908" s="6">
        <f t="shared" si="1"/>
        <v>-0.004281345566</v>
      </c>
      <c r="H908" s="5">
        <v>225.1514</v>
      </c>
      <c r="I908" s="5">
        <v>163.5</v>
      </c>
      <c r="J908" s="8">
        <f t="shared" si="2"/>
        <v>-0.2738219705</v>
      </c>
    </row>
    <row r="909" ht="15.75" customHeight="1">
      <c r="A909" s="4" t="s">
        <v>10</v>
      </c>
      <c r="B909" s="4" t="s">
        <v>1805</v>
      </c>
      <c r="C909" s="4" t="s">
        <v>12</v>
      </c>
      <c r="D909" s="4" t="s">
        <v>1806</v>
      </c>
      <c r="E909" s="5">
        <v>65.312</v>
      </c>
      <c r="F909" s="5">
        <v>60.12</v>
      </c>
      <c r="G909" s="6">
        <f t="shared" si="1"/>
        <v>0.08636061211</v>
      </c>
      <c r="H909" s="5">
        <v>95.5349</v>
      </c>
      <c r="I909" s="5">
        <v>60.12</v>
      </c>
      <c r="J909" s="8">
        <f t="shared" si="2"/>
        <v>-0.3707011783</v>
      </c>
    </row>
    <row r="910" ht="15.75" customHeight="1">
      <c r="A910" s="4" t="s">
        <v>10</v>
      </c>
      <c r="B910" s="4" t="s">
        <v>1807</v>
      </c>
      <c r="C910" s="4" t="s">
        <v>12</v>
      </c>
      <c r="D910" s="4" t="s">
        <v>1808</v>
      </c>
      <c r="E910" s="5">
        <v>5.16</v>
      </c>
      <c r="F910" s="5">
        <v>13.3</v>
      </c>
      <c r="G910" s="6">
        <f t="shared" si="1"/>
        <v>-0.6120300752</v>
      </c>
      <c r="H910" s="5">
        <v>3.3636</v>
      </c>
      <c r="I910" s="5">
        <v>17.46</v>
      </c>
      <c r="J910" s="8">
        <f t="shared" si="2"/>
        <v>2.954096801</v>
      </c>
    </row>
    <row r="911" ht="15.75" customHeight="1">
      <c r="A911" s="4" t="s">
        <v>10</v>
      </c>
      <c r="B911" s="4" t="s">
        <v>1807</v>
      </c>
      <c r="C911" s="4" t="s">
        <v>12</v>
      </c>
      <c r="D911" s="4" t="s">
        <v>1809</v>
      </c>
      <c r="E911" s="5">
        <v>4.527</v>
      </c>
      <c r="F911" s="5">
        <v>4.16</v>
      </c>
      <c r="G911" s="6">
        <f t="shared" si="1"/>
        <v>0.08822115385</v>
      </c>
      <c r="H911" s="5">
        <v>1.7928</v>
      </c>
      <c r="I911" s="5">
        <v>17.46</v>
      </c>
      <c r="J911" s="8">
        <f t="shared" si="2"/>
        <v>1.320392682</v>
      </c>
    </row>
    <row r="912" ht="15.75" customHeight="1">
      <c r="A912" s="4" t="s">
        <v>10</v>
      </c>
      <c r="B912" s="4" t="s">
        <v>1810</v>
      </c>
      <c r="C912" s="4" t="s">
        <v>12</v>
      </c>
      <c r="D912" s="4" t="s">
        <v>1811</v>
      </c>
      <c r="E912" s="5">
        <v>38.139</v>
      </c>
      <c r="F912" s="5">
        <v>46.48</v>
      </c>
      <c r="G912" s="6">
        <f t="shared" si="1"/>
        <v>-0.1794535284</v>
      </c>
      <c r="H912" s="5">
        <v>43.4758</v>
      </c>
      <c r="I912" s="5">
        <v>46.48</v>
      </c>
      <c r="J912" s="8">
        <f t="shared" si="2"/>
        <v>0.06910051109</v>
      </c>
    </row>
    <row r="913" ht="15.75" customHeight="1">
      <c r="A913" s="4" t="s">
        <v>10</v>
      </c>
      <c r="B913" s="4" t="s">
        <v>1812</v>
      </c>
      <c r="C913" s="4" t="s">
        <v>12</v>
      </c>
      <c r="D913" s="4" t="s">
        <v>1813</v>
      </c>
      <c r="E913" s="5">
        <v>46.864</v>
      </c>
      <c r="F913" s="5">
        <v>47.3</v>
      </c>
      <c r="G913" s="6">
        <f t="shared" si="1"/>
        <v>-0.009217758985</v>
      </c>
      <c r="H913" s="5">
        <v>79.3276</v>
      </c>
      <c r="I913" s="5">
        <v>47.3</v>
      </c>
      <c r="J913" s="8">
        <f t="shared" si="2"/>
        <v>-0.4037384214</v>
      </c>
    </row>
    <row r="914" ht="15.75" customHeight="1">
      <c r="A914" s="4" t="s">
        <v>10</v>
      </c>
      <c r="B914" s="4" t="s">
        <v>1814</v>
      </c>
      <c r="C914" s="4" t="s">
        <v>12</v>
      </c>
      <c r="D914" s="4" t="s">
        <v>1815</v>
      </c>
      <c r="E914" s="5">
        <v>125.022</v>
      </c>
      <c r="F914" s="5">
        <v>122.48</v>
      </c>
      <c r="G914" s="6">
        <f t="shared" si="1"/>
        <v>0.02075440888</v>
      </c>
      <c r="H914" s="5">
        <v>195.9382</v>
      </c>
      <c r="I914" s="5">
        <v>122.48</v>
      </c>
      <c r="J914" s="8">
        <f t="shared" si="2"/>
        <v>-0.3749049445</v>
      </c>
    </row>
    <row r="915" ht="15.75" customHeight="1">
      <c r="A915" s="4" t="s">
        <v>10</v>
      </c>
      <c r="B915" s="4" t="s">
        <v>1816</v>
      </c>
      <c r="C915" s="4" t="s">
        <v>12</v>
      </c>
      <c r="D915" s="4" t="s">
        <v>1817</v>
      </c>
      <c r="E915" s="5">
        <v>107.423</v>
      </c>
      <c r="F915" s="5">
        <v>101.82</v>
      </c>
      <c r="G915" s="6">
        <f t="shared" si="1"/>
        <v>0.05502848163</v>
      </c>
      <c r="H915" s="5">
        <v>154.3313</v>
      </c>
      <c r="I915" s="5">
        <v>101.82</v>
      </c>
      <c r="J915" s="8">
        <f t="shared" si="2"/>
        <v>-0.3402504871</v>
      </c>
    </row>
    <row r="916" ht="15.75" customHeight="1">
      <c r="A916" s="4" t="s">
        <v>10</v>
      </c>
      <c r="B916" s="4" t="s">
        <v>1818</v>
      </c>
      <c r="C916" s="4" t="s">
        <v>12</v>
      </c>
      <c r="D916" s="4" t="s">
        <v>1819</v>
      </c>
      <c r="E916" s="5">
        <v>46.012</v>
      </c>
      <c r="F916" s="5">
        <v>63.9</v>
      </c>
      <c r="G916" s="6">
        <f t="shared" si="1"/>
        <v>-0.2799374022</v>
      </c>
      <c r="H916" s="5">
        <v>26.9615</v>
      </c>
      <c r="I916" s="5">
        <v>80.44</v>
      </c>
      <c r="J916" s="8">
        <f t="shared" si="2"/>
        <v>1.370046177</v>
      </c>
    </row>
    <row r="917" ht="15.75" customHeight="1">
      <c r="A917" s="4" t="s">
        <v>10</v>
      </c>
      <c r="B917" s="4" t="s">
        <v>1818</v>
      </c>
      <c r="C917" s="4" t="s">
        <v>12</v>
      </c>
      <c r="D917" s="4" t="s">
        <v>1820</v>
      </c>
      <c r="E917" s="5">
        <v>18.108</v>
      </c>
      <c r="F917" s="5">
        <v>16.54</v>
      </c>
      <c r="G917" s="6">
        <f t="shared" si="1"/>
        <v>0.09480048368</v>
      </c>
      <c r="H917" s="5">
        <v>7.6631</v>
      </c>
      <c r="I917" s="5">
        <v>80.44</v>
      </c>
      <c r="J917" s="8">
        <f t="shared" si="2"/>
        <v>1.158395427</v>
      </c>
    </row>
    <row r="918" ht="15.75" customHeight="1">
      <c r="A918" s="4" t="s">
        <v>10</v>
      </c>
      <c r="B918" s="4" t="s">
        <v>1821</v>
      </c>
      <c r="C918" s="4" t="s">
        <v>12</v>
      </c>
      <c r="D918" s="4" t="s">
        <v>1822</v>
      </c>
      <c r="E918" s="5">
        <v>270.226</v>
      </c>
      <c r="F918" s="5">
        <v>276.08</v>
      </c>
      <c r="G918" s="6">
        <f t="shared" si="1"/>
        <v>-0.02120399884</v>
      </c>
      <c r="H918" s="5">
        <v>376.9495</v>
      </c>
      <c r="I918" s="5">
        <v>276.08</v>
      </c>
      <c r="J918" s="8">
        <f t="shared" si="2"/>
        <v>-0.2675942003</v>
      </c>
    </row>
    <row r="919" ht="15.75" customHeight="1">
      <c r="A919" s="4" t="s">
        <v>10</v>
      </c>
      <c r="B919" s="4" t="s">
        <v>1823</v>
      </c>
      <c r="C919" s="4" t="s">
        <v>12</v>
      </c>
      <c r="D919" s="4" t="s">
        <v>1824</v>
      </c>
      <c r="E919" s="5">
        <v>218.472</v>
      </c>
      <c r="F919" s="5">
        <v>223.96</v>
      </c>
      <c r="G919" s="6">
        <f t="shared" si="1"/>
        <v>-0.02450437578</v>
      </c>
      <c r="H919" s="5">
        <v>319.6931</v>
      </c>
      <c r="I919" s="5">
        <v>223.96</v>
      </c>
      <c r="J919" s="8">
        <f t="shared" si="2"/>
        <v>-0.2994531318</v>
      </c>
    </row>
    <row r="920" ht="15.75" customHeight="1">
      <c r="A920" s="4" t="s">
        <v>10</v>
      </c>
      <c r="B920" s="4" t="s">
        <v>1825</v>
      </c>
      <c r="C920" s="4" t="s">
        <v>12</v>
      </c>
      <c r="D920" s="4" t="s">
        <v>1826</v>
      </c>
      <c r="E920" s="5">
        <v>29.058</v>
      </c>
      <c r="F920" s="5">
        <v>28.26</v>
      </c>
      <c r="G920" s="6">
        <f t="shared" si="1"/>
        <v>0.02823779193</v>
      </c>
      <c r="H920" s="5">
        <v>34.1184</v>
      </c>
      <c r="I920" s="5">
        <v>28.26</v>
      </c>
      <c r="J920" s="8">
        <f t="shared" si="2"/>
        <v>-0.1717079347</v>
      </c>
    </row>
    <row r="921" ht="15.75" customHeight="1">
      <c r="A921" s="4" t="s">
        <v>10</v>
      </c>
      <c r="B921" s="4" t="s">
        <v>1827</v>
      </c>
      <c r="C921" s="4" t="s">
        <v>12</v>
      </c>
      <c r="D921" s="4" t="s">
        <v>1828</v>
      </c>
      <c r="E921" s="5">
        <v>122.076</v>
      </c>
      <c r="F921" s="5">
        <v>126.86</v>
      </c>
      <c r="G921" s="6">
        <f t="shared" si="1"/>
        <v>-0.03771086237</v>
      </c>
      <c r="H921" s="5">
        <v>173.1421</v>
      </c>
      <c r="I921" s="5">
        <v>126.86</v>
      </c>
      <c r="J921" s="8">
        <f t="shared" si="2"/>
        <v>-0.267307027</v>
      </c>
    </row>
    <row r="922" ht="15.75" customHeight="1">
      <c r="A922" s="4" t="s">
        <v>10</v>
      </c>
      <c r="B922" s="4" t="s">
        <v>1829</v>
      </c>
      <c r="C922" s="4" t="s">
        <v>12</v>
      </c>
      <c r="D922" s="4" t="s">
        <v>1830</v>
      </c>
      <c r="E922" s="5">
        <v>80.112</v>
      </c>
      <c r="F922" s="5">
        <v>80.68</v>
      </c>
      <c r="G922" s="6">
        <f t="shared" si="1"/>
        <v>-0.007040158651</v>
      </c>
      <c r="H922" s="5">
        <v>196.963</v>
      </c>
      <c r="I922" s="5">
        <v>80.68</v>
      </c>
      <c r="J922" s="8">
        <f t="shared" si="2"/>
        <v>-0.5903799191</v>
      </c>
    </row>
    <row r="923" ht="15.75" customHeight="1">
      <c r="A923" s="4" t="s">
        <v>10</v>
      </c>
      <c r="B923" s="4" t="s">
        <v>1831</v>
      </c>
      <c r="C923" s="4" t="s">
        <v>12</v>
      </c>
      <c r="D923" s="4" t="s">
        <v>1832</v>
      </c>
      <c r="E923" s="5">
        <v>59.606</v>
      </c>
      <c r="F923" s="5">
        <v>58.7</v>
      </c>
      <c r="G923" s="6">
        <f t="shared" si="1"/>
        <v>0.01543441227</v>
      </c>
      <c r="H923" s="5">
        <v>121.0674</v>
      </c>
      <c r="I923" s="5">
        <v>58.7</v>
      </c>
      <c r="J923" s="8">
        <f t="shared" si="2"/>
        <v>-0.5151461087</v>
      </c>
    </row>
    <row r="924" ht="15.75" customHeight="1">
      <c r="A924" s="4" t="s">
        <v>10</v>
      </c>
      <c r="B924" s="4" t="s">
        <v>1833</v>
      </c>
      <c r="C924" s="4" t="s">
        <v>12</v>
      </c>
      <c r="D924" s="4" t="s">
        <v>1834</v>
      </c>
      <c r="E924" s="5">
        <v>27.984</v>
      </c>
      <c r="F924" s="5">
        <v>27.74</v>
      </c>
      <c r="G924" s="6">
        <f t="shared" si="1"/>
        <v>0.008795962509</v>
      </c>
      <c r="H924" s="5">
        <v>60.2312</v>
      </c>
      <c r="I924" s="5">
        <v>27.74</v>
      </c>
      <c r="J924" s="8">
        <f t="shared" si="2"/>
        <v>-0.5394413527</v>
      </c>
    </row>
    <row r="925" ht="15.75" customHeight="1">
      <c r="A925" s="4" t="s">
        <v>10</v>
      </c>
      <c r="B925" s="4" t="s">
        <v>1835</v>
      </c>
      <c r="C925" s="4" t="s">
        <v>12</v>
      </c>
      <c r="D925" s="4" t="s">
        <v>1836</v>
      </c>
      <c r="E925" s="5">
        <v>48.174</v>
      </c>
      <c r="F925" s="5">
        <v>47.06</v>
      </c>
      <c r="G925" s="6">
        <f t="shared" si="1"/>
        <v>0.0236719082</v>
      </c>
      <c r="H925" s="5">
        <v>92.1111</v>
      </c>
      <c r="I925" s="5">
        <v>47.06</v>
      </c>
      <c r="J925" s="8">
        <f t="shared" si="2"/>
        <v>-0.4890952339</v>
      </c>
    </row>
    <row r="926" ht="15.75" customHeight="1">
      <c r="A926" s="4" t="s">
        <v>10</v>
      </c>
      <c r="B926" s="4" t="s">
        <v>1837</v>
      </c>
      <c r="C926" s="4" t="s">
        <v>12</v>
      </c>
      <c r="D926" s="4" t="s">
        <v>1838</v>
      </c>
      <c r="E926" s="5">
        <v>41.292</v>
      </c>
      <c r="F926" s="5">
        <v>42.0</v>
      </c>
      <c r="G926" s="6">
        <f t="shared" si="1"/>
        <v>-0.01685714286</v>
      </c>
      <c r="H926" s="5">
        <v>79.5016</v>
      </c>
      <c r="I926" s="5">
        <v>42.0</v>
      </c>
      <c r="J926" s="8">
        <f t="shared" si="2"/>
        <v>-0.4717087455</v>
      </c>
    </row>
    <row r="927" ht="15.75" customHeight="1">
      <c r="A927" s="4" t="s">
        <v>10</v>
      </c>
      <c r="B927" s="4" t="s">
        <v>1839</v>
      </c>
      <c r="C927" s="4" t="s">
        <v>12</v>
      </c>
      <c r="D927" s="4" t="s">
        <v>1840</v>
      </c>
      <c r="E927" s="5">
        <v>62.108</v>
      </c>
      <c r="F927" s="5">
        <v>76.66</v>
      </c>
      <c r="G927" s="6">
        <f t="shared" si="1"/>
        <v>-0.1898252022</v>
      </c>
      <c r="H927" s="5">
        <v>123.1105</v>
      </c>
      <c r="I927" s="5">
        <v>76.66</v>
      </c>
      <c r="J927" s="8">
        <f t="shared" si="2"/>
        <v>-0.3773073783</v>
      </c>
    </row>
    <row r="928" ht="15.75" customHeight="1">
      <c r="A928" s="4" t="s">
        <v>10</v>
      </c>
      <c r="B928" s="4" t="s">
        <v>1841</v>
      </c>
      <c r="C928" s="4" t="s">
        <v>12</v>
      </c>
      <c r="D928" s="4" t="s">
        <v>1842</v>
      </c>
      <c r="E928" s="5">
        <v>37.884</v>
      </c>
      <c r="F928" s="5">
        <v>39.1</v>
      </c>
      <c r="G928" s="6">
        <f t="shared" si="1"/>
        <v>-0.03109974425</v>
      </c>
      <c r="H928" s="5">
        <v>79.0772</v>
      </c>
      <c r="I928" s="5">
        <v>39.1</v>
      </c>
      <c r="J928" s="8">
        <f t="shared" si="2"/>
        <v>-0.5055464786</v>
      </c>
    </row>
    <row r="929" ht="15.75" customHeight="1">
      <c r="A929" s="4" t="s">
        <v>10</v>
      </c>
      <c r="B929" s="4" t="s">
        <v>1843</v>
      </c>
      <c r="C929" s="4" t="s">
        <v>12</v>
      </c>
      <c r="D929" s="4" t="s">
        <v>1844</v>
      </c>
      <c r="E929" s="5">
        <v>19.88</v>
      </c>
      <c r="F929" s="5">
        <v>19.58</v>
      </c>
      <c r="G929" s="6">
        <f t="shared" si="1"/>
        <v>0.01532175689</v>
      </c>
      <c r="H929" s="5">
        <v>29.1487</v>
      </c>
      <c r="I929" s="5">
        <v>19.58</v>
      </c>
      <c r="J929" s="8">
        <f t="shared" si="2"/>
        <v>-0.3282719298</v>
      </c>
    </row>
    <row r="930" ht="15.75" customHeight="1">
      <c r="A930" s="4" t="s">
        <v>10</v>
      </c>
      <c r="B930" s="4" t="s">
        <v>1845</v>
      </c>
      <c r="C930" s="4" t="s">
        <v>12</v>
      </c>
      <c r="D930" s="4" t="s">
        <v>1846</v>
      </c>
      <c r="E930" s="5">
        <v>161.378</v>
      </c>
      <c r="F930" s="5">
        <v>167.6</v>
      </c>
      <c r="G930" s="6">
        <f t="shared" si="1"/>
        <v>-0.03712410501</v>
      </c>
      <c r="H930" s="5">
        <v>249.4712</v>
      </c>
      <c r="I930" s="5">
        <v>167.6</v>
      </c>
      <c r="J930" s="8">
        <f t="shared" si="2"/>
        <v>-0.3281789641</v>
      </c>
    </row>
    <row r="931" ht="15.75" customHeight="1">
      <c r="A931" s="4" t="s">
        <v>10</v>
      </c>
      <c r="B931" s="4" t="s">
        <v>1847</v>
      </c>
      <c r="C931" s="4" t="s">
        <v>12</v>
      </c>
      <c r="D931" s="4" t="s">
        <v>1848</v>
      </c>
      <c r="E931" s="5">
        <v>78.291</v>
      </c>
      <c r="F931" s="5">
        <v>89.42</v>
      </c>
      <c r="G931" s="6">
        <f t="shared" si="1"/>
        <v>-0.1244576157</v>
      </c>
      <c r="H931" s="5">
        <v>168.4742</v>
      </c>
      <c r="I931" s="5">
        <v>89.42</v>
      </c>
      <c r="J931" s="8">
        <f t="shared" si="2"/>
        <v>-0.4692362391</v>
      </c>
    </row>
    <row r="932" ht="15.75" customHeight="1">
      <c r="A932" s="4" t="s">
        <v>10</v>
      </c>
      <c r="B932" s="4" t="s">
        <v>1849</v>
      </c>
      <c r="C932" s="4" t="s">
        <v>12</v>
      </c>
      <c r="D932" s="4" t="s">
        <v>1850</v>
      </c>
      <c r="E932" s="5">
        <v>62.576</v>
      </c>
      <c r="F932" s="5">
        <v>61.88</v>
      </c>
      <c r="G932" s="6">
        <f t="shared" si="1"/>
        <v>0.01124757595</v>
      </c>
      <c r="H932" s="5">
        <v>92.0846</v>
      </c>
      <c r="I932" s="5">
        <v>61.88</v>
      </c>
      <c r="J932" s="8">
        <f t="shared" si="2"/>
        <v>-0.3280092437</v>
      </c>
    </row>
    <row r="933" ht="15.75" customHeight="1">
      <c r="A933" s="4" t="s">
        <v>10</v>
      </c>
      <c r="B933" s="4" t="s">
        <v>1851</v>
      </c>
      <c r="C933" s="4" t="s">
        <v>12</v>
      </c>
      <c r="D933" s="4" t="s">
        <v>1852</v>
      </c>
      <c r="E933" s="5">
        <v>4.688</v>
      </c>
      <c r="F933" s="5">
        <v>5.04</v>
      </c>
      <c r="G933" s="6">
        <f t="shared" si="1"/>
        <v>-0.06984126984</v>
      </c>
      <c r="H933" s="5">
        <v>10.5407</v>
      </c>
      <c r="I933" s="5">
        <v>5.04</v>
      </c>
      <c r="J933" s="8">
        <f t="shared" si="2"/>
        <v>-0.5218533873</v>
      </c>
    </row>
    <row r="934" ht="15.75" customHeight="1">
      <c r="A934" s="4" t="s">
        <v>10</v>
      </c>
      <c r="B934" s="4" t="s">
        <v>1853</v>
      </c>
      <c r="C934" s="4" t="s">
        <v>12</v>
      </c>
      <c r="D934" s="4" t="s">
        <v>1854</v>
      </c>
      <c r="E934" s="5">
        <v>4.508</v>
      </c>
      <c r="F934" s="5">
        <v>4.44</v>
      </c>
      <c r="G934" s="6">
        <f t="shared" si="1"/>
        <v>0.01531531532</v>
      </c>
      <c r="H934" s="5">
        <v>8.4252</v>
      </c>
      <c r="I934" s="5">
        <v>4.44</v>
      </c>
      <c r="J934" s="8">
        <f t="shared" si="2"/>
        <v>-0.4730095428</v>
      </c>
    </row>
    <row r="935" ht="15.75" customHeight="1">
      <c r="A935" s="4" t="s">
        <v>10</v>
      </c>
      <c r="B935" s="4" t="s">
        <v>1855</v>
      </c>
      <c r="C935" s="4" t="s">
        <v>12</v>
      </c>
      <c r="D935" s="4" t="s">
        <v>1856</v>
      </c>
      <c r="E935" s="5">
        <v>118.467</v>
      </c>
      <c r="F935" s="5">
        <v>109.78</v>
      </c>
      <c r="G935" s="6">
        <f t="shared" si="1"/>
        <v>0.07913098925</v>
      </c>
      <c r="H935" s="5">
        <v>191.7314</v>
      </c>
      <c r="I935" s="5">
        <v>109.78</v>
      </c>
      <c r="J935" s="8">
        <f t="shared" si="2"/>
        <v>-0.4274281625</v>
      </c>
    </row>
    <row r="936" ht="15.75" customHeight="1">
      <c r="A936" s="4" t="s">
        <v>10</v>
      </c>
      <c r="B936" s="4" t="s">
        <v>1857</v>
      </c>
      <c r="C936" s="4" t="s">
        <v>12</v>
      </c>
      <c r="D936" s="4" t="s">
        <v>1858</v>
      </c>
      <c r="E936" s="5">
        <v>62.618</v>
      </c>
      <c r="F936" s="5">
        <v>64.52</v>
      </c>
      <c r="G936" s="6">
        <f t="shared" si="1"/>
        <v>-0.02947923125</v>
      </c>
      <c r="H936" s="5">
        <v>97.0616</v>
      </c>
      <c r="I936" s="5">
        <v>64.52</v>
      </c>
      <c r="J936" s="8">
        <f t="shared" si="2"/>
        <v>-0.3352675002</v>
      </c>
    </row>
    <row r="937" ht="15.75" customHeight="1">
      <c r="A937" s="4" t="s">
        <v>10</v>
      </c>
      <c r="B937" s="4" t="s">
        <v>1859</v>
      </c>
      <c r="C937" s="4" t="s">
        <v>12</v>
      </c>
      <c r="D937" s="4" t="s">
        <v>1860</v>
      </c>
      <c r="E937" s="5">
        <v>0.365</v>
      </c>
      <c r="F937" s="5">
        <v>0.6</v>
      </c>
      <c r="G937" s="6">
        <f t="shared" si="1"/>
        <v>-0.3916666667</v>
      </c>
      <c r="H937" s="5">
        <v>0.3468</v>
      </c>
      <c r="I937" s="5">
        <v>0.6</v>
      </c>
      <c r="J937" s="8">
        <f t="shared" si="2"/>
        <v>0.7301038062</v>
      </c>
    </row>
    <row r="938" ht="15.75" customHeight="1">
      <c r="A938" s="4" t="s">
        <v>10</v>
      </c>
      <c r="B938" s="4" t="s">
        <v>1861</v>
      </c>
      <c r="C938" s="4" t="s">
        <v>12</v>
      </c>
      <c r="D938" s="4" t="s">
        <v>1862</v>
      </c>
      <c r="E938" s="5">
        <v>18.949</v>
      </c>
      <c r="F938" s="5">
        <v>18.66</v>
      </c>
      <c r="G938" s="6">
        <f t="shared" si="1"/>
        <v>0.01548767417</v>
      </c>
      <c r="H938" s="5">
        <v>58.1332</v>
      </c>
      <c r="I938" s="5">
        <v>18.66</v>
      </c>
      <c r="J938" s="8">
        <f t="shared" si="2"/>
        <v>-0.6790130253</v>
      </c>
    </row>
    <row r="939" ht="15.75" customHeight="1">
      <c r="A939" s="4" t="s">
        <v>10</v>
      </c>
      <c r="B939" s="4" t="s">
        <v>1863</v>
      </c>
      <c r="C939" s="4" t="s">
        <v>12</v>
      </c>
      <c r="D939" s="4" t="s">
        <v>1864</v>
      </c>
      <c r="E939" s="5">
        <v>23.23</v>
      </c>
      <c r="F939" s="5">
        <v>22.94</v>
      </c>
      <c r="G939" s="6">
        <f t="shared" si="1"/>
        <v>0.01264167393</v>
      </c>
      <c r="H939" s="5">
        <v>49.2943</v>
      </c>
      <c r="I939" s="5">
        <v>22.94</v>
      </c>
      <c r="J939" s="8">
        <f t="shared" si="2"/>
        <v>-0.5346317931</v>
      </c>
    </row>
    <row r="940" ht="15.75" customHeight="1">
      <c r="A940" s="4" t="s">
        <v>10</v>
      </c>
      <c r="B940" s="4" t="s">
        <v>1865</v>
      </c>
      <c r="C940" s="4" t="s">
        <v>12</v>
      </c>
      <c r="D940" s="4" t="s">
        <v>1866</v>
      </c>
      <c r="E940" s="5">
        <v>31.973</v>
      </c>
      <c r="F940" s="5">
        <v>32.12</v>
      </c>
      <c r="G940" s="6">
        <f t="shared" si="1"/>
        <v>-0.004576587796</v>
      </c>
      <c r="H940" s="5">
        <v>49.8988</v>
      </c>
      <c r="I940" s="5">
        <v>89.42</v>
      </c>
      <c r="J940" s="8">
        <f t="shared" si="2"/>
        <v>-0.3562971454</v>
      </c>
    </row>
    <row r="941" ht="15.75" customHeight="1">
      <c r="A941" s="4" t="s">
        <v>10</v>
      </c>
      <c r="B941" s="4" t="s">
        <v>1865</v>
      </c>
      <c r="C941" s="4" t="s">
        <v>12</v>
      </c>
      <c r="D941" s="4" t="s">
        <v>1867</v>
      </c>
      <c r="E941" s="5">
        <v>57.747</v>
      </c>
      <c r="F941" s="5">
        <v>57.3</v>
      </c>
      <c r="G941" s="6">
        <f t="shared" si="1"/>
        <v>0.00780104712</v>
      </c>
      <c r="H941" s="5">
        <v>85.3396</v>
      </c>
      <c r="I941" s="5">
        <v>89.42</v>
      </c>
      <c r="J941" s="8">
        <f t="shared" si="2"/>
        <v>-0.3285649335</v>
      </c>
    </row>
    <row r="942" ht="15.75" customHeight="1">
      <c r="A942" s="4" t="s">
        <v>10</v>
      </c>
      <c r="B942" s="4" t="s">
        <v>1868</v>
      </c>
      <c r="C942" s="4" t="s">
        <v>12</v>
      </c>
      <c r="D942" s="4" t="s">
        <v>1869</v>
      </c>
      <c r="E942" s="5">
        <v>31.402</v>
      </c>
      <c r="F942" s="5">
        <v>28.72</v>
      </c>
      <c r="G942" s="6">
        <f t="shared" si="1"/>
        <v>0.09338440111</v>
      </c>
      <c r="H942" s="5">
        <v>62.9419</v>
      </c>
      <c r="I942" s="5">
        <v>28.72</v>
      </c>
      <c r="J942" s="8">
        <f t="shared" si="2"/>
        <v>-0.5437061798</v>
      </c>
    </row>
    <row r="943" ht="15.75" customHeight="1">
      <c r="A943" s="4" t="s">
        <v>10</v>
      </c>
      <c r="B943" s="4" t="s">
        <v>1870</v>
      </c>
      <c r="C943" s="4" t="s">
        <v>12</v>
      </c>
      <c r="D943" s="4" t="s">
        <v>1871</v>
      </c>
      <c r="E943" s="5">
        <v>93.948</v>
      </c>
      <c r="F943" s="5">
        <v>93.76</v>
      </c>
      <c r="G943" s="6">
        <f t="shared" si="1"/>
        <v>0.002005119454</v>
      </c>
      <c r="H943" s="5">
        <v>123.3563</v>
      </c>
      <c r="I943" s="5">
        <v>93.76</v>
      </c>
      <c r="J943" s="8">
        <f t="shared" si="2"/>
        <v>-0.239925322</v>
      </c>
    </row>
    <row r="944" ht="15.75" customHeight="1">
      <c r="A944" s="4" t="s">
        <v>10</v>
      </c>
      <c r="B944" s="4" t="s">
        <v>1872</v>
      </c>
      <c r="C944" s="4" t="s">
        <v>12</v>
      </c>
      <c r="D944" s="4" t="s">
        <v>1873</v>
      </c>
      <c r="E944" s="5">
        <v>54.294</v>
      </c>
      <c r="F944" s="5">
        <v>53.28</v>
      </c>
      <c r="G944" s="6">
        <f t="shared" si="1"/>
        <v>0.01903153153</v>
      </c>
      <c r="H944" s="5">
        <v>88.5486</v>
      </c>
      <c r="I944" s="5">
        <v>53.28</v>
      </c>
      <c r="J944" s="8">
        <f t="shared" si="2"/>
        <v>-0.3982965287</v>
      </c>
    </row>
    <row r="945" ht="15.75" customHeight="1">
      <c r="A945" s="4" t="s">
        <v>10</v>
      </c>
      <c r="B945" s="4" t="s">
        <v>1874</v>
      </c>
      <c r="C945" s="4" t="s">
        <v>12</v>
      </c>
      <c r="D945" s="4" t="s">
        <v>1875</v>
      </c>
      <c r="E945" s="5">
        <v>50.495</v>
      </c>
      <c r="F945" s="5">
        <v>48.9</v>
      </c>
      <c r="G945" s="6">
        <f t="shared" si="1"/>
        <v>0.03261758691</v>
      </c>
      <c r="H945" s="5">
        <v>73.9527</v>
      </c>
      <c r="I945" s="5">
        <v>48.9</v>
      </c>
      <c r="J945" s="8">
        <f t="shared" si="2"/>
        <v>-0.3387665359</v>
      </c>
    </row>
    <row r="946" ht="15.75" customHeight="1">
      <c r="A946" s="4" t="s">
        <v>10</v>
      </c>
      <c r="B946" s="4" t="s">
        <v>1876</v>
      </c>
      <c r="C946" s="4" t="s">
        <v>12</v>
      </c>
      <c r="D946" s="4" t="s">
        <v>1877</v>
      </c>
      <c r="E946" s="5">
        <v>27.907</v>
      </c>
      <c r="F946" s="5">
        <v>27.907</v>
      </c>
      <c r="G946" s="6">
        <f t="shared" si="1"/>
        <v>0</v>
      </c>
      <c r="H946" s="5">
        <v>27.8032</v>
      </c>
      <c r="I946" s="5">
        <v>27.907</v>
      </c>
      <c r="J946" s="8">
        <f t="shared" si="2"/>
        <v>0.003733383208</v>
      </c>
    </row>
    <row r="947" ht="15.75" customHeight="1">
      <c r="A947" s="4" t="s">
        <v>10</v>
      </c>
      <c r="B947" s="4" t="s">
        <v>1878</v>
      </c>
      <c r="C947" s="4" t="s">
        <v>12</v>
      </c>
      <c r="D947" s="4" t="s">
        <v>1879</v>
      </c>
      <c r="E947" s="5">
        <v>17.937</v>
      </c>
      <c r="F947" s="5">
        <v>17.92</v>
      </c>
      <c r="G947" s="6">
        <f t="shared" si="1"/>
        <v>0.0009486607143</v>
      </c>
      <c r="H947" s="5">
        <v>33.814</v>
      </c>
      <c r="I947" s="5">
        <v>17.92</v>
      </c>
      <c r="J947" s="8">
        <f t="shared" si="2"/>
        <v>-0.4700419944</v>
      </c>
    </row>
    <row r="948" ht="15.75" customHeight="1">
      <c r="A948" s="4" t="s">
        <v>10</v>
      </c>
      <c r="B948" s="4" t="s">
        <v>1880</v>
      </c>
      <c r="C948" s="4" t="s">
        <v>12</v>
      </c>
      <c r="D948" s="4" t="s">
        <v>1881</v>
      </c>
      <c r="E948" s="5">
        <v>35.717</v>
      </c>
      <c r="F948" s="5">
        <v>35.5</v>
      </c>
      <c r="G948" s="6">
        <f t="shared" si="1"/>
        <v>0.006112676056</v>
      </c>
      <c r="H948" s="5">
        <v>56.4104</v>
      </c>
      <c r="I948" s="5">
        <v>35.5</v>
      </c>
      <c r="J948" s="8">
        <f t="shared" si="2"/>
        <v>-0.3706834201</v>
      </c>
    </row>
    <row r="949" ht="15.75" customHeight="1">
      <c r="A949" s="4" t="s">
        <v>10</v>
      </c>
      <c r="B949" s="4" t="s">
        <v>1882</v>
      </c>
      <c r="C949" s="4" t="s">
        <v>12</v>
      </c>
      <c r="D949" s="4" t="s">
        <v>1883</v>
      </c>
      <c r="E949" s="5">
        <v>89.402</v>
      </c>
      <c r="F949" s="5">
        <v>85.54</v>
      </c>
      <c r="G949" s="6">
        <f t="shared" si="1"/>
        <v>0.04514846855</v>
      </c>
      <c r="H949" s="5">
        <v>143.0871</v>
      </c>
      <c r="I949" s="5">
        <v>85.54</v>
      </c>
      <c r="J949" s="8">
        <f t="shared" si="2"/>
        <v>-0.4021823071</v>
      </c>
    </row>
    <row r="950" ht="15.75" customHeight="1">
      <c r="A950" s="4" t="s">
        <v>10</v>
      </c>
      <c r="B950" s="4" t="s">
        <v>1884</v>
      </c>
      <c r="C950" s="4" t="s">
        <v>12</v>
      </c>
      <c r="D950" s="4" t="s">
        <v>1885</v>
      </c>
      <c r="E950" s="5">
        <v>92.772</v>
      </c>
      <c r="F950" s="5">
        <v>89.0</v>
      </c>
      <c r="G950" s="6">
        <f t="shared" si="1"/>
        <v>0.04238202247</v>
      </c>
      <c r="H950" s="5">
        <v>137.7228</v>
      </c>
      <c r="I950" s="5">
        <v>89.0</v>
      </c>
      <c r="J950" s="8">
        <f t="shared" si="2"/>
        <v>-0.3537743932</v>
      </c>
    </row>
    <row r="951" ht="15.75" customHeight="1">
      <c r="A951" s="4" t="s">
        <v>10</v>
      </c>
      <c r="B951" s="4" t="s">
        <v>1886</v>
      </c>
      <c r="C951" s="4" t="s">
        <v>12</v>
      </c>
      <c r="D951" s="4" t="s">
        <v>1887</v>
      </c>
      <c r="E951" s="5">
        <v>145.751</v>
      </c>
      <c r="F951" s="5">
        <v>144.92</v>
      </c>
      <c r="G951" s="6">
        <f t="shared" si="1"/>
        <v>0.005734198178</v>
      </c>
      <c r="H951" s="5">
        <v>240.2822</v>
      </c>
      <c r="I951" s="5">
        <v>144.92</v>
      </c>
      <c r="J951" s="8">
        <f t="shared" si="2"/>
        <v>-0.3968758402</v>
      </c>
    </row>
    <row r="952" ht="15.75" customHeight="1">
      <c r="A952" s="4" t="s">
        <v>10</v>
      </c>
      <c r="B952" s="4" t="s">
        <v>1888</v>
      </c>
      <c r="C952" s="4" t="s">
        <v>12</v>
      </c>
      <c r="D952" s="4" t="s">
        <v>1889</v>
      </c>
      <c r="E952" s="5">
        <v>34.973</v>
      </c>
      <c r="F952" s="5">
        <v>33.92</v>
      </c>
      <c r="G952" s="6">
        <f t="shared" si="1"/>
        <v>0.03104363208</v>
      </c>
      <c r="H952" s="5">
        <v>67.6908</v>
      </c>
      <c r="I952" s="5">
        <v>33.92</v>
      </c>
      <c r="J952" s="8">
        <f t="shared" si="2"/>
        <v>-0.49889793</v>
      </c>
    </row>
    <row r="953" ht="15.75" customHeight="1">
      <c r="A953" s="4" t="s">
        <v>10</v>
      </c>
      <c r="B953" s="4" t="s">
        <v>1890</v>
      </c>
      <c r="C953" s="4" t="s">
        <v>12</v>
      </c>
      <c r="D953" s="4" t="s">
        <v>1891</v>
      </c>
      <c r="E953" s="5">
        <v>86.146</v>
      </c>
      <c r="F953" s="5">
        <v>82.14</v>
      </c>
      <c r="G953" s="6">
        <f t="shared" si="1"/>
        <v>0.04877039201</v>
      </c>
      <c r="H953" s="5">
        <v>129.0829</v>
      </c>
      <c r="I953" s="5">
        <v>82.14</v>
      </c>
      <c r="J953" s="8">
        <f t="shared" si="2"/>
        <v>-0.3636647457</v>
      </c>
    </row>
    <row r="954" ht="15.75" customHeight="1">
      <c r="A954" s="4" t="s">
        <v>10</v>
      </c>
      <c r="B954" s="4" t="s">
        <v>1892</v>
      </c>
      <c r="C954" s="4" t="s">
        <v>12</v>
      </c>
      <c r="D954" s="4" t="s">
        <v>1893</v>
      </c>
      <c r="E954" s="5">
        <v>127.454</v>
      </c>
      <c r="F954" s="5">
        <v>128.24</v>
      </c>
      <c r="G954" s="6">
        <f t="shared" si="1"/>
        <v>-0.006129132876</v>
      </c>
      <c r="H954" s="5">
        <v>208.7459</v>
      </c>
      <c r="I954" s="5">
        <v>128.24</v>
      </c>
      <c r="J954" s="8">
        <f t="shared" si="2"/>
        <v>-0.3856645807</v>
      </c>
    </row>
    <row r="955" ht="15.75" customHeight="1">
      <c r="A955" s="4" t="s">
        <v>10</v>
      </c>
      <c r="B955" s="4" t="s">
        <v>1894</v>
      </c>
      <c r="C955" s="4" t="s">
        <v>12</v>
      </c>
      <c r="D955" s="4" t="s">
        <v>1895</v>
      </c>
      <c r="E955" s="5">
        <v>25.426</v>
      </c>
      <c r="F955" s="5">
        <v>29.16</v>
      </c>
      <c r="G955" s="6">
        <f t="shared" si="1"/>
        <v>-0.1280521262</v>
      </c>
      <c r="H955" s="5">
        <v>51.2193</v>
      </c>
      <c r="I955" s="5">
        <v>29.16</v>
      </c>
      <c r="J955" s="8">
        <f t="shared" si="2"/>
        <v>-0.4306833557</v>
      </c>
    </row>
    <row r="956" ht="15.75" customHeight="1">
      <c r="A956" s="4" t="s">
        <v>10</v>
      </c>
      <c r="B956" s="4" t="s">
        <v>1896</v>
      </c>
      <c r="C956" s="4" t="s">
        <v>12</v>
      </c>
      <c r="D956" s="4" t="s">
        <v>1897</v>
      </c>
      <c r="E956" s="5">
        <v>29.123</v>
      </c>
      <c r="F956" s="5">
        <v>28.34</v>
      </c>
      <c r="G956" s="6">
        <f t="shared" si="1"/>
        <v>0.02762879323</v>
      </c>
      <c r="H956" s="5">
        <v>56.211</v>
      </c>
      <c r="I956" s="5">
        <v>28.34</v>
      </c>
      <c r="J956" s="8">
        <f t="shared" si="2"/>
        <v>-0.4958282187</v>
      </c>
    </row>
    <row r="957" ht="15.75" customHeight="1">
      <c r="A957" s="4" t="s">
        <v>10</v>
      </c>
      <c r="B957" s="4" t="s">
        <v>1898</v>
      </c>
      <c r="C957" s="4" t="s">
        <v>12</v>
      </c>
      <c r="D957" s="4" t="s">
        <v>1899</v>
      </c>
      <c r="E957" s="5">
        <v>9.516</v>
      </c>
      <c r="F957" s="5">
        <v>9.48</v>
      </c>
      <c r="G957" s="6">
        <f t="shared" si="1"/>
        <v>0.003797468354</v>
      </c>
      <c r="H957" s="5">
        <v>11.4386</v>
      </c>
      <c r="I957" s="5">
        <v>9.48</v>
      </c>
      <c r="J957" s="8">
        <f t="shared" si="2"/>
        <v>-0.1712272481</v>
      </c>
    </row>
    <row r="958" ht="15.75" customHeight="1">
      <c r="A958" s="4" t="s">
        <v>10</v>
      </c>
      <c r="B958" s="4" t="s">
        <v>1900</v>
      </c>
      <c r="C958" s="4" t="s">
        <v>12</v>
      </c>
      <c r="D958" s="4" t="s">
        <v>1901</v>
      </c>
      <c r="E958" s="5">
        <v>5.065</v>
      </c>
      <c r="F958" s="5">
        <v>4.98</v>
      </c>
      <c r="G958" s="6">
        <f t="shared" si="1"/>
        <v>0.01706827309</v>
      </c>
      <c r="H958" s="5">
        <v>8.0799</v>
      </c>
      <c r="I958" s="5">
        <v>4.98</v>
      </c>
      <c r="J958" s="8">
        <f t="shared" si="2"/>
        <v>-0.3836557383</v>
      </c>
    </row>
    <row r="959" ht="15.75" customHeight="1">
      <c r="A959" s="4" t="s">
        <v>10</v>
      </c>
      <c r="B959" s="4" t="s">
        <v>1902</v>
      </c>
      <c r="C959" s="4" t="s">
        <v>12</v>
      </c>
      <c r="D959" s="4" t="s">
        <v>1903</v>
      </c>
      <c r="E959" s="5">
        <v>71.168</v>
      </c>
      <c r="F959" s="5">
        <v>71.54</v>
      </c>
      <c r="G959" s="6">
        <f t="shared" si="1"/>
        <v>-0.005199888174</v>
      </c>
      <c r="H959" s="5">
        <v>101.2868</v>
      </c>
      <c r="I959" s="5">
        <v>71.54</v>
      </c>
      <c r="J959" s="8">
        <f t="shared" si="2"/>
        <v>-0.2936888124</v>
      </c>
    </row>
    <row r="960" ht="15.75" customHeight="1">
      <c r="A960" s="4" t="s">
        <v>10</v>
      </c>
      <c r="B960" s="4" t="s">
        <v>1904</v>
      </c>
      <c r="C960" s="4" t="s">
        <v>12</v>
      </c>
      <c r="D960" s="4" t="s">
        <v>1905</v>
      </c>
      <c r="E960" s="5">
        <v>55.112</v>
      </c>
      <c r="F960" s="5">
        <v>48.28</v>
      </c>
      <c r="G960" s="6">
        <f t="shared" si="1"/>
        <v>0.1415078708</v>
      </c>
      <c r="H960" s="5">
        <v>58.2939</v>
      </c>
      <c r="I960" s="5">
        <v>48.28</v>
      </c>
      <c r="J960" s="8">
        <f t="shared" si="2"/>
        <v>-0.1717829824</v>
      </c>
    </row>
    <row r="961" ht="15.75" customHeight="1">
      <c r="A961" s="4" t="s">
        <v>10</v>
      </c>
      <c r="B961" s="4" t="s">
        <v>1906</v>
      </c>
      <c r="C961" s="4" t="s">
        <v>12</v>
      </c>
      <c r="D961" s="4" t="s">
        <v>1907</v>
      </c>
      <c r="E961" s="5">
        <v>198.508</v>
      </c>
      <c r="F961" s="5">
        <v>209.92</v>
      </c>
      <c r="G961" s="6">
        <f t="shared" si="1"/>
        <v>-0.05436356707</v>
      </c>
      <c r="H961" s="5">
        <v>279.8704</v>
      </c>
      <c r="I961" s="5">
        <v>209.92</v>
      </c>
      <c r="J961" s="8">
        <f t="shared" si="2"/>
        <v>-0.249938543</v>
      </c>
    </row>
    <row r="962" ht="15.75" customHeight="1">
      <c r="A962" s="4" t="s">
        <v>10</v>
      </c>
      <c r="B962" s="4" t="s">
        <v>1908</v>
      </c>
      <c r="C962" s="4" t="s">
        <v>12</v>
      </c>
      <c r="D962" s="4" t="s">
        <v>1909</v>
      </c>
      <c r="E962" s="5">
        <v>290.099</v>
      </c>
      <c r="F962" s="5">
        <v>288.18</v>
      </c>
      <c r="G962" s="6">
        <f t="shared" si="1"/>
        <v>0.006659032549</v>
      </c>
      <c r="H962" s="5">
        <v>413.8478</v>
      </c>
      <c r="I962" s="5">
        <v>288.18</v>
      </c>
      <c r="J962" s="8">
        <f t="shared" si="2"/>
        <v>-0.3036570449</v>
      </c>
    </row>
    <row r="963" ht="15.75" customHeight="1">
      <c r="A963" s="4" t="s">
        <v>10</v>
      </c>
      <c r="B963" s="4" t="s">
        <v>1910</v>
      </c>
      <c r="C963" s="4" t="s">
        <v>12</v>
      </c>
      <c r="D963" s="4" t="s">
        <v>1911</v>
      </c>
      <c r="E963" s="5">
        <v>407.802</v>
      </c>
      <c r="F963" s="5">
        <v>420.58</v>
      </c>
      <c r="G963" s="6">
        <f t="shared" si="1"/>
        <v>-0.03038185363</v>
      </c>
      <c r="H963" s="5">
        <v>596.6593</v>
      </c>
      <c r="I963" s="5">
        <v>420.58</v>
      </c>
      <c r="J963" s="8">
        <f t="shared" si="2"/>
        <v>-0.2951086156</v>
      </c>
    </row>
    <row r="964" ht="15.75" customHeight="1">
      <c r="A964" s="4" t="s">
        <v>10</v>
      </c>
      <c r="B964" s="4" t="s">
        <v>1912</v>
      </c>
      <c r="C964" s="4" t="s">
        <v>12</v>
      </c>
      <c r="D964" s="4" t="s">
        <v>1913</v>
      </c>
      <c r="E964" s="5">
        <v>116.032</v>
      </c>
      <c r="F964" s="5">
        <v>118.8</v>
      </c>
      <c r="G964" s="6">
        <f t="shared" si="1"/>
        <v>-0.0232996633</v>
      </c>
      <c r="H964" s="5">
        <v>327.5547</v>
      </c>
      <c r="I964" s="5">
        <v>118.8</v>
      </c>
      <c r="J964" s="8">
        <f t="shared" si="2"/>
        <v>-0.6373124855</v>
      </c>
    </row>
    <row r="965" ht="15.75" customHeight="1">
      <c r="A965" s="4" t="s">
        <v>10</v>
      </c>
      <c r="B965" s="4" t="s">
        <v>1914</v>
      </c>
      <c r="C965" s="4" t="s">
        <v>12</v>
      </c>
      <c r="D965" s="4" t="s">
        <v>1915</v>
      </c>
      <c r="E965" s="5">
        <v>9.686</v>
      </c>
      <c r="F965" s="5">
        <v>9.52</v>
      </c>
      <c r="G965" s="6">
        <f t="shared" si="1"/>
        <v>0.01743697479</v>
      </c>
      <c r="H965" s="5">
        <v>11.5547</v>
      </c>
      <c r="I965" s="5">
        <v>9.52</v>
      </c>
      <c r="J965" s="8">
        <f t="shared" si="2"/>
        <v>-0.1760928453</v>
      </c>
    </row>
    <row r="966" ht="15.75" customHeight="1">
      <c r="A966" s="4" t="s">
        <v>10</v>
      </c>
      <c r="B966" s="4" t="s">
        <v>1916</v>
      </c>
      <c r="C966" s="4" t="s">
        <v>12</v>
      </c>
      <c r="D966" s="4" t="s">
        <v>1917</v>
      </c>
      <c r="E966" s="5">
        <v>311.809</v>
      </c>
      <c r="F966" s="5">
        <v>309.9</v>
      </c>
      <c r="G966" s="6">
        <f t="shared" si="1"/>
        <v>0.00616005163</v>
      </c>
      <c r="H966" s="5">
        <v>585.1841</v>
      </c>
      <c r="I966" s="5">
        <v>309.9</v>
      </c>
      <c r="J966" s="8">
        <f t="shared" si="2"/>
        <v>-0.4704230686</v>
      </c>
    </row>
    <row r="967" ht="15.75" customHeight="1">
      <c r="A967" s="4" t="s">
        <v>10</v>
      </c>
      <c r="B967" s="4" t="s">
        <v>1918</v>
      </c>
      <c r="C967" s="4" t="s">
        <v>12</v>
      </c>
      <c r="D967" s="4" t="s">
        <v>1919</v>
      </c>
      <c r="E967" s="5">
        <v>160.082</v>
      </c>
      <c r="F967" s="5">
        <v>158.28</v>
      </c>
      <c r="G967" s="6">
        <f t="shared" si="1"/>
        <v>0.01138488754</v>
      </c>
      <c r="H967" s="5">
        <v>268.398</v>
      </c>
      <c r="I967" s="5">
        <v>158.28</v>
      </c>
      <c r="J967" s="8">
        <f t="shared" si="2"/>
        <v>-0.4102787651</v>
      </c>
    </row>
    <row r="968" ht="15.75" customHeight="1">
      <c r="A968" s="4" t="s">
        <v>10</v>
      </c>
      <c r="B968" s="4" t="s">
        <v>1920</v>
      </c>
      <c r="C968" s="4" t="s">
        <v>12</v>
      </c>
      <c r="D968" s="4" t="s">
        <v>1921</v>
      </c>
      <c r="E968" s="5">
        <v>177.004</v>
      </c>
      <c r="F968" s="5">
        <v>171.24</v>
      </c>
      <c r="G968" s="6">
        <f t="shared" si="1"/>
        <v>0.03366035973</v>
      </c>
      <c r="H968" s="5">
        <v>334.2661</v>
      </c>
      <c r="I968" s="5">
        <v>171.24</v>
      </c>
      <c r="J968" s="8">
        <f t="shared" si="2"/>
        <v>-0.4877135312</v>
      </c>
    </row>
    <row r="969" ht="15.75" customHeight="1">
      <c r="A969" s="4" t="s">
        <v>10</v>
      </c>
      <c r="B969" s="4" t="s">
        <v>1922</v>
      </c>
      <c r="C969" s="4" t="s">
        <v>12</v>
      </c>
      <c r="D969" s="4" t="s">
        <v>1923</v>
      </c>
      <c r="E969" s="5">
        <v>2.04</v>
      </c>
      <c r="F969" s="5">
        <v>2.04</v>
      </c>
      <c r="G969" s="6">
        <f t="shared" si="1"/>
        <v>0</v>
      </c>
      <c r="H969" s="5">
        <v>0.7776</v>
      </c>
      <c r="I969" s="5">
        <v>2.04</v>
      </c>
      <c r="J969" s="8">
        <f t="shared" si="2"/>
        <v>1.62345679</v>
      </c>
    </row>
    <row r="970" ht="15.75" customHeight="1">
      <c r="A970" s="4" t="s">
        <v>10</v>
      </c>
      <c r="B970" s="4" t="s">
        <v>1924</v>
      </c>
      <c r="C970" s="4" t="s">
        <v>12</v>
      </c>
      <c r="D970" s="4" t="s">
        <v>1925</v>
      </c>
      <c r="E970" s="5">
        <v>74.703</v>
      </c>
      <c r="F970" s="5">
        <v>72.06</v>
      </c>
      <c r="G970" s="6">
        <f t="shared" si="1"/>
        <v>0.03667776853</v>
      </c>
      <c r="H970" s="5">
        <v>132.5373</v>
      </c>
      <c r="I970" s="5">
        <v>72.06</v>
      </c>
      <c r="J970" s="8">
        <f t="shared" si="2"/>
        <v>-0.4563039989</v>
      </c>
    </row>
    <row r="971" ht="15.75" customHeight="1">
      <c r="A971" s="4" t="s">
        <v>10</v>
      </c>
      <c r="B971" s="4" t="s">
        <v>1926</v>
      </c>
      <c r="C971" s="4" t="s">
        <v>12</v>
      </c>
      <c r="D971" s="4" t="s">
        <v>1927</v>
      </c>
      <c r="E971" s="5">
        <v>35.288</v>
      </c>
      <c r="F971" s="5">
        <v>35.288</v>
      </c>
      <c r="G971" s="6">
        <f t="shared" si="1"/>
        <v>0</v>
      </c>
      <c r="H971" s="5">
        <v>22.176</v>
      </c>
      <c r="I971" s="5">
        <v>35.288</v>
      </c>
      <c r="J971" s="8">
        <f t="shared" si="2"/>
        <v>0.5912698413</v>
      </c>
    </row>
    <row r="972" ht="15.75" customHeight="1">
      <c r="A972" s="4" t="s">
        <v>10</v>
      </c>
      <c r="B972" s="4" t="s">
        <v>1928</v>
      </c>
      <c r="C972" s="4" t="s">
        <v>12</v>
      </c>
      <c r="D972" s="4" t="s">
        <v>1929</v>
      </c>
      <c r="E972" s="5">
        <v>89.266</v>
      </c>
      <c r="F972" s="5">
        <v>90.5</v>
      </c>
      <c r="G972" s="6">
        <f t="shared" si="1"/>
        <v>-0.01363535912</v>
      </c>
      <c r="H972" s="5">
        <v>163.6331</v>
      </c>
      <c r="I972" s="5">
        <v>90.5</v>
      </c>
      <c r="J972" s="8">
        <f t="shared" si="2"/>
        <v>-0.4469334138</v>
      </c>
    </row>
    <row r="973" ht="15.75" customHeight="1">
      <c r="A973" s="4" t="s">
        <v>10</v>
      </c>
      <c r="B973" s="4" t="s">
        <v>1930</v>
      </c>
      <c r="C973" s="4" t="s">
        <v>12</v>
      </c>
      <c r="D973" s="4" t="s">
        <v>1931</v>
      </c>
      <c r="E973" s="5">
        <v>96.376</v>
      </c>
      <c r="F973" s="5">
        <v>97.16</v>
      </c>
      <c r="G973" s="6">
        <f t="shared" si="1"/>
        <v>-0.008069164265</v>
      </c>
      <c r="H973" s="5">
        <v>163.3821</v>
      </c>
      <c r="I973" s="5">
        <v>97.16</v>
      </c>
      <c r="J973" s="8">
        <f t="shared" si="2"/>
        <v>-0.4053204115</v>
      </c>
    </row>
    <row r="974" ht="15.75" customHeight="1">
      <c r="A974" s="4" t="s">
        <v>10</v>
      </c>
      <c r="B974" s="4" t="s">
        <v>1932</v>
      </c>
      <c r="C974" s="4" t="s">
        <v>12</v>
      </c>
      <c r="D974" s="4" t="s">
        <v>1933</v>
      </c>
      <c r="E974" s="5">
        <v>18.943</v>
      </c>
      <c r="F974" s="5">
        <v>19.76</v>
      </c>
      <c r="G974" s="6">
        <f t="shared" si="1"/>
        <v>-0.04134615385</v>
      </c>
      <c r="H974" s="5">
        <v>49.4674</v>
      </c>
      <c r="I974" s="5">
        <v>19.76</v>
      </c>
      <c r="J974" s="8">
        <f t="shared" si="2"/>
        <v>-0.6005450054</v>
      </c>
    </row>
    <row r="975" ht="15.75" customHeight="1">
      <c r="A975" s="4" t="s">
        <v>10</v>
      </c>
      <c r="B975" s="4" t="s">
        <v>1934</v>
      </c>
      <c r="C975" s="4" t="s">
        <v>12</v>
      </c>
      <c r="D975" s="4" t="s">
        <v>1935</v>
      </c>
      <c r="E975" s="5">
        <v>246.702</v>
      </c>
      <c r="F975" s="5">
        <v>243.82</v>
      </c>
      <c r="G975" s="6">
        <f t="shared" si="1"/>
        <v>0.01182019523</v>
      </c>
      <c r="H975" s="5">
        <v>411.0969</v>
      </c>
      <c r="I975" s="5">
        <v>243.82</v>
      </c>
      <c r="J975" s="8">
        <f t="shared" si="2"/>
        <v>-0.4069038224</v>
      </c>
    </row>
    <row r="976" ht="15.75" customHeight="1">
      <c r="A976" s="4" t="s">
        <v>10</v>
      </c>
      <c r="B976" s="4" t="s">
        <v>1936</v>
      </c>
      <c r="C976" s="4" t="s">
        <v>12</v>
      </c>
      <c r="D976" s="4" t="s">
        <v>1937</v>
      </c>
      <c r="E976" s="5">
        <v>303.061</v>
      </c>
      <c r="F976" s="5">
        <v>300.82</v>
      </c>
      <c r="G976" s="6">
        <f t="shared" si="1"/>
        <v>0.007449637657</v>
      </c>
      <c r="H976" s="5">
        <v>556.939</v>
      </c>
      <c r="I976" s="5">
        <v>300.82</v>
      </c>
      <c r="J976" s="8">
        <f t="shared" si="2"/>
        <v>-0.4598690341</v>
      </c>
    </row>
    <row r="977" ht="15.75" customHeight="1">
      <c r="A977" s="4" t="s">
        <v>10</v>
      </c>
      <c r="B977" s="4" t="s">
        <v>1938</v>
      </c>
      <c r="C977" s="4" t="s">
        <v>12</v>
      </c>
      <c r="D977" s="4" t="s">
        <v>1939</v>
      </c>
      <c r="E977" s="5">
        <v>49.71</v>
      </c>
      <c r="F977" s="5">
        <v>49.56</v>
      </c>
      <c r="G977" s="6">
        <f t="shared" si="1"/>
        <v>0.003026634383</v>
      </c>
      <c r="H977" s="5">
        <v>75.367</v>
      </c>
      <c r="I977" s="5">
        <v>49.56</v>
      </c>
      <c r="J977" s="8">
        <f t="shared" si="2"/>
        <v>-0.3424177691</v>
      </c>
    </row>
    <row r="978" ht="15.75" customHeight="1">
      <c r="A978" s="4" t="s">
        <v>10</v>
      </c>
      <c r="B978" s="4" t="s">
        <v>1940</v>
      </c>
      <c r="C978" s="4" t="s">
        <v>12</v>
      </c>
      <c r="D978" s="4" t="s">
        <v>1941</v>
      </c>
      <c r="E978" s="5">
        <v>657.26</v>
      </c>
      <c r="F978" s="5">
        <v>655.64</v>
      </c>
      <c r="G978" s="6">
        <f t="shared" si="1"/>
        <v>0.002470868159</v>
      </c>
      <c r="H978" s="5">
        <v>1229.1841</v>
      </c>
      <c r="I978" s="5">
        <v>655.64</v>
      </c>
      <c r="J978" s="8">
        <f t="shared" si="2"/>
        <v>-0.4666055313</v>
      </c>
    </row>
    <row r="979" ht="15.75" customHeight="1">
      <c r="A979" s="4" t="s">
        <v>10</v>
      </c>
      <c r="B979" s="4" t="s">
        <v>1942</v>
      </c>
      <c r="C979" s="4" t="s">
        <v>12</v>
      </c>
      <c r="D979" s="4" t="s">
        <v>1943</v>
      </c>
      <c r="E979" s="5">
        <v>149.311</v>
      </c>
      <c r="F979" s="5">
        <v>149.14</v>
      </c>
      <c r="G979" s="6">
        <f t="shared" si="1"/>
        <v>0.001146573689</v>
      </c>
      <c r="H979" s="5">
        <v>233.0465</v>
      </c>
      <c r="I979" s="5">
        <v>149.14</v>
      </c>
      <c r="J979" s="8">
        <f t="shared" si="2"/>
        <v>-0.3600418801</v>
      </c>
    </row>
    <row r="980" ht="15.75" customHeight="1">
      <c r="A980" s="4" t="s">
        <v>10</v>
      </c>
      <c r="B980" s="4" t="s">
        <v>1944</v>
      </c>
      <c r="C980" s="4" t="s">
        <v>12</v>
      </c>
      <c r="D980" s="4" t="s">
        <v>1945</v>
      </c>
      <c r="E980" s="5">
        <v>35.329</v>
      </c>
      <c r="F980" s="5">
        <v>31.62</v>
      </c>
      <c r="G980" s="6">
        <f t="shared" si="1"/>
        <v>0.1172991777</v>
      </c>
      <c r="H980" s="5">
        <v>60.0483</v>
      </c>
      <c r="I980" s="5">
        <v>31.62</v>
      </c>
      <c r="J980" s="8">
        <f t="shared" si="2"/>
        <v>-0.4734238938</v>
      </c>
    </row>
    <row r="981" ht="15.75" customHeight="1">
      <c r="A981" s="4" t="s">
        <v>10</v>
      </c>
      <c r="B981" s="4" t="s">
        <v>1946</v>
      </c>
      <c r="C981" s="4" t="s">
        <v>12</v>
      </c>
      <c r="D981" s="4" t="s">
        <v>1947</v>
      </c>
      <c r="E981" s="5">
        <v>545.071</v>
      </c>
      <c r="F981" s="5">
        <v>588.62</v>
      </c>
      <c r="G981" s="6">
        <f t="shared" si="1"/>
        <v>-0.07398491387</v>
      </c>
      <c r="H981" s="5">
        <v>826.6667</v>
      </c>
      <c r="I981" s="5">
        <v>588.62</v>
      </c>
      <c r="J981" s="8">
        <f t="shared" si="2"/>
        <v>-0.2879597061</v>
      </c>
    </row>
    <row r="982" ht="15.75" customHeight="1">
      <c r="A982" s="4" t="s">
        <v>10</v>
      </c>
      <c r="B982" s="4" t="s">
        <v>1948</v>
      </c>
      <c r="C982" s="4" t="s">
        <v>12</v>
      </c>
      <c r="D982" s="4" t="s">
        <v>1949</v>
      </c>
      <c r="E982" s="5">
        <v>28.131</v>
      </c>
      <c r="F982" s="5">
        <v>30.24</v>
      </c>
      <c r="G982" s="6">
        <f t="shared" si="1"/>
        <v>-0.06974206349</v>
      </c>
      <c r="H982" s="5">
        <v>27.1972</v>
      </c>
      <c r="I982" s="5">
        <v>30.24</v>
      </c>
      <c r="J982" s="8">
        <f t="shared" si="2"/>
        <v>0.111879164</v>
      </c>
    </row>
    <row r="983" ht="15.75" customHeight="1">
      <c r="A983" s="4" t="s">
        <v>10</v>
      </c>
      <c r="B983" s="4" t="s">
        <v>1950</v>
      </c>
      <c r="C983" s="4" t="s">
        <v>12</v>
      </c>
      <c r="D983" s="4" t="s">
        <v>1951</v>
      </c>
      <c r="E983" s="5">
        <v>60.607</v>
      </c>
      <c r="F983" s="5">
        <v>59.22</v>
      </c>
      <c r="G983" s="6">
        <f t="shared" si="1"/>
        <v>0.02342114151</v>
      </c>
      <c r="H983" s="5">
        <v>110.6167</v>
      </c>
      <c r="I983" s="5">
        <v>59.22</v>
      </c>
      <c r="J983" s="8">
        <f t="shared" si="2"/>
        <v>-0.4646377988</v>
      </c>
    </row>
    <row r="984" ht="15.75" customHeight="1">
      <c r="A984" s="4" t="s">
        <v>10</v>
      </c>
      <c r="B984" s="4" t="s">
        <v>1952</v>
      </c>
      <c r="C984" s="4" t="s">
        <v>12</v>
      </c>
      <c r="D984" s="4" t="s">
        <v>1953</v>
      </c>
      <c r="E984" s="5">
        <v>218.629</v>
      </c>
      <c r="F984" s="5">
        <v>217.0</v>
      </c>
      <c r="G984" s="6">
        <f t="shared" si="1"/>
        <v>0.007506912442</v>
      </c>
      <c r="H984" s="5">
        <v>303.4852</v>
      </c>
      <c r="I984" s="5">
        <v>217.0</v>
      </c>
      <c r="J984" s="8">
        <f t="shared" si="2"/>
        <v>-0.2849733694</v>
      </c>
    </row>
    <row r="985" ht="15.75" customHeight="1">
      <c r="A985" s="4" t="s">
        <v>10</v>
      </c>
      <c r="B985" s="4" t="s">
        <v>1954</v>
      </c>
      <c r="C985" s="4" t="s">
        <v>12</v>
      </c>
      <c r="D985" s="4" t="s">
        <v>1955</v>
      </c>
      <c r="E985" s="5">
        <v>833.573</v>
      </c>
      <c r="F985" s="5">
        <v>858.0</v>
      </c>
      <c r="G985" s="6">
        <f t="shared" si="1"/>
        <v>-0.02846969697</v>
      </c>
      <c r="H985" s="5">
        <v>1178.9249</v>
      </c>
      <c r="I985" s="5">
        <v>858.0</v>
      </c>
      <c r="J985" s="8">
        <f t="shared" si="2"/>
        <v>-0.2722182728</v>
      </c>
    </row>
    <row r="986" ht="15.75" customHeight="1">
      <c r="A986" s="4" t="s">
        <v>10</v>
      </c>
      <c r="B986" s="4" t="s">
        <v>1956</v>
      </c>
      <c r="C986" s="4" t="s">
        <v>12</v>
      </c>
      <c r="D986" s="4" t="s">
        <v>1957</v>
      </c>
      <c r="E986" s="5">
        <v>106.518</v>
      </c>
      <c r="F986" s="5">
        <v>107.1</v>
      </c>
      <c r="G986" s="6">
        <f t="shared" si="1"/>
        <v>-0.005434173669</v>
      </c>
      <c r="H986" s="5">
        <v>163.6968</v>
      </c>
      <c r="I986" s="5">
        <v>107.1</v>
      </c>
      <c r="J986" s="8">
        <f t="shared" si="2"/>
        <v>-0.3457416394</v>
      </c>
    </row>
    <row r="987" ht="15.75" customHeight="1">
      <c r="A987" s="4" t="s">
        <v>10</v>
      </c>
      <c r="B987" s="4" t="s">
        <v>1958</v>
      </c>
      <c r="C987" s="4" t="s">
        <v>12</v>
      </c>
      <c r="D987" s="4" t="s">
        <v>1959</v>
      </c>
      <c r="E987" s="5">
        <v>142.165</v>
      </c>
      <c r="F987" s="5">
        <v>136.9</v>
      </c>
      <c r="G987" s="6">
        <f t="shared" si="1"/>
        <v>0.038458729</v>
      </c>
      <c r="H987" s="5">
        <v>253.3289</v>
      </c>
      <c r="I987" s="5">
        <v>136.9</v>
      </c>
      <c r="J987" s="8">
        <f t="shared" si="2"/>
        <v>-0.4595958061</v>
      </c>
    </row>
    <row r="988" ht="15.75" customHeight="1">
      <c r="A988" s="4" t="s">
        <v>10</v>
      </c>
      <c r="B988" s="4" t="s">
        <v>1960</v>
      </c>
      <c r="C988" s="4" t="s">
        <v>12</v>
      </c>
      <c r="D988" s="4" t="s">
        <v>1961</v>
      </c>
      <c r="E988" s="5">
        <v>9.012</v>
      </c>
      <c r="F988" s="5">
        <v>7.98</v>
      </c>
      <c r="G988" s="6">
        <f t="shared" si="1"/>
        <v>0.1293233083</v>
      </c>
      <c r="H988" s="5">
        <v>14.3403</v>
      </c>
      <c r="I988" s="5">
        <v>7.98</v>
      </c>
      <c r="J988" s="8">
        <f t="shared" si="2"/>
        <v>-0.4435262861</v>
      </c>
    </row>
    <row r="989" ht="15.75" customHeight="1">
      <c r="A989" s="4" t="s">
        <v>10</v>
      </c>
      <c r="B989" s="4" t="s">
        <v>1962</v>
      </c>
      <c r="C989" s="4" t="s">
        <v>12</v>
      </c>
      <c r="D989" s="4" t="s">
        <v>1963</v>
      </c>
      <c r="E989" s="5">
        <v>18.165</v>
      </c>
      <c r="F989" s="5">
        <v>14.28</v>
      </c>
      <c r="G989" s="6">
        <f t="shared" si="1"/>
        <v>0.2720588235</v>
      </c>
      <c r="H989" s="5">
        <v>22.1731</v>
      </c>
      <c r="I989" s="5">
        <v>14.28</v>
      </c>
      <c r="J989" s="8">
        <f t="shared" si="2"/>
        <v>-0.3559763858</v>
      </c>
    </row>
    <row r="990" ht="15.75" customHeight="1">
      <c r="A990" s="4" t="s">
        <v>10</v>
      </c>
      <c r="B990" s="4" t="s">
        <v>1964</v>
      </c>
      <c r="C990" s="4" t="s">
        <v>12</v>
      </c>
      <c r="D990" s="4" t="s">
        <v>1965</v>
      </c>
      <c r="E990" s="5">
        <v>0.365</v>
      </c>
      <c r="F990" s="5">
        <v>0.6</v>
      </c>
      <c r="G990" s="6">
        <f t="shared" si="1"/>
        <v>-0.3916666667</v>
      </c>
      <c r="H990" s="5">
        <v>0.3468</v>
      </c>
      <c r="I990" s="5">
        <v>0.6</v>
      </c>
      <c r="J990" s="8">
        <f t="shared" si="2"/>
        <v>0.7301038062</v>
      </c>
    </row>
    <row r="991" ht="15.75" customHeight="1">
      <c r="A991" s="4" t="s">
        <v>10</v>
      </c>
      <c r="B991" s="4" t="s">
        <v>1966</v>
      </c>
      <c r="C991" s="4" t="s">
        <v>12</v>
      </c>
      <c r="D991" s="4" t="s">
        <v>1967</v>
      </c>
      <c r="E991" s="5">
        <v>770.087</v>
      </c>
      <c r="F991" s="5">
        <v>803.66</v>
      </c>
      <c r="G991" s="6">
        <f t="shared" si="1"/>
        <v>-0.04177512879</v>
      </c>
      <c r="H991" s="5">
        <v>1166.1378</v>
      </c>
      <c r="I991" s="5">
        <v>803.66</v>
      </c>
      <c r="J991" s="8">
        <f t="shared" si="2"/>
        <v>-0.3108361636</v>
      </c>
    </row>
    <row r="992" ht="15.75" customHeight="1">
      <c r="A992" s="4" t="s">
        <v>10</v>
      </c>
      <c r="B992" s="4" t="s">
        <v>1968</v>
      </c>
      <c r="C992" s="4" t="s">
        <v>12</v>
      </c>
      <c r="D992" s="4" t="s">
        <v>1969</v>
      </c>
      <c r="E992" s="5">
        <v>16.885</v>
      </c>
      <c r="F992" s="5">
        <v>16.885</v>
      </c>
      <c r="G992" s="6">
        <f t="shared" si="1"/>
        <v>0</v>
      </c>
      <c r="H992" s="5">
        <v>14.7839</v>
      </c>
      <c r="I992" s="5">
        <v>16.885</v>
      </c>
      <c r="J992" s="8">
        <f t="shared" si="2"/>
        <v>0.1421208206</v>
      </c>
    </row>
    <row r="993" ht="15.75" customHeight="1">
      <c r="A993" s="4" t="s">
        <v>10</v>
      </c>
      <c r="B993" s="4" t="s">
        <v>1970</v>
      </c>
      <c r="C993" s="4" t="s">
        <v>12</v>
      </c>
      <c r="D993" s="4" t="s">
        <v>1971</v>
      </c>
      <c r="E993" s="5">
        <v>32.983</v>
      </c>
      <c r="F993" s="5">
        <v>31.78</v>
      </c>
      <c r="G993" s="6">
        <f t="shared" si="1"/>
        <v>0.03785399622</v>
      </c>
      <c r="H993" s="5">
        <v>41.6141</v>
      </c>
      <c r="I993" s="5">
        <v>31.78</v>
      </c>
      <c r="J993" s="8">
        <f t="shared" si="2"/>
        <v>-0.2363165369</v>
      </c>
    </row>
    <row r="994" ht="15.75" customHeight="1">
      <c r="A994" s="4" t="s">
        <v>10</v>
      </c>
      <c r="B994" s="4" t="s">
        <v>1972</v>
      </c>
      <c r="C994" s="4" t="s">
        <v>12</v>
      </c>
      <c r="D994" s="4" t="s">
        <v>1973</v>
      </c>
      <c r="E994" s="5">
        <v>51.4</v>
      </c>
      <c r="F994" s="5">
        <v>67.7</v>
      </c>
      <c r="G994" s="6">
        <f t="shared" si="1"/>
        <v>-0.2407680945</v>
      </c>
      <c r="H994" s="5">
        <v>43.5359</v>
      </c>
      <c r="I994" s="5">
        <v>67.7</v>
      </c>
      <c r="J994" s="8">
        <f t="shared" si="2"/>
        <v>0.5550384855</v>
      </c>
    </row>
    <row r="995" ht="15.75" customHeight="1">
      <c r="A995" s="4" t="s">
        <v>10</v>
      </c>
      <c r="B995" s="4" t="s">
        <v>1974</v>
      </c>
      <c r="C995" s="4" t="s">
        <v>12</v>
      </c>
      <c r="D995" s="4" t="s">
        <v>1975</v>
      </c>
      <c r="E995" s="5">
        <v>141.195</v>
      </c>
      <c r="F995" s="5">
        <v>135.98</v>
      </c>
      <c r="G995" s="6">
        <f t="shared" si="1"/>
        <v>0.03835122812</v>
      </c>
      <c r="H995" s="5">
        <v>226.7286</v>
      </c>
      <c r="I995" s="5">
        <v>135.98</v>
      </c>
      <c r="J995" s="8">
        <f t="shared" si="2"/>
        <v>-0.4002521076</v>
      </c>
    </row>
    <row r="996" ht="15.75" customHeight="1">
      <c r="A996" s="4" t="s">
        <v>10</v>
      </c>
      <c r="B996" s="4" t="s">
        <v>1976</v>
      </c>
      <c r="C996" s="4" t="s">
        <v>12</v>
      </c>
      <c r="D996" s="4" t="s">
        <v>1977</v>
      </c>
      <c r="E996" s="5">
        <v>68.783</v>
      </c>
      <c r="F996" s="5">
        <v>69.68</v>
      </c>
      <c r="G996" s="6">
        <f t="shared" si="1"/>
        <v>-0.01287313433</v>
      </c>
      <c r="H996" s="5">
        <v>89.5044</v>
      </c>
      <c r="I996" s="5">
        <v>69.68</v>
      </c>
      <c r="J996" s="8">
        <f t="shared" si="2"/>
        <v>-0.221490787</v>
      </c>
    </row>
    <row r="997" ht="15.75" customHeight="1">
      <c r="A997" s="4" t="s">
        <v>10</v>
      </c>
      <c r="B997" s="4" t="s">
        <v>1978</v>
      </c>
      <c r="C997" s="4" t="s">
        <v>12</v>
      </c>
      <c r="D997" s="4" t="s">
        <v>1979</v>
      </c>
      <c r="E997" s="5">
        <v>127.255</v>
      </c>
      <c r="F997" s="5">
        <v>128.18</v>
      </c>
      <c r="G997" s="6">
        <f t="shared" si="1"/>
        <v>-0.007216414417</v>
      </c>
      <c r="H997" s="5">
        <v>191.4856</v>
      </c>
      <c r="I997" s="5">
        <v>128.18</v>
      </c>
      <c r="J997" s="8">
        <f t="shared" si="2"/>
        <v>-0.3306024056</v>
      </c>
    </row>
    <row r="998" ht="15.75" customHeight="1">
      <c r="A998" s="4" t="s">
        <v>10</v>
      </c>
      <c r="B998" s="4" t="s">
        <v>1980</v>
      </c>
      <c r="C998" s="4" t="s">
        <v>12</v>
      </c>
      <c r="D998" s="4" t="s">
        <v>1981</v>
      </c>
      <c r="E998" s="5">
        <v>203.39</v>
      </c>
      <c r="F998" s="5">
        <v>202.32</v>
      </c>
      <c r="G998" s="6">
        <f t="shared" si="1"/>
        <v>0.005288651641</v>
      </c>
      <c r="H998" s="5">
        <v>314.908</v>
      </c>
      <c r="I998" s="5">
        <v>202.32</v>
      </c>
      <c r="J998" s="8">
        <f t="shared" si="2"/>
        <v>-0.3575266427</v>
      </c>
    </row>
    <row r="999" ht="15.75" customHeight="1">
      <c r="A999" s="4" t="s">
        <v>10</v>
      </c>
      <c r="B999" s="4" t="s">
        <v>1982</v>
      </c>
      <c r="C999" s="4" t="s">
        <v>12</v>
      </c>
      <c r="D999" s="4" t="s">
        <v>1983</v>
      </c>
      <c r="E999" s="5">
        <v>207.484</v>
      </c>
      <c r="F999" s="5">
        <v>208.08</v>
      </c>
      <c r="G999" s="6">
        <f t="shared" si="1"/>
        <v>-0.002864282968</v>
      </c>
      <c r="H999" s="5">
        <v>313.7174</v>
      </c>
      <c r="I999" s="5">
        <v>208.08</v>
      </c>
      <c r="J999" s="8">
        <f t="shared" si="2"/>
        <v>-0.3367278959</v>
      </c>
    </row>
    <row r="1000" ht="15.75" customHeight="1">
      <c r="A1000" s="4" t="s">
        <v>10</v>
      </c>
      <c r="B1000" s="4" t="s">
        <v>1984</v>
      </c>
      <c r="C1000" s="4" t="s">
        <v>12</v>
      </c>
      <c r="D1000" s="4" t="s">
        <v>1985</v>
      </c>
      <c r="E1000" s="5">
        <v>263.758</v>
      </c>
      <c r="F1000" s="5">
        <v>274.96</v>
      </c>
      <c r="G1000" s="6">
        <f t="shared" si="1"/>
        <v>-0.04074047134</v>
      </c>
      <c r="H1000" s="5">
        <v>394.4019</v>
      </c>
      <c r="I1000" s="5">
        <v>274.96</v>
      </c>
      <c r="J1000" s="8">
        <f t="shared" si="2"/>
        <v>-0.3028431151</v>
      </c>
    </row>
    <row r="1001" ht="15.75" customHeight="1">
      <c r="A1001" s="4" t="s">
        <v>10</v>
      </c>
      <c r="B1001" s="4" t="s">
        <v>1986</v>
      </c>
      <c r="C1001" s="4" t="s">
        <v>12</v>
      </c>
      <c r="D1001" s="4" t="s">
        <v>1987</v>
      </c>
      <c r="E1001" s="5">
        <v>338.599</v>
      </c>
      <c r="F1001" s="5">
        <v>348.58</v>
      </c>
      <c r="G1001" s="6">
        <f t="shared" si="1"/>
        <v>-0.0286333123</v>
      </c>
      <c r="H1001" s="5">
        <v>521.1623</v>
      </c>
      <c r="I1001" s="5">
        <v>348.58</v>
      </c>
      <c r="J1001" s="8">
        <f t="shared" si="2"/>
        <v>-0.3311488571</v>
      </c>
    </row>
    <row r="1002" ht="15.75" customHeight="1">
      <c r="A1002" s="4" t="s">
        <v>10</v>
      </c>
      <c r="B1002" s="4" t="s">
        <v>1988</v>
      </c>
      <c r="C1002" s="4" t="s">
        <v>12</v>
      </c>
      <c r="D1002" s="4" t="s">
        <v>1989</v>
      </c>
      <c r="E1002" s="5">
        <v>183.134</v>
      </c>
      <c r="F1002" s="5">
        <v>180.28</v>
      </c>
      <c r="G1002" s="6">
        <f t="shared" si="1"/>
        <v>0.01583092966</v>
      </c>
      <c r="H1002" s="5">
        <v>280.8825</v>
      </c>
      <c r="I1002" s="5">
        <v>180.28</v>
      </c>
      <c r="J1002" s="8">
        <f t="shared" si="2"/>
        <v>-0.3581657811</v>
      </c>
    </row>
    <row r="1003" ht="15.75" customHeight="1">
      <c r="A1003" s="4" t="s">
        <v>10</v>
      </c>
      <c r="B1003" s="4" t="s">
        <v>1990</v>
      </c>
      <c r="C1003" s="4" t="s">
        <v>12</v>
      </c>
      <c r="D1003" s="4" t="s">
        <v>1991</v>
      </c>
      <c r="E1003" s="5">
        <v>11.025</v>
      </c>
      <c r="F1003" s="5">
        <v>10.56</v>
      </c>
      <c r="G1003" s="6">
        <f t="shared" si="1"/>
        <v>0.04403409091</v>
      </c>
      <c r="H1003" s="5">
        <v>12.2555</v>
      </c>
      <c r="I1003" s="5">
        <v>10.56</v>
      </c>
      <c r="J1003" s="8">
        <f t="shared" si="2"/>
        <v>-0.1383460487</v>
      </c>
    </row>
    <row r="1004" ht="15.75" customHeight="1">
      <c r="A1004" s="4" t="s">
        <v>10</v>
      </c>
      <c r="B1004" s="4" t="s">
        <v>1992</v>
      </c>
      <c r="C1004" s="4" t="s">
        <v>12</v>
      </c>
      <c r="D1004" s="4" t="s">
        <v>1993</v>
      </c>
      <c r="E1004" s="5">
        <v>222.734</v>
      </c>
      <c r="F1004" s="5">
        <v>236.76</v>
      </c>
      <c r="G1004" s="6">
        <f t="shared" si="1"/>
        <v>-0.05924142592</v>
      </c>
      <c r="H1004" s="5">
        <v>347.5303</v>
      </c>
      <c r="I1004" s="5">
        <v>236.76</v>
      </c>
      <c r="J1004" s="8">
        <f t="shared" si="2"/>
        <v>-0.3187356613</v>
      </c>
    </row>
    <row r="1005" ht="15.75" customHeight="1">
      <c r="A1005" s="4" t="s">
        <v>10</v>
      </c>
      <c r="B1005" s="4" t="s">
        <v>1994</v>
      </c>
      <c r="C1005" s="4" t="s">
        <v>12</v>
      </c>
      <c r="D1005" s="4" t="s">
        <v>1995</v>
      </c>
      <c r="E1005" s="5">
        <v>52.252</v>
      </c>
      <c r="F1005" s="5">
        <v>49.8</v>
      </c>
      <c r="G1005" s="6">
        <f t="shared" si="1"/>
        <v>0.04923694779</v>
      </c>
      <c r="H1005" s="5">
        <v>88.4848</v>
      </c>
      <c r="I1005" s="5">
        <v>49.8</v>
      </c>
      <c r="J1005" s="8">
        <f t="shared" si="2"/>
        <v>-0.4371914724</v>
      </c>
    </row>
    <row r="1006" ht="15.75" customHeight="1">
      <c r="A1006" s="4" t="s">
        <v>10</v>
      </c>
      <c r="B1006" s="4" t="s">
        <v>1996</v>
      </c>
      <c r="C1006" s="4" t="s">
        <v>12</v>
      </c>
      <c r="D1006" s="4" t="s">
        <v>1997</v>
      </c>
      <c r="E1006" s="5">
        <v>176.116</v>
      </c>
      <c r="F1006" s="5">
        <v>168.78</v>
      </c>
      <c r="G1006" s="6">
        <f t="shared" si="1"/>
        <v>0.04346486551</v>
      </c>
      <c r="H1006" s="5">
        <v>255.5593</v>
      </c>
      <c r="I1006" s="5">
        <v>168.78</v>
      </c>
      <c r="J1006" s="8">
        <f t="shared" si="2"/>
        <v>-0.3395661985</v>
      </c>
    </row>
    <row r="1007" ht="15.75" customHeight="1">
      <c r="A1007" s="4" t="s">
        <v>10</v>
      </c>
      <c r="B1007" s="4" t="s">
        <v>1998</v>
      </c>
      <c r="C1007" s="4" t="s">
        <v>12</v>
      </c>
      <c r="D1007" s="4" t="s">
        <v>1999</v>
      </c>
      <c r="E1007" s="5">
        <v>58.43</v>
      </c>
      <c r="F1007" s="5">
        <v>58.86</v>
      </c>
      <c r="G1007" s="6">
        <f t="shared" si="1"/>
        <v>-0.007305470608</v>
      </c>
      <c r="H1007" s="5">
        <v>163.617</v>
      </c>
      <c r="I1007" s="5">
        <v>58.86</v>
      </c>
      <c r="J1007" s="8">
        <f t="shared" si="2"/>
        <v>-0.6402574305</v>
      </c>
    </row>
    <row r="1008" ht="15.75" customHeight="1">
      <c r="A1008" s="4" t="s">
        <v>10</v>
      </c>
      <c r="B1008" s="4" t="s">
        <v>2000</v>
      </c>
      <c r="C1008" s="4" t="s">
        <v>12</v>
      </c>
      <c r="D1008" s="4" t="s">
        <v>2001</v>
      </c>
      <c r="E1008" s="5">
        <v>48.608</v>
      </c>
      <c r="F1008" s="5">
        <v>49.08</v>
      </c>
      <c r="G1008" s="6">
        <f t="shared" si="1"/>
        <v>-0.009616951915</v>
      </c>
      <c r="H1008" s="5">
        <v>104.1664</v>
      </c>
      <c r="I1008" s="5">
        <v>49.08</v>
      </c>
      <c r="J1008" s="8">
        <f t="shared" si="2"/>
        <v>-0.5288307938</v>
      </c>
    </row>
    <row r="1009" ht="15.75" customHeight="1">
      <c r="A1009" s="4" t="s">
        <v>10</v>
      </c>
      <c r="B1009" s="4" t="s">
        <v>2002</v>
      </c>
      <c r="C1009" s="4" t="s">
        <v>12</v>
      </c>
      <c r="D1009" s="4" t="s">
        <v>2003</v>
      </c>
      <c r="E1009" s="5">
        <v>46.64</v>
      </c>
      <c r="F1009" s="5">
        <v>47.06</v>
      </c>
      <c r="G1009" s="6">
        <f t="shared" si="1"/>
        <v>-0.008924776881</v>
      </c>
      <c r="H1009" s="5">
        <v>96.7149</v>
      </c>
      <c r="I1009" s="5">
        <v>47.06</v>
      </c>
      <c r="J1009" s="8">
        <f t="shared" si="2"/>
        <v>-0.5134152028</v>
      </c>
    </row>
    <row r="1010" ht="15.75" customHeight="1">
      <c r="A1010" s="4" t="s">
        <v>10</v>
      </c>
      <c r="B1010" s="4" t="s">
        <v>2004</v>
      </c>
      <c r="C1010" s="4" t="s">
        <v>12</v>
      </c>
      <c r="D1010" s="4" t="s">
        <v>2005</v>
      </c>
      <c r="E1010" s="5">
        <v>116.96</v>
      </c>
      <c r="F1010" s="5">
        <v>117.16</v>
      </c>
      <c r="G1010" s="6">
        <f t="shared" si="1"/>
        <v>-0.001707067258</v>
      </c>
      <c r="H1010" s="5">
        <v>295.2228</v>
      </c>
      <c r="I1010" s="5">
        <v>117.16</v>
      </c>
      <c r="J1010" s="8">
        <f t="shared" si="2"/>
        <v>-0.6031471824</v>
      </c>
    </row>
    <row r="1011" ht="15.75" customHeight="1">
      <c r="A1011" s="4" t="s">
        <v>10</v>
      </c>
      <c r="B1011" s="4" t="s">
        <v>2006</v>
      </c>
      <c r="C1011" s="4" t="s">
        <v>12</v>
      </c>
      <c r="D1011" s="4" t="s">
        <v>2007</v>
      </c>
      <c r="E1011" s="5">
        <v>27.54</v>
      </c>
      <c r="F1011" s="5">
        <v>27.78</v>
      </c>
      <c r="G1011" s="6">
        <f t="shared" si="1"/>
        <v>-0.008639308855</v>
      </c>
      <c r="H1011" s="5">
        <v>51.1551</v>
      </c>
      <c r="I1011" s="5">
        <v>27.78</v>
      </c>
      <c r="J1011" s="8">
        <f t="shared" si="2"/>
        <v>-0.4569456418</v>
      </c>
    </row>
    <row r="1012" ht="15.75" customHeight="1">
      <c r="A1012" s="4" t="s">
        <v>10</v>
      </c>
      <c r="B1012" s="4" t="s">
        <v>2008</v>
      </c>
      <c r="C1012" s="4" t="s">
        <v>12</v>
      </c>
      <c r="D1012" s="4" t="s">
        <v>2009</v>
      </c>
      <c r="E1012" s="5">
        <v>87.873</v>
      </c>
      <c r="F1012" s="5">
        <v>104.3</v>
      </c>
      <c r="G1012" s="6">
        <f t="shared" si="1"/>
        <v>-0.1574976031</v>
      </c>
      <c r="H1012" s="5">
        <v>78.4307</v>
      </c>
      <c r="I1012" s="5">
        <v>104.3</v>
      </c>
      <c r="J1012" s="8">
        <f t="shared" si="2"/>
        <v>0.3298364033</v>
      </c>
    </row>
    <row r="1013" ht="15.75" customHeight="1">
      <c r="A1013" s="4" t="s">
        <v>10</v>
      </c>
      <c r="B1013" s="4" t="s">
        <v>2010</v>
      </c>
      <c r="C1013" s="4" t="s">
        <v>12</v>
      </c>
      <c r="D1013" s="4" t="s">
        <v>2011</v>
      </c>
      <c r="E1013" s="5">
        <v>273.794</v>
      </c>
      <c r="F1013" s="5">
        <v>252.06</v>
      </c>
      <c r="G1013" s="6">
        <f t="shared" si="1"/>
        <v>0.08622550186</v>
      </c>
      <c r="H1013" s="5">
        <v>438.3386</v>
      </c>
      <c r="I1013" s="5">
        <v>252.06</v>
      </c>
      <c r="J1013" s="8">
        <f t="shared" si="2"/>
        <v>-0.4249650841</v>
      </c>
    </row>
    <row r="1014" ht="15.75" customHeight="1">
      <c r="A1014" s="4" t="s">
        <v>10</v>
      </c>
      <c r="B1014" s="4" t="s">
        <v>2012</v>
      </c>
      <c r="C1014" s="4" t="s">
        <v>12</v>
      </c>
      <c r="D1014" s="4" t="s">
        <v>2013</v>
      </c>
      <c r="E1014" s="5">
        <v>36.034</v>
      </c>
      <c r="F1014" s="5">
        <v>35.7</v>
      </c>
      <c r="G1014" s="6">
        <f t="shared" si="1"/>
        <v>0.009355742297</v>
      </c>
      <c r="H1014" s="5">
        <v>58.0175</v>
      </c>
      <c r="I1014" s="5">
        <v>35.7</v>
      </c>
      <c r="J1014" s="8">
        <f t="shared" si="2"/>
        <v>-0.384668419</v>
      </c>
    </row>
    <row r="1015" ht="15.75" customHeight="1">
      <c r="A1015" s="4" t="s">
        <v>10</v>
      </c>
      <c r="B1015" s="4" t="s">
        <v>2014</v>
      </c>
      <c r="C1015" s="4" t="s">
        <v>12</v>
      </c>
      <c r="D1015" s="4" t="s">
        <v>2015</v>
      </c>
      <c r="E1015" s="5">
        <v>60.332</v>
      </c>
      <c r="F1015" s="5">
        <v>53.92</v>
      </c>
      <c r="G1015" s="6">
        <f t="shared" si="1"/>
        <v>0.1189169139</v>
      </c>
      <c r="H1015" s="5">
        <v>95.4948</v>
      </c>
      <c r="I1015" s="5">
        <v>53.92</v>
      </c>
      <c r="J1015" s="8">
        <f t="shared" si="2"/>
        <v>-0.4353619255</v>
      </c>
    </row>
    <row r="1016" ht="15.75" customHeight="1">
      <c r="A1016" s="4" t="s">
        <v>10</v>
      </c>
      <c r="B1016" s="4" t="s">
        <v>2016</v>
      </c>
      <c r="C1016" s="4" t="s">
        <v>12</v>
      </c>
      <c r="D1016" s="4" t="s">
        <v>2017</v>
      </c>
      <c r="E1016" s="5">
        <v>43.311</v>
      </c>
      <c r="F1016" s="5">
        <v>39.68</v>
      </c>
      <c r="G1016" s="6">
        <f t="shared" si="1"/>
        <v>0.09150705645</v>
      </c>
      <c r="H1016" s="5">
        <v>57.5978</v>
      </c>
      <c r="I1016" s="5">
        <v>39.68</v>
      </c>
      <c r="J1016" s="8">
        <f t="shared" si="2"/>
        <v>-0.3110847984</v>
      </c>
    </row>
    <row r="1017" ht="15.75" customHeight="1">
      <c r="A1017" s="4" t="s">
        <v>10</v>
      </c>
      <c r="B1017" s="4" t="s">
        <v>2018</v>
      </c>
      <c r="C1017" s="4" t="s">
        <v>12</v>
      </c>
      <c r="D1017" s="4" t="s">
        <v>2019</v>
      </c>
      <c r="E1017" s="5">
        <v>36.685</v>
      </c>
      <c r="F1017" s="5">
        <v>35.56</v>
      </c>
      <c r="G1017" s="6">
        <f t="shared" si="1"/>
        <v>0.03163667042</v>
      </c>
      <c r="H1017" s="5">
        <v>69.3474</v>
      </c>
      <c r="I1017" s="5">
        <v>65.84</v>
      </c>
      <c r="J1017" s="8">
        <f t="shared" si="2"/>
        <v>-0.4872194199</v>
      </c>
    </row>
    <row r="1018" ht="15.75" customHeight="1">
      <c r="A1018" s="4" t="s">
        <v>10</v>
      </c>
      <c r="B1018" s="4" t="s">
        <v>2018</v>
      </c>
      <c r="C1018" s="4" t="s">
        <v>12</v>
      </c>
      <c r="D1018" s="4" t="s">
        <v>2020</v>
      </c>
      <c r="E1018" s="5">
        <v>29.49</v>
      </c>
      <c r="F1018" s="5">
        <v>30.28</v>
      </c>
      <c r="G1018" s="6">
        <f t="shared" si="1"/>
        <v>-0.02608982827</v>
      </c>
      <c r="H1018" s="5">
        <v>67.0345</v>
      </c>
      <c r="I1018" s="5">
        <v>65.84</v>
      </c>
      <c r="J1018" s="8">
        <f t="shared" si="2"/>
        <v>-0.5482922972</v>
      </c>
    </row>
    <row r="1019" ht="15.75" customHeight="1">
      <c r="A1019" s="4" t="s">
        <v>10</v>
      </c>
      <c r="B1019" s="4" t="s">
        <v>2021</v>
      </c>
      <c r="C1019" s="4" t="s">
        <v>12</v>
      </c>
      <c r="D1019" s="4" t="s">
        <v>2022</v>
      </c>
      <c r="E1019" s="5">
        <v>79.824</v>
      </c>
      <c r="F1019" s="5">
        <v>79.2</v>
      </c>
      <c r="G1019" s="6">
        <f t="shared" si="1"/>
        <v>0.007878787879</v>
      </c>
      <c r="H1019" s="5">
        <v>179.6807</v>
      </c>
      <c r="I1019" s="5">
        <v>79.2</v>
      </c>
      <c r="J1019" s="8">
        <f t="shared" si="2"/>
        <v>-0.5592181019</v>
      </c>
    </row>
    <row r="1020" ht="15.75" customHeight="1">
      <c r="A1020" s="4" t="s">
        <v>10</v>
      </c>
      <c r="B1020" s="4" t="s">
        <v>2023</v>
      </c>
      <c r="C1020" s="4" t="s">
        <v>12</v>
      </c>
      <c r="D1020" s="4" t="s">
        <v>2024</v>
      </c>
      <c r="E1020" s="5">
        <v>214.581</v>
      </c>
      <c r="F1020" s="5">
        <v>207.9</v>
      </c>
      <c r="G1020" s="6">
        <f t="shared" si="1"/>
        <v>0.03213564214</v>
      </c>
      <c r="H1020" s="5">
        <v>346.2168</v>
      </c>
      <c r="I1020" s="5">
        <v>207.9</v>
      </c>
      <c r="J1020" s="8">
        <f t="shared" si="2"/>
        <v>-0.3995092093</v>
      </c>
    </row>
    <row r="1021" ht="15.75" customHeight="1">
      <c r="A1021" s="4" t="s">
        <v>10</v>
      </c>
      <c r="B1021" s="4" t="s">
        <v>2025</v>
      </c>
      <c r="C1021" s="4" t="s">
        <v>12</v>
      </c>
      <c r="D1021" s="4" t="s">
        <v>2026</v>
      </c>
      <c r="E1021" s="5">
        <v>155.51</v>
      </c>
      <c r="F1021" s="5">
        <v>166.18</v>
      </c>
      <c r="G1021" s="6">
        <f t="shared" si="1"/>
        <v>-0.06420748586</v>
      </c>
      <c r="H1021" s="5">
        <v>230.2349</v>
      </c>
      <c r="I1021" s="5">
        <v>166.18</v>
      </c>
      <c r="J1021" s="8">
        <f t="shared" si="2"/>
        <v>-0.2782154226</v>
      </c>
    </row>
    <row r="1022" ht="15.75" customHeight="1">
      <c r="A1022" s="4" t="s">
        <v>10</v>
      </c>
      <c r="B1022" s="4" t="s">
        <v>2027</v>
      </c>
      <c r="C1022" s="4" t="s">
        <v>12</v>
      </c>
      <c r="D1022" s="4" t="s">
        <v>2028</v>
      </c>
      <c r="E1022" s="5">
        <v>113.864</v>
      </c>
      <c r="F1022" s="5">
        <v>114.26</v>
      </c>
      <c r="G1022" s="6">
        <f t="shared" si="1"/>
        <v>-0.0034657798</v>
      </c>
      <c r="H1022" s="5">
        <v>160.3267</v>
      </c>
      <c r="I1022" s="5">
        <v>114.26</v>
      </c>
      <c r="J1022" s="8">
        <f t="shared" si="2"/>
        <v>-0.2873301827</v>
      </c>
    </row>
    <row r="1023" ht="15.75" customHeight="1">
      <c r="A1023" s="4" t="s">
        <v>10</v>
      </c>
      <c r="B1023" s="4" t="s">
        <v>2029</v>
      </c>
      <c r="C1023" s="4" t="s">
        <v>12</v>
      </c>
      <c r="D1023" s="4" t="s">
        <v>2030</v>
      </c>
      <c r="E1023" s="5">
        <v>98.857</v>
      </c>
      <c r="F1023" s="5">
        <v>100.18</v>
      </c>
      <c r="G1023" s="6">
        <f t="shared" si="1"/>
        <v>-0.01320622879</v>
      </c>
      <c r="H1023" s="5">
        <v>141.8283</v>
      </c>
      <c r="I1023" s="5">
        <v>100.18</v>
      </c>
      <c r="J1023" s="8">
        <f t="shared" si="2"/>
        <v>-0.2936529592</v>
      </c>
    </row>
    <row r="1024" ht="15.75" customHeight="1">
      <c r="A1024" s="4" t="s">
        <v>10</v>
      </c>
      <c r="B1024" s="4" t="s">
        <v>2031</v>
      </c>
      <c r="C1024" s="4" t="s">
        <v>12</v>
      </c>
      <c r="D1024" s="4" t="s">
        <v>2032</v>
      </c>
      <c r="E1024" s="5">
        <v>16.959</v>
      </c>
      <c r="F1024" s="5">
        <v>20.08</v>
      </c>
      <c r="G1024" s="6">
        <f t="shared" si="1"/>
        <v>-0.1554282869</v>
      </c>
      <c r="H1024" s="5">
        <v>23.3624</v>
      </c>
      <c r="I1024" s="5">
        <v>20.08</v>
      </c>
      <c r="J1024" s="8">
        <f t="shared" si="2"/>
        <v>-0.1404992638</v>
      </c>
    </row>
    <row r="1025" ht="15.75" customHeight="1">
      <c r="A1025" s="4" t="s">
        <v>10</v>
      </c>
      <c r="B1025" s="4" t="s">
        <v>2033</v>
      </c>
      <c r="C1025" s="4" t="s">
        <v>12</v>
      </c>
      <c r="D1025" s="4" t="s">
        <v>2034</v>
      </c>
      <c r="E1025" s="5">
        <v>297.968</v>
      </c>
      <c r="F1025" s="5">
        <v>314.74</v>
      </c>
      <c r="G1025" s="6">
        <f t="shared" si="1"/>
        <v>-0.05328842854</v>
      </c>
      <c r="H1025" s="5">
        <v>437.0702</v>
      </c>
      <c r="I1025" s="5">
        <v>314.74</v>
      </c>
      <c r="J1025" s="8">
        <f t="shared" si="2"/>
        <v>-0.2798868466</v>
      </c>
    </row>
    <row r="1026" ht="15.75" customHeight="1">
      <c r="A1026" s="4" t="s">
        <v>10</v>
      </c>
      <c r="B1026" s="4" t="s">
        <v>2035</v>
      </c>
      <c r="C1026" s="4" t="s">
        <v>12</v>
      </c>
      <c r="D1026" s="4" t="s">
        <v>2036</v>
      </c>
      <c r="E1026" s="5">
        <v>200.481</v>
      </c>
      <c r="F1026" s="5">
        <v>226.82</v>
      </c>
      <c r="G1026" s="6">
        <f t="shared" si="1"/>
        <v>-0.1161229169</v>
      </c>
      <c r="H1026" s="5">
        <v>488.0562</v>
      </c>
      <c r="I1026" s="5">
        <v>226.82</v>
      </c>
      <c r="J1026" s="8">
        <f t="shared" si="2"/>
        <v>-0.5352584395</v>
      </c>
    </row>
    <row r="1027" ht="15.75" customHeight="1">
      <c r="A1027" s="4" t="s">
        <v>10</v>
      </c>
      <c r="B1027" s="4" t="s">
        <v>2037</v>
      </c>
      <c r="C1027" s="4" t="s">
        <v>12</v>
      </c>
      <c r="D1027" s="4" t="s">
        <v>2038</v>
      </c>
      <c r="E1027" s="5">
        <v>79.267</v>
      </c>
      <c r="F1027" s="5">
        <v>78.16</v>
      </c>
      <c r="G1027" s="6">
        <f t="shared" si="1"/>
        <v>0.01416325486</v>
      </c>
      <c r="H1027" s="5">
        <v>127.1186</v>
      </c>
      <c r="I1027" s="5">
        <v>78.16</v>
      </c>
      <c r="J1027" s="8">
        <f t="shared" si="2"/>
        <v>-0.3851411202</v>
      </c>
    </row>
    <row r="1028" ht="15.75" customHeight="1">
      <c r="A1028" s="4" t="s">
        <v>10</v>
      </c>
      <c r="B1028" s="4" t="s">
        <v>2039</v>
      </c>
      <c r="C1028" s="4" t="s">
        <v>12</v>
      </c>
      <c r="D1028" s="4" t="s">
        <v>2040</v>
      </c>
      <c r="E1028" s="5">
        <v>72.737</v>
      </c>
      <c r="F1028" s="5">
        <v>73.36</v>
      </c>
      <c r="G1028" s="6">
        <f t="shared" si="1"/>
        <v>-0.008492366412</v>
      </c>
      <c r="H1028" s="5">
        <v>133.9079</v>
      </c>
      <c r="I1028" s="5">
        <v>73.36</v>
      </c>
      <c r="J1028" s="8">
        <f t="shared" si="2"/>
        <v>-0.4521607762</v>
      </c>
    </row>
    <row r="1029" ht="15.75" customHeight="1">
      <c r="A1029" s="4" t="s">
        <v>10</v>
      </c>
      <c r="B1029" s="4" t="s">
        <v>2041</v>
      </c>
      <c r="C1029" s="4" t="s">
        <v>12</v>
      </c>
      <c r="D1029" s="4" t="s">
        <v>2042</v>
      </c>
      <c r="E1029" s="5">
        <v>77.038</v>
      </c>
      <c r="F1029" s="5">
        <v>78.8</v>
      </c>
      <c r="G1029" s="6">
        <f t="shared" si="1"/>
        <v>-0.02236040609</v>
      </c>
      <c r="H1029" s="5">
        <v>133.378</v>
      </c>
      <c r="I1029" s="5">
        <v>78.8</v>
      </c>
      <c r="J1029" s="8">
        <f t="shared" si="2"/>
        <v>-0.4091979187</v>
      </c>
    </row>
    <row r="1030" ht="15.75" customHeight="1">
      <c r="A1030" s="4" t="s">
        <v>10</v>
      </c>
      <c r="B1030" s="4" t="s">
        <v>2043</v>
      </c>
      <c r="C1030" s="4" t="s">
        <v>12</v>
      </c>
      <c r="D1030" s="4" t="s">
        <v>2044</v>
      </c>
      <c r="E1030" s="5">
        <v>141.906</v>
      </c>
      <c r="F1030" s="5">
        <v>142.06</v>
      </c>
      <c r="G1030" s="6">
        <f t="shared" si="1"/>
        <v>-0.001084048993</v>
      </c>
      <c r="H1030" s="5">
        <v>222.358</v>
      </c>
      <c r="I1030" s="5">
        <v>142.06</v>
      </c>
      <c r="J1030" s="8">
        <f t="shared" si="2"/>
        <v>-0.3611203555</v>
      </c>
    </row>
    <row r="1031" ht="15.75" customHeight="1">
      <c r="A1031" s="4" t="s">
        <v>10</v>
      </c>
      <c r="B1031" s="4" t="s">
        <v>2045</v>
      </c>
      <c r="C1031" s="4" t="s">
        <v>12</v>
      </c>
      <c r="D1031" s="4" t="s">
        <v>2046</v>
      </c>
      <c r="E1031" s="5">
        <v>10.464</v>
      </c>
      <c r="F1031" s="5">
        <v>10.56</v>
      </c>
      <c r="G1031" s="6">
        <f t="shared" si="1"/>
        <v>-0.009090909091</v>
      </c>
      <c r="H1031" s="5">
        <v>17.4681</v>
      </c>
      <c r="I1031" s="5">
        <v>10.56</v>
      </c>
      <c r="J1031" s="8">
        <f t="shared" si="2"/>
        <v>-0.3954694558</v>
      </c>
    </row>
    <row r="1032" ht="15.75" customHeight="1">
      <c r="A1032" s="4" t="s">
        <v>10</v>
      </c>
      <c r="B1032" s="4" t="s">
        <v>2047</v>
      </c>
      <c r="C1032" s="4" t="s">
        <v>12</v>
      </c>
      <c r="D1032" s="4" t="s">
        <v>2048</v>
      </c>
      <c r="E1032" s="5">
        <v>27.241</v>
      </c>
      <c r="F1032" s="5">
        <v>28.9</v>
      </c>
      <c r="G1032" s="6">
        <f t="shared" si="1"/>
        <v>-0.05740484429</v>
      </c>
      <c r="H1032" s="5">
        <v>59.3681</v>
      </c>
      <c r="I1032" s="5">
        <v>28.9</v>
      </c>
      <c r="J1032" s="8">
        <f t="shared" si="2"/>
        <v>-0.5132065874</v>
      </c>
    </row>
    <row r="1033" ht="15.75" customHeight="1">
      <c r="A1033" s="4" t="s">
        <v>10</v>
      </c>
      <c r="B1033" s="4" t="s">
        <v>2049</v>
      </c>
      <c r="C1033" s="4" t="s">
        <v>12</v>
      </c>
      <c r="D1033" s="4" t="s">
        <v>2050</v>
      </c>
      <c r="E1033" s="5">
        <v>332.665</v>
      </c>
      <c r="F1033" s="5">
        <v>322.7</v>
      </c>
      <c r="G1033" s="6">
        <f t="shared" si="1"/>
        <v>0.03088007437</v>
      </c>
      <c r="H1033" s="5">
        <v>646.8803</v>
      </c>
      <c r="I1033" s="5">
        <v>322.7</v>
      </c>
      <c r="J1033" s="8">
        <f t="shared" si="2"/>
        <v>-0.5011441839</v>
      </c>
    </row>
    <row r="1034" ht="15.75" customHeight="1">
      <c r="A1034" s="4" t="s">
        <v>10</v>
      </c>
      <c r="B1034" s="4" t="s">
        <v>2051</v>
      </c>
      <c r="C1034" s="4" t="s">
        <v>12</v>
      </c>
      <c r="D1034" s="4" t="s">
        <v>2052</v>
      </c>
      <c r="E1034" s="5">
        <v>123.76</v>
      </c>
      <c r="F1034" s="5">
        <v>123.04</v>
      </c>
      <c r="G1034" s="6">
        <f t="shared" si="1"/>
        <v>0.005851755527</v>
      </c>
      <c r="H1034" s="5">
        <v>293.2201</v>
      </c>
      <c r="I1034" s="5">
        <v>123.04</v>
      </c>
      <c r="J1034" s="8">
        <f t="shared" si="2"/>
        <v>-0.580383473</v>
      </c>
    </row>
    <row r="1035" ht="15.75" customHeight="1">
      <c r="A1035" s="4" t="s">
        <v>10</v>
      </c>
      <c r="B1035" s="4" t="s">
        <v>2053</v>
      </c>
      <c r="C1035" s="4" t="s">
        <v>12</v>
      </c>
      <c r="D1035" s="4" t="s">
        <v>2054</v>
      </c>
      <c r="E1035" s="5">
        <v>556.862</v>
      </c>
      <c r="F1035" s="5">
        <v>548.88</v>
      </c>
      <c r="G1035" s="6">
        <f t="shared" si="1"/>
        <v>0.01454234077</v>
      </c>
      <c r="H1035" s="5">
        <v>971.7804</v>
      </c>
      <c r="I1035" s="5">
        <v>548.88</v>
      </c>
      <c r="J1035" s="8">
        <f t="shared" si="2"/>
        <v>-0.4351810347</v>
      </c>
    </row>
    <row r="1036" ht="15.75" customHeight="1">
      <c r="A1036" s="4" t="s">
        <v>10</v>
      </c>
      <c r="B1036" s="4" t="s">
        <v>2055</v>
      </c>
      <c r="C1036" s="4" t="s">
        <v>12</v>
      </c>
      <c r="D1036" s="4" t="s">
        <v>2056</v>
      </c>
      <c r="E1036" s="5">
        <v>1.466</v>
      </c>
      <c r="F1036" s="5">
        <v>1.46</v>
      </c>
      <c r="G1036" s="6">
        <f t="shared" si="1"/>
        <v>0.004109589041</v>
      </c>
      <c r="H1036" s="5">
        <v>8.6469</v>
      </c>
      <c r="I1036" s="5">
        <v>1.46</v>
      </c>
      <c r="J1036" s="8">
        <f t="shared" si="2"/>
        <v>-0.8311533613</v>
      </c>
    </row>
    <row r="1037" ht="15.75" customHeight="1">
      <c r="A1037" s="4" t="s">
        <v>10</v>
      </c>
      <c r="B1037" s="4" t="s">
        <v>2057</v>
      </c>
      <c r="C1037" s="4" t="s">
        <v>12</v>
      </c>
      <c r="D1037" s="4" t="s">
        <v>2058</v>
      </c>
      <c r="E1037" s="5">
        <v>271.224</v>
      </c>
      <c r="F1037" s="5">
        <v>266.64</v>
      </c>
      <c r="G1037" s="6">
        <f t="shared" si="1"/>
        <v>0.01719171917</v>
      </c>
      <c r="H1037" s="5">
        <v>546.0343</v>
      </c>
      <c r="I1037" s="5">
        <v>266.64</v>
      </c>
      <c r="J1037" s="8">
        <f t="shared" si="2"/>
        <v>-0.5116790282</v>
      </c>
    </row>
    <row r="1038" ht="15.75" customHeight="1">
      <c r="A1038" s="4" t="s">
        <v>10</v>
      </c>
      <c r="B1038" s="4" t="s">
        <v>2059</v>
      </c>
      <c r="C1038" s="4" t="s">
        <v>12</v>
      </c>
      <c r="D1038" s="4" t="s">
        <v>2060</v>
      </c>
      <c r="E1038" s="5">
        <v>243.479</v>
      </c>
      <c r="F1038" s="5">
        <v>247.44</v>
      </c>
      <c r="G1038" s="6">
        <f t="shared" si="1"/>
        <v>-0.01600792111</v>
      </c>
      <c r="H1038" s="5">
        <v>433.2449</v>
      </c>
      <c r="I1038" s="5">
        <v>247.44</v>
      </c>
      <c r="J1038" s="8">
        <f t="shared" si="2"/>
        <v>-0.4288680605</v>
      </c>
    </row>
    <row r="1039" ht="15.75" customHeight="1">
      <c r="A1039" s="4" t="s">
        <v>10</v>
      </c>
      <c r="B1039" s="4" t="s">
        <v>2061</v>
      </c>
      <c r="C1039" s="4" t="s">
        <v>12</v>
      </c>
      <c r="D1039" s="4" t="s">
        <v>2062</v>
      </c>
      <c r="E1039" s="5">
        <v>168.211</v>
      </c>
      <c r="F1039" s="5">
        <v>166.69</v>
      </c>
      <c r="G1039" s="6">
        <f t="shared" si="1"/>
        <v>0.009124722539</v>
      </c>
      <c r="H1039" s="5">
        <v>281.3597</v>
      </c>
      <c r="I1039" s="5">
        <v>166.69</v>
      </c>
      <c r="J1039" s="8">
        <f t="shared" si="2"/>
        <v>-0.4075555241</v>
      </c>
    </row>
    <row r="1040" ht="15.75" customHeight="1">
      <c r="A1040" s="4" t="s">
        <v>10</v>
      </c>
      <c r="B1040" s="4" t="s">
        <v>2063</v>
      </c>
      <c r="C1040" s="4" t="s">
        <v>12</v>
      </c>
      <c r="D1040" s="4" t="s">
        <v>2064</v>
      </c>
      <c r="E1040" s="5">
        <v>22.297</v>
      </c>
      <c r="F1040" s="5">
        <v>21.18</v>
      </c>
      <c r="G1040" s="6">
        <f t="shared" si="1"/>
        <v>0.05273843248</v>
      </c>
      <c r="H1040" s="5">
        <v>35.8279</v>
      </c>
      <c r="I1040" s="5">
        <v>21.18</v>
      </c>
      <c r="J1040" s="8">
        <f t="shared" si="2"/>
        <v>-0.4088405963</v>
      </c>
    </row>
    <row r="1041" ht="15.75" customHeight="1">
      <c r="A1041" s="4" t="s">
        <v>10</v>
      </c>
      <c r="B1041" s="4" t="s">
        <v>2065</v>
      </c>
      <c r="C1041" s="4" t="s">
        <v>12</v>
      </c>
      <c r="D1041" s="4" t="s">
        <v>2066</v>
      </c>
      <c r="E1041" s="5">
        <v>49.885</v>
      </c>
      <c r="F1041" s="5">
        <v>49.885</v>
      </c>
      <c r="G1041" s="6">
        <f t="shared" si="1"/>
        <v>0</v>
      </c>
      <c r="H1041" s="5">
        <v>33.5894</v>
      </c>
      <c r="I1041" s="5">
        <v>49.885</v>
      </c>
      <c r="J1041" s="8">
        <f t="shared" si="2"/>
        <v>0.4851411457</v>
      </c>
    </row>
    <row r="1042" ht="15.75" customHeight="1">
      <c r="A1042" s="4" t="s">
        <v>10</v>
      </c>
      <c r="B1042" s="4" t="s">
        <v>2067</v>
      </c>
      <c r="C1042" s="4" t="s">
        <v>12</v>
      </c>
      <c r="D1042" s="4" t="s">
        <v>2068</v>
      </c>
      <c r="E1042" s="5">
        <v>112.656</v>
      </c>
      <c r="F1042" s="5">
        <v>110.22</v>
      </c>
      <c r="G1042" s="6">
        <f t="shared" si="1"/>
        <v>0.02210125204</v>
      </c>
      <c r="H1042" s="5">
        <v>186.8702</v>
      </c>
      <c r="I1042" s="5">
        <v>110.22</v>
      </c>
      <c r="J1042" s="8">
        <f t="shared" si="2"/>
        <v>-0.41017883</v>
      </c>
    </row>
    <row r="1043" ht="15.75" customHeight="1">
      <c r="A1043" s="4" t="s">
        <v>10</v>
      </c>
      <c r="B1043" s="4" t="s">
        <v>2069</v>
      </c>
      <c r="C1043" s="4" t="s">
        <v>12</v>
      </c>
      <c r="D1043" s="4" t="s">
        <v>2070</v>
      </c>
      <c r="E1043" s="5">
        <v>52.122</v>
      </c>
      <c r="F1043" s="5">
        <v>51.0</v>
      </c>
      <c r="G1043" s="6">
        <f t="shared" si="1"/>
        <v>0.022</v>
      </c>
      <c r="H1043" s="5">
        <v>90.6922</v>
      </c>
      <c r="I1043" s="5">
        <v>51.0</v>
      </c>
      <c r="J1043" s="8">
        <f t="shared" si="2"/>
        <v>-0.4376583653</v>
      </c>
    </row>
    <row r="1044" ht="15.75" customHeight="1">
      <c r="A1044" s="4" t="s">
        <v>10</v>
      </c>
      <c r="B1044" s="4" t="s">
        <v>2071</v>
      </c>
      <c r="C1044" s="4" t="s">
        <v>12</v>
      </c>
      <c r="D1044" s="4" t="s">
        <v>2072</v>
      </c>
      <c r="E1044" s="5">
        <v>103.654</v>
      </c>
      <c r="F1044" s="5">
        <v>104.94</v>
      </c>
      <c r="G1044" s="6">
        <f t="shared" si="1"/>
        <v>-0.01225462169</v>
      </c>
      <c r="H1044" s="5">
        <v>203.1852</v>
      </c>
      <c r="I1044" s="5">
        <v>104.94</v>
      </c>
      <c r="J1044" s="8">
        <f t="shared" si="2"/>
        <v>-0.4835253749</v>
      </c>
    </row>
    <row r="1045" ht="15.75" customHeight="1">
      <c r="A1045" s="4" t="s">
        <v>10</v>
      </c>
      <c r="B1045" s="4" t="s">
        <v>2073</v>
      </c>
      <c r="C1045" s="4" t="s">
        <v>12</v>
      </c>
      <c r="D1045" s="4" t="s">
        <v>2074</v>
      </c>
      <c r="E1045" s="5">
        <v>148.932</v>
      </c>
      <c r="F1045" s="5">
        <v>148.78</v>
      </c>
      <c r="G1045" s="6">
        <f t="shared" si="1"/>
        <v>0.001021642694</v>
      </c>
      <c r="H1045" s="5">
        <v>222.1977</v>
      </c>
      <c r="I1045" s="5">
        <v>148.78</v>
      </c>
      <c r="J1045" s="8">
        <f t="shared" si="2"/>
        <v>-0.3304161114</v>
      </c>
    </row>
    <row r="1046" ht="15.75" customHeight="1">
      <c r="A1046" s="4" t="s">
        <v>10</v>
      </c>
      <c r="B1046" s="4" t="s">
        <v>2075</v>
      </c>
      <c r="C1046" s="4" t="s">
        <v>12</v>
      </c>
      <c r="D1046" s="4" t="s">
        <v>2076</v>
      </c>
      <c r="E1046" s="5">
        <v>221.131</v>
      </c>
      <c r="F1046" s="5">
        <v>215.28</v>
      </c>
      <c r="G1046" s="6">
        <f t="shared" si="1"/>
        <v>0.02717855816</v>
      </c>
      <c r="H1046" s="5">
        <v>393.4671</v>
      </c>
      <c r="I1046" s="5">
        <v>215.28</v>
      </c>
      <c r="J1046" s="8">
        <f t="shared" si="2"/>
        <v>-0.4528640387</v>
      </c>
    </row>
    <row r="1047" ht="15.75" customHeight="1">
      <c r="A1047" s="4" t="s">
        <v>10</v>
      </c>
      <c r="B1047" s="4" t="s">
        <v>2077</v>
      </c>
      <c r="C1047" s="4" t="s">
        <v>12</v>
      </c>
      <c r="D1047" s="4" t="s">
        <v>2078</v>
      </c>
      <c r="E1047" s="5">
        <v>1.0</v>
      </c>
      <c r="F1047" s="5">
        <v>80.1</v>
      </c>
      <c r="G1047" s="6">
        <f t="shared" si="1"/>
        <v>-0.9875156055</v>
      </c>
      <c r="H1047" s="5">
        <v>173.4326</v>
      </c>
      <c r="I1047" s="5">
        <v>80.1</v>
      </c>
      <c r="J1047" s="8">
        <f t="shared" si="2"/>
        <v>-0.5381491138</v>
      </c>
    </row>
    <row r="1048" ht="15.75" customHeight="1">
      <c r="A1048" s="4" t="s">
        <v>10</v>
      </c>
      <c r="B1048" s="4" t="s">
        <v>2079</v>
      </c>
      <c r="C1048" s="4" t="s">
        <v>12</v>
      </c>
      <c r="D1048" s="4" t="s">
        <v>2080</v>
      </c>
      <c r="E1048" s="5">
        <v>54.14</v>
      </c>
      <c r="F1048" s="5">
        <v>53.58</v>
      </c>
      <c r="G1048" s="6">
        <f t="shared" si="1"/>
        <v>0.01045166107</v>
      </c>
      <c r="H1048" s="5">
        <v>163.9955</v>
      </c>
      <c r="I1048" s="5">
        <v>53.58</v>
      </c>
      <c r="J1048" s="8">
        <f t="shared" si="2"/>
        <v>-0.6732837182</v>
      </c>
    </row>
    <row r="1049" ht="15.75" customHeight="1">
      <c r="A1049" s="4" t="s">
        <v>10</v>
      </c>
      <c r="B1049" s="4" t="s">
        <v>2081</v>
      </c>
      <c r="C1049" s="4" t="s">
        <v>12</v>
      </c>
      <c r="D1049" s="4" t="s">
        <v>2082</v>
      </c>
      <c r="E1049" s="5">
        <v>84.61</v>
      </c>
      <c r="F1049" s="5">
        <v>83.26</v>
      </c>
      <c r="G1049" s="6">
        <f t="shared" si="1"/>
        <v>0.01621426856</v>
      </c>
      <c r="H1049" s="5">
        <v>152.6924</v>
      </c>
      <c r="I1049" s="5">
        <v>83.26</v>
      </c>
      <c r="J1049" s="8">
        <f t="shared" si="2"/>
        <v>-0.4547207327</v>
      </c>
    </row>
    <row r="1050" ht="15.75" customHeight="1">
      <c r="A1050" s="4" t="s">
        <v>10</v>
      </c>
      <c r="B1050" s="4" t="s">
        <v>2083</v>
      </c>
      <c r="C1050" s="4" t="s">
        <v>12</v>
      </c>
      <c r="D1050" s="4" t="s">
        <v>2084</v>
      </c>
      <c r="E1050" s="5">
        <v>65.357</v>
      </c>
      <c r="F1050" s="5">
        <v>67.44</v>
      </c>
      <c r="G1050" s="6">
        <f t="shared" si="1"/>
        <v>-0.03088671412</v>
      </c>
      <c r="H1050" s="5">
        <v>96.9371</v>
      </c>
      <c r="I1050" s="5">
        <v>67.44</v>
      </c>
      <c r="J1050" s="8">
        <f t="shared" si="2"/>
        <v>-0.3042911331</v>
      </c>
    </row>
    <row r="1051" ht="15.75" customHeight="1">
      <c r="A1051" s="4" t="s">
        <v>10</v>
      </c>
      <c r="B1051" s="4" t="s">
        <v>2085</v>
      </c>
      <c r="C1051" s="4" t="s">
        <v>12</v>
      </c>
      <c r="D1051" s="4" t="s">
        <v>2086</v>
      </c>
      <c r="E1051" s="5">
        <v>118.208</v>
      </c>
      <c r="F1051" s="5">
        <v>112.7</v>
      </c>
      <c r="G1051" s="6">
        <f t="shared" si="1"/>
        <v>0.04887311446</v>
      </c>
      <c r="H1051" s="5">
        <v>173.5138</v>
      </c>
      <c r="I1051" s="5">
        <v>112.7</v>
      </c>
      <c r="J1051" s="8">
        <f t="shared" si="2"/>
        <v>-0.3504839385</v>
      </c>
    </row>
    <row r="1052" ht="15.75" customHeight="1">
      <c r="A1052" s="4" t="s">
        <v>10</v>
      </c>
      <c r="B1052" s="4" t="s">
        <v>2087</v>
      </c>
      <c r="C1052" s="4" t="s">
        <v>12</v>
      </c>
      <c r="D1052" s="4" t="s">
        <v>2088</v>
      </c>
      <c r="E1052" s="5">
        <v>28.984</v>
      </c>
      <c r="F1052" s="5">
        <v>28.82</v>
      </c>
      <c r="G1052" s="6">
        <f t="shared" si="1"/>
        <v>0.005690492713</v>
      </c>
      <c r="H1052" s="5">
        <v>85.2904</v>
      </c>
      <c r="I1052" s="5">
        <v>28.82</v>
      </c>
      <c r="J1052" s="8">
        <f t="shared" si="2"/>
        <v>-0.6620956169</v>
      </c>
    </row>
    <row r="1053" ht="15.75" customHeight="1">
      <c r="A1053" s="4" t="s">
        <v>10</v>
      </c>
      <c r="B1053" s="4" t="s">
        <v>2089</v>
      </c>
      <c r="C1053" s="4" t="s">
        <v>12</v>
      </c>
      <c r="D1053" s="4" t="s">
        <v>2090</v>
      </c>
      <c r="E1053" s="5">
        <v>23.4</v>
      </c>
      <c r="F1053" s="5">
        <v>23.64</v>
      </c>
      <c r="G1053" s="6">
        <f t="shared" si="1"/>
        <v>-0.01015228426</v>
      </c>
      <c r="H1053" s="5">
        <v>38.689</v>
      </c>
      <c r="I1053" s="5">
        <v>23.64</v>
      </c>
      <c r="J1053" s="8">
        <f t="shared" si="2"/>
        <v>-0.3889736101</v>
      </c>
    </row>
    <row r="1054" ht="15.75" customHeight="1">
      <c r="A1054" s="4" t="s">
        <v>10</v>
      </c>
      <c r="B1054" s="4" t="s">
        <v>2091</v>
      </c>
      <c r="C1054" s="4" t="s">
        <v>12</v>
      </c>
      <c r="D1054" s="4" t="s">
        <v>2092</v>
      </c>
      <c r="E1054" s="5">
        <v>156.922</v>
      </c>
      <c r="F1054" s="5">
        <v>153.1</v>
      </c>
      <c r="G1054" s="6">
        <f t="shared" si="1"/>
        <v>0.02496407577</v>
      </c>
      <c r="H1054" s="5">
        <v>192.9395</v>
      </c>
      <c r="I1054" s="5">
        <v>153.1</v>
      </c>
      <c r="J1054" s="8">
        <f t="shared" si="2"/>
        <v>-0.2064870076</v>
      </c>
    </row>
    <row r="1055" ht="15.75" customHeight="1">
      <c r="A1055" s="4" t="s">
        <v>10</v>
      </c>
      <c r="B1055" s="4" t="s">
        <v>2093</v>
      </c>
      <c r="C1055" s="4" t="s">
        <v>12</v>
      </c>
      <c r="D1055" s="4" t="s">
        <v>2094</v>
      </c>
      <c r="E1055" s="5">
        <v>143.68</v>
      </c>
      <c r="F1055" s="5">
        <v>147.56</v>
      </c>
      <c r="G1055" s="6">
        <f t="shared" si="1"/>
        <v>-0.02629438872</v>
      </c>
      <c r="H1055" s="5">
        <v>205.1372</v>
      </c>
      <c r="I1055" s="5">
        <v>147.56</v>
      </c>
      <c r="J1055" s="8">
        <f t="shared" si="2"/>
        <v>-0.2806765423</v>
      </c>
    </row>
    <row r="1056" ht="15.75" customHeight="1">
      <c r="A1056" s="4" t="s">
        <v>10</v>
      </c>
      <c r="B1056" s="4" t="s">
        <v>2095</v>
      </c>
      <c r="C1056" s="4" t="s">
        <v>12</v>
      </c>
      <c r="D1056" s="4" t="s">
        <v>2096</v>
      </c>
      <c r="E1056" s="5">
        <v>67.477</v>
      </c>
      <c r="F1056" s="5">
        <v>70.42</v>
      </c>
      <c r="G1056" s="6">
        <f t="shared" si="1"/>
        <v>-0.04179210452</v>
      </c>
      <c r="H1056" s="5">
        <v>96.7651</v>
      </c>
      <c r="I1056" s="5">
        <v>70.42</v>
      </c>
      <c r="J1056" s="8">
        <f t="shared" si="2"/>
        <v>-0.2722582832</v>
      </c>
    </row>
    <row r="1057" ht="15.75" customHeight="1">
      <c r="A1057" s="4" t="s">
        <v>10</v>
      </c>
      <c r="B1057" s="4" t="s">
        <v>2097</v>
      </c>
      <c r="C1057" s="4" t="s">
        <v>12</v>
      </c>
      <c r="D1057" s="4" t="s">
        <v>2098</v>
      </c>
      <c r="E1057" s="5">
        <v>114.436</v>
      </c>
      <c r="F1057" s="5">
        <v>119.08</v>
      </c>
      <c r="G1057" s="6">
        <f t="shared" si="1"/>
        <v>-0.03899899227</v>
      </c>
      <c r="H1057" s="5">
        <v>162.1651</v>
      </c>
      <c r="I1057" s="5">
        <v>119.08</v>
      </c>
      <c r="J1057" s="8">
        <f t="shared" si="2"/>
        <v>-0.2656866366</v>
      </c>
    </row>
    <row r="1058" ht="15.75" customHeight="1">
      <c r="A1058" s="4" t="s">
        <v>10</v>
      </c>
      <c r="B1058" s="4" t="s">
        <v>2099</v>
      </c>
      <c r="C1058" s="4" t="s">
        <v>12</v>
      </c>
      <c r="D1058" s="4" t="s">
        <v>2100</v>
      </c>
      <c r="E1058" s="5">
        <v>174.96</v>
      </c>
      <c r="F1058" s="5">
        <v>165.28</v>
      </c>
      <c r="G1058" s="6">
        <f t="shared" si="1"/>
        <v>0.05856727977</v>
      </c>
      <c r="H1058" s="5">
        <v>276.1146</v>
      </c>
      <c r="I1058" s="5">
        <v>165.28</v>
      </c>
      <c r="J1058" s="8">
        <f t="shared" si="2"/>
        <v>-0.4014079661</v>
      </c>
    </row>
    <row r="1059" ht="15.75" customHeight="1">
      <c r="A1059" s="4" t="s">
        <v>10</v>
      </c>
      <c r="B1059" s="4" t="s">
        <v>2101</v>
      </c>
      <c r="C1059" s="4" t="s">
        <v>12</v>
      </c>
      <c r="D1059" s="4" t="s">
        <v>2102</v>
      </c>
      <c r="E1059" s="5">
        <v>81.569</v>
      </c>
      <c r="F1059" s="5">
        <v>83.22</v>
      </c>
      <c r="G1059" s="6">
        <f t="shared" si="1"/>
        <v>-0.01983898101</v>
      </c>
      <c r="H1059" s="5">
        <v>117.0163</v>
      </c>
      <c r="I1059" s="5">
        <v>83.22</v>
      </c>
      <c r="J1059" s="8">
        <f t="shared" si="2"/>
        <v>-0.2888170281</v>
      </c>
    </row>
    <row r="1060" ht="15.75" customHeight="1">
      <c r="A1060" s="4" t="s">
        <v>10</v>
      </c>
      <c r="B1060" s="4" t="s">
        <v>2103</v>
      </c>
      <c r="C1060" s="4" t="s">
        <v>12</v>
      </c>
      <c r="D1060" s="4" t="s">
        <v>2104</v>
      </c>
      <c r="E1060" s="5">
        <v>17.019</v>
      </c>
      <c r="F1060" s="5">
        <v>16.0</v>
      </c>
      <c r="G1060" s="6">
        <f t="shared" si="1"/>
        <v>0.0636875</v>
      </c>
      <c r="H1060" s="5">
        <v>27.9744</v>
      </c>
      <c r="I1060" s="5">
        <v>16.0</v>
      </c>
      <c r="J1060" s="8">
        <f t="shared" si="2"/>
        <v>-0.4280485015</v>
      </c>
    </row>
    <row r="1061" ht="15.75" customHeight="1">
      <c r="A1061" s="4" t="s">
        <v>10</v>
      </c>
      <c r="B1061" s="4" t="s">
        <v>2105</v>
      </c>
      <c r="C1061" s="4" t="s">
        <v>12</v>
      </c>
      <c r="D1061" s="4" t="s">
        <v>2106</v>
      </c>
      <c r="E1061" s="5">
        <v>16.763</v>
      </c>
      <c r="F1061" s="5">
        <v>16.64</v>
      </c>
      <c r="G1061" s="6">
        <f t="shared" si="1"/>
        <v>0.007391826923</v>
      </c>
      <c r="H1061" s="5">
        <v>36.1765</v>
      </c>
      <c r="I1061" s="5">
        <v>16.64</v>
      </c>
      <c r="J1061" s="8">
        <f t="shared" si="2"/>
        <v>-0.5400328943</v>
      </c>
    </row>
    <row r="1062" ht="15.75" customHeight="1">
      <c r="A1062" s="4" t="s">
        <v>10</v>
      </c>
      <c r="B1062" s="4" t="s">
        <v>2107</v>
      </c>
      <c r="C1062" s="4" t="s">
        <v>12</v>
      </c>
      <c r="D1062" s="4" t="s">
        <v>2108</v>
      </c>
      <c r="E1062" s="5">
        <v>40.661</v>
      </c>
      <c r="F1062" s="5">
        <v>40.74</v>
      </c>
      <c r="G1062" s="6">
        <f t="shared" si="1"/>
        <v>-0.001939126166</v>
      </c>
      <c r="H1062" s="5">
        <v>63.1565</v>
      </c>
      <c r="I1062" s="5">
        <v>40.74</v>
      </c>
      <c r="J1062" s="8">
        <f t="shared" si="2"/>
        <v>-0.3549357548</v>
      </c>
    </row>
    <row r="1063" ht="15.75" customHeight="1">
      <c r="A1063" s="4" t="s">
        <v>10</v>
      </c>
      <c r="B1063" s="4" t="s">
        <v>2109</v>
      </c>
      <c r="C1063" s="4" t="s">
        <v>12</v>
      </c>
      <c r="D1063" s="4" t="s">
        <v>2110</v>
      </c>
      <c r="E1063" s="5">
        <v>24.584</v>
      </c>
      <c r="F1063" s="5">
        <v>25.98</v>
      </c>
      <c r="G1063" s="6">
        <f t="shared" si="1"/>
        <v>-0.05373364126</v>
      </c>
      <c r="H1063" s="5">
        <v>77.6191</v>
      </c>
      <c r="I1063" s="5">
        <v>25.98</v>
      </c>
      <c r="J1063" s="8">
        <f t="shared" si="2"/>
        <v>-0.6652885694</v>
      </c>
    </row>
    <row r="1064" ht="15.75" customHeight="1">
      <c r="A1064" s="4" t="s">
        <v>10</v>
      </c>
      <c r="B1064" s="4" t="s">
        <v>2111</v>
      </c>
      <c r="C1064" s="4" t="s">
        <v>12</v>
      </c>
      <c r="D1064" s="4" t="s">
        <v>2112</v>
      </c>
      <c r="E1064" s="5">
        <v>191.956</v>
      </c>
      <c r="F1064" s="5">
        <v>202.26</v>
      </c>
      <c r="G1064" s="6">
        <f t="shared" si="1"/>
        <v>-0.05094432908</v>
      </c>
      <c r="H1064" s="5">
        <v>294.4157</v>
      </c>
      <c r="I1064" s="5">
        <v>202.26</v>
      </c>
      <c r="J1064" s="8">
        <f t="shared" si="2"/>
        <v>-0.3130121797</v>
      </c>
    </row>
    <row r="1065" ht="15.75" customHeight="1">
      <c r="A1065" s="4" t="s">
        <v>10</v>
      </c>
      <c r="B1065" s="4" t="s">
        <v>2113</v>
      </c>
      <c r="C1065" s="4" t="s">
        <v>12</v>
      </c>
      <c r="D1065" s="4" t="s">
        <v>2114</v>
      </c>
      <c r="E1065" s="5">
        <v>48.565</v>
      </c>
      <c r="F1065" s="5">
        <v>54.56</v>
      </c>
      <c r="G1065" s="6">
        <f t="shared" si="1"/>
        <v>-0.1098790323</v>
      </c>
      <c r="H1065" s="5">
        <v>86.1105</v>
      </c>
      <c r="I1065" s="5">
        <v>54.56</v>
      </c>
      <c r="J1065" s="8">
        <f t="shared" si="2"/>
        <v>-0.3663955035</v>
      </c>
    </row>
    <row r="1066" ht="15.75" customHeight="1">
      <c r="A1066" s="4" t="s">
        <v>10</v>
      </c>
      <c r="B1066" s="4" t="s">
        <v>2115</v>
      </c>
      <c r="C1066" s="4" t="s">
        <v>12</v>
      </c>
      <c r="D1066" s="4" t="s">
        <v>2116</v>
      </c>
      <c r="E1066" s="5">
        <v>41.313</v>
      </c>
      <c r="F1066" s="5">
        <v>45.2</v>
      </c>
      <c r="G1066" s="6">
        <f t="shared" si="1"/>
        <v>-0.08599557522</v>
      </c>
      <c r="H1066" s="5">
        <v>73.4517</v>
      </c>
      <c r="I1066" s="5">
        <v>45.2</v>
      </c>
      <c r="J1066" s="8">
        <f t="shared" si="2"/>
        <v>-0.3846296274</v>
      </c>
    </row>
    <row r="1067" ht="15.75" customHeight="1">
      <c r="A1067" s="4" t="s">
        <v>10</v>
      </c>
      <c r="B1067" s="4" t="s">
        <v>2117</v>
      </c>
      <c r="C1067" s="4" t="s">
        <v>12</v>
      </c>
      <c r="D1067" s="4" t="s">
        <v>2118</v>
      </c>
      <c r="E1067" s="5">
        <v>56.707</v>
      </c>
      <c r="F1067" s="5">
        <v>54.7</v>
      </c>
      <c r="G1067" s="6">
        <f t="shared" si="1"/>
        <v>0.03669104205</v>
      </c>
      <c r="H1067" s="5">
        <v>81.925</v>
      </c>
      <c r="I1067" s="5">
        <v>54.7</v>
      </c>
      <c r="J1067" s="8">
        <f t="shared" si="2"/>
        <v>-0.3323161428</v>
      </c>
    </row>
    <row r="1068" ht="15.75" customHeight="1">
      <c r="A1068" s="4" t="s">
        <v>10</v>
      </c>
      <c r="B1068" s="4" t="s">
        <v>2119</v>
      </c>
      <c r="C1068" s="4" t="s">
        <v>12</v>
      </c>
      <c r="D1068" s="4" t="s">
        <v>2120</v>
      </c>
      <c r="E1068" s="5">
        <v>93.903</v>
      </c>
      <c r="F1068" s="5">
        <v>92.52</v>
      </c>
      <c r="G1068" s="6">
        <f t="shared" si="1"/>
        <v>0.01494811933</v>
      </c>
      <c r="H1068" s="5">
        <v>137.1608</v>
      </c>
      <c r="I1068" s="5">
        <v>92.52</v>
      </c>
      <c r="J1068" s="8">
        <f t="shared" si="2"/>
        <v>-0.3254632519</v>
      </c>
    </row>
    <row r="1069" ht="15.75" customHeight="1">
      <c r="A1069" s="4" t="s">
        <v>10</v>
      </c>
      <c r="B1069" s="4" t="s">
        <v>2121</v>
      </c>
      <c r="C1069" s="4" t="s">
        <v>12</v>
      </c>
      <c r="D1069" s="4" t="s">
        <v>2122</v>
      </c>
      <c r="E1069" s="5">
        <v>26.648</v>
      </c>
      <c r="F1069" s="5">
        <v>24.42</v>
      </c>
      <c r="G1069" s="6">
        <f t="shared" si="1"/>
        <v>0.09123669124</v>
      </c>
      <c r="H1069" s="5">
        <v>45.2789</v>
      </c>
      <c r="I1069" s="5">
        <v>24.42</v>
      </c>
      <c r="J1069" s="8">
        <f t="shared" si="2"/>
        <v>-0.460675944</v>
      </c>
    </row>
    <row r="1070" ht="15.75" customHeight="1">
      <c r="A1070" s="4" t="s">
        <v>10</v>
      </c>
      <c r="B1070" s="4" t="s">
        <v>2123</v>
      </c>
      <c r="C1070" s="4" t="s">
        <v>12</v>
      </c>
      <c r="D1070" s="4" t="s">
        <v>2124</v>
      </c>
      <c r="E1070" s="5">
        <v>25.228</v>
      </c>
      <c r="F1070" s="5">
        <v>24.58</v>
      </c>
      <c r="G1070" s="6">
        <f t="shared" si="1"/>
        <v>0.02636289666</v>
      </c>
      <c r="H1070" s="5">
        <v>34.0144</v>
      </c>
      <c r="I1070" s="5">
        <v>24.58</v>
      </c>
      <c r="J1070" s="8">
        <f t="shared" si="2"/>
        <v>-0.2773648808</v>
      </c>
    </row>
    <row r="1071" ht="15.75" customHeight="1">
      <c r="A1071" s="4" t="s">
        <v>10</v>
      </c>
      <c r="B1071" s="4" t="s">
        <v>2125</v>
      </c>
      <c r="C1071" s="4" t="s">
        <v>12</v>
      </c>
      <c r="D1071" s="4" t="s">
        <v>2126</v>
      </c>
      <c r="E1071" s="5">
        <v>45.645</v>
      </c>
      <c r="F1071" s="5">
        <v>45.76</v>
      </c>
      <c r="G1071" s="6">
        <f t="shared" si="1"/>
        <v>-0.002513111888</v>
      </c>
      <c r="H1071" s="5">
        <v>87.6038</v>
      </c>
      <c r="I1071" s="5">
        <v>45.76</v>
      </c>
      <c r="J1071" s="8">
        <f t="shared" si="2"/>
        <v>-0.4776482299</v>
      </c>
    </row>
    <row r="1072" ht="15.75" customHeight="1">
      <c r="A1072" s="4" t="s">
        <v>10</v>
      </c>
      <c r="B1072" s="4" t="s">
        <v>2127</v>
      </c>
      <c r="C1072" s="4" t="s">
        <v>12</v>
      </c>
      <c r="D1072" s="4" t="s">
        <v>2128</v>
      </c>
      <c r="E1072" s="5">
        <v>34.662</v>
      </c>
      <c r="F1072" s="5">
        <v>34.4</v>
      </c>
      <c r="G1072" s="6">
        <f t="shared" si="1"/>
        <v>0.00761627907</v>
      </c>
      <c r="H1072" s="5">
        <v>45.643</v>
      </c>
      <c r="I1072" s="5">
        <v>34.4</v>
      </c>
      <c r="J1072" s="8">
        <f t="shared" si="2"/>
        <v>-0.2463247376</v>
      </c>
    </row>
    <row r="1073" ht="15.75" customHeight="1">
      <c r="A1073" s="4" t="s">
        <v>10</v>
      </c>
      <c r="B1073" s="4" t="s">
        <v>2129</v>
      </c>
      <c r="C1073" s="4" t="s">
        <v>12</v>
      </c>
      <c r="D1073" s="4" t="s">
        <v>2130</v>
      </c>
      <c r="E1073" s="5">
        <v>31.216</v>
      </c>
      <c r="F1073" s="5">
        <v>28.3</v>
      </c>
      <c r="G1073" s="6">
        <f t="shared" si="1"/>
        <v>0.1030388693</v>
      </c>
      <c r="H1073" s="5">
        <v>47.3273</v>
      </c>
      <c r="I1073" s="5">
        <v>28.3</v>
      </c>
      <c r="J1073" s="8">
        <f t="shared" si="2"/>
        <v>-0.4020364568</v>
      </c>
    </row>
    <row r="1074" ht="15.75" customHeight="1">
      <c r="A1074" s="4" t="s">
        <v>10</v>
      </c>
      <c r="B1074" s="4" t="s">
        <v>2131</v>
      </c>
      <c r="C1074" s="4" t="s">
        <v>12</v>
      </c>
      <c r="D1074" s="4" t="s">
        <v>2132</v>
      </c>
      <c r="E1074" s="5">
        <v>26.648</v>
      </c>
      <c r="F1074" s="5">
        <v>24.8</v>
      </c>
      <c r="G1074" s="6">
        <f t="shared" si="1"/>
        <v>0.07451612903</v>
      </c>
      <c r="H1074" s="5">
        <v>47.8551</v>
      </c>
      <c r="I1074" s="5">
        <v>24.8</v>
      </c>
      <c r="J1074" s="8">
        <f t="shared" si="2"/>
        <v>-0.4817689233</v>
      </c>
    </row>
    <row r="1075" ht="15.75" customHeight="1">
      <c r="A1075" s="4" t="s">
        <v>10</v>
      </c>
      <c r="B1075" s="4" t="s">
        <v>2133</v>
      </c>
      <c r="C1075" s="4" t="s">
        <v>12</v>
      </c>
      <c r="D1075" s="4" t="s">
        <v>2134</v>
      </c>
      <c r="E1075" s="5">
        <v>34.174</v>
      </c>
      <c r="F1075" s="5">
        <v>30.7</v>
      </c>
      <c r="G1075" s="6">
        <f t="shared" si="1"/>
        <v>0.1131596091</v>
      </c>
      <c r="H1075" s="5">
        <v>48.5897</v>
      </c>
      <c r="I1075" s="5">
        <v>30.7</v>
      </c>
      <c r="J1075" s="8">
        <f t="shared" si="2"/>
        <v>-0.3681788527</v>
      </c>
    </row>
    <row r="1076" ht="15.75" customHeight="1">
      <c r="A1076" s="4" t="s">
        <v>10</v>
      </c>
      <c r="B1076" s="4" t="s">
        <v>2135</v>
      </c>
      <c r="C1076" s="4" t="s">
        <v>12</v>
      </c>
      <c r="D1076" s="4" t="s">
        <v>2136</v>
      </c>
      <c r="E1076" s="5">
        <v>45.391</v>
      </c>
      <c r="F1076" s="5">
        <v>47.52</v>
      </c>
      <c r="G1076" s="6">
        <f t="shared" si="1"/>
        <v>-0.04480218855</v>
      </c>
      <c r="H1076" s="5">
        <v>73.958</v>
      </c>
      <c r="I1076" s="5">
        <v>47.52</v>
      </c>
      <c r="J1076" s="8">
        <f t="shared" si="2"/>
        <v>-0.3574731604</v>
      </c>
    </row>
    <row r="1077" ht="15.75" customHeight="1">
      <c r="A1077" s="4" t="s">
        <v>10</v>
      </c>
      <c r="B1077" s="4" t="s">
        <v>2137</v>
      </c>
      <c r="C1077" s="4" t="s">
        <v>12</v>
      </c>
      <c r="D1077" s="4" t="s">
        <v>2138</v>
      </c>
      <c r="E1077" s="5">
        <v>26.648</v>
      </c>
      <c r="F1077" s="5">
        <v>24.04</v>
      </c>
      <c r="G1077" s="6">
        <f t="shared" si="1"/>
        <v>0.1084858569</v>
      </c>
      <c r="H1077" s="5">
        <v>43.9135</v>
      </c>
      <c r="I1077" s="5">
        <v>24.04</v>
      </c>
      <c r="J1077" s="8">
        <f t="shared" si="2"/>
        <v>-0.4525601467</v>
      </c>
    </row>
    <row r="1078" ht="15.75" customHeight="1">
      <c r="A1078" s="4" t="s">
        <v>10</v>
      </c>
      <c r="B1078" s="4" t="s">
        <v>2139</v>
      </c>
      <c r="C1078" s="4" t="s">
        <v>12</v>
      </c>
      <c r="D1078" s="4" t="s">
        <v>2140</v>
      </c>
      <c r="E1078" s="5">
        <v>207.714</v>
      </c>
      <c r="F1078" s="5">
        <v>1465.0</v>
      </c>
      <c r="G1078" s="6">
        <f t="shared" si="1"/>
        <v>-0.8582156997</v>
      </c>
      <c r="H1078" s="5">
        <v>108.9</v>
      </c>
      <c r="I1078" s="5">
        <v>1465.0</v>
      </c>
      <c r="J1078" s="8">
        <f t="shared" si="2"/>
        <v>12.45270891</v>
      </c>
    </row>
    <row r="1079" ht="15.75" customHeight="1">
      <c r="A1079" s="4" t="s">
        <v>10</v>
      </c>
      <c r="B1079" s="4" t="s">
        <v>2141</v>
      </c>
      <c r="C1079" s="4" t="s">
        <v>12</v>
      </c>
      <c r="D1079" s="4" t="s">
        <v>2142</v>
      </c>
      <c r="E1079" s="5">
        <v>29.812</v>
      </c>
      <c r="F1079" s="5">
        <v>31.14</v>
      </c>
      <c r="G1079" s="6">
        <f t="shared" si="1"/>
        <v>-0.04264611432</v>
      </c>
      <c r="H1079" s="5">
        <v>64.697</v>
      </c>
      <c r="I1079" s="5">
        <v>31.14</v>
      </c>
      <c r="J1079" s="8">
        <f t="shared" si="2"/>
        <v>-0.5186793824</v>
      </c>
    </row>
    <row r="1080" ht="15.75" customHeight="1">
      <c r="A1080" s="4" t="s">
        <v>10</v>
      </c>
      <c r="B1080" s="4" t="s">
        <v>2143</v>
      </c>
      <c r="C1080" s="4" t="s">
        <v>12</v>
      </c>
      <c r="D1080" s="4" t="s">
        <v>2144</v>
      </c>
      <c r="E1080" s="5">
        <v>72.856</v>
      </c>
      <c r="F1080" s="5">
        <v>73.42</v>
      </c>
      <c r="G1080" s="6">
        <f t="shared" si="1"/>
        <v>-0.007681830564</v>
      </c>
      <c r="H1080" s="5">
        <v>119.7368</v>
      </c>
      <c r="I1080" s="5">
        <v>73.42</v>
      </c>
      <c r="J1080" s="8">
        <f t="shared" si="2"/>
        <v>-0.3868217624</v>
      </c>
    </row>
    <row r="1081" ht="15.75" customHeight="1">
      <c r="A1081" s="4" t="s">
        <v>10</v>
      </c>
      <c r="B1081" s="4" t="s">
        <v>2145</v>
      </c>
      <c r="C1081" s="4" t="s">
        <v>12</v>
      </c>
      <c r="D1081" s="4" t="s">
        <v>2146</v>
      </c>
      <c r="E1081" s="5">
        <v>259.252</v>
      </c>
      <c r="F1081" s="5">
        <v>283.3</v>
      </c>
      <c r="G1081" s="6">
        <f t="shared" si="1"/>
        <v>-0.08488528062</v>
      </c>
      <c r="H1081" s="5">
        <v>409.1398</v>
      </c>
      <c r="I1081" s="5">
        <v>283.3</v>
      </c>
      <c r="J1081" s="8">
        <f t="shared" si="2"/>
        <v>-0.3075716418</v>
      </c>
    </row>
    <row r="1082" ht="15.75" customHeight="1">
      <c r="A1082" s="4" t="s">
        <v>10</v>
      </c>
      <c r="B1082" s="4" t="s">
        <v>2147</v>
      </c>
      <c r="C1082" s="4" t="s">
        <v>12</v>
      </c>
      <c r="D1082" s="4" t="s">
        <v>2148</v>
      </c>
      <c r="E1082" s="5">
        <v>148.9</v>
      </c>
      <c r="F1082" s="5">
        <v>149.66</v>
      </c>
      <c r="G1082" s="6">
        <f t="shared" si="1"/>
        <v>-0.005078177202</v>
      </c>
      <c r="H1082" s="5">
        <v>267.3151</v>
      </c>
      <c r="I1082" s="5">
        <v>149.66</v>
      </c>
      <c r="J1082" s="8">
        <f t="shared" si="2"/>
        <v>-0.4401363784</v>
      </c>
    </row>
    <row r="1083" ht="15.75" customHeight="1">
      <c r="A1083" s="4" t="s">
        <v>10</v>
      </c>
      <c r="B1083" s="4" t="s">
        <v>2149</v>
      </c>
      <c r="C1083" s="4" t="s">
        <v>12</v>
      </c>
      <c r="D1083" s="4" t="s">
        <v>2150</v>
      </c>
      <c r="E1083" s="5">
        <v>170.782</v>
      </c>
      <c r="F1083" s="5">
        <v>161.44</v>
      </c>
      <c r="G1083" s="6">
        <f t="shared" si="1"/>
        <v>0.0578666997</v>
      </c>
      <c r="H1083" s="5">
        <v>279.3716</v>
      </c>
      <c r="I1083" s="5">
        <v>161.44</v>
      </c>
      <c r="J1083" s="8">
        <f t="shared" si="2"/>
        <v>-0.4221316698</v>
      </c>
    </row>
    <row r="1084" ht="15.75" customHeight="1">
      <c r="A1084" s="4" t="s">
        <v>10</v>
      </c>
      <c r="B1084" s="4" t="s">
        <v>2151</v>
      </c>
      <c r="C1084" s="4" t="s">
        <v>12</v>
      </c>
      <c r="D1084" s="4" t="s">
        <v>2152</v>
      </c>
      <c r="E1084" s="5">
        <v>25.826</v>
      </c>
      <c r="F1084" s="5">
        <v>25.48</v>
      </c>
      <c r="G1084" s="6">
        <f t="shared" si="1"/>
        <v>0.01357927786</v>
      </c>
      <c r="H1084" s="5">
        <v>34.9238</v>
      </c>
      <c r="I1084" s="5">
        <v>25.48</v>
      </c>
      <c r="J1084" s="8">
        <f t="shared" si="2"/>
        <v>-0.2704115818</v>
      </c>
    </row>
    <row r="1085" ht="15.75" customHeight="1">
      <c r="A1085" s="4" t="s">
        <v>10</v>
      </c>
      <c r="B1085" s="4" t="s">
        <v>2153</v>
      </c>
      <c r="C1085" s="4" t="s">
        <v>12</v>
      </c>
      <c r="D1085" s="4" t="s">
        <v>2154</v>
      </c>
      <c r="E1085" s="5">
        <v>32.975</v>
      </c>
      <c r="F1085" s="5">
        <v>33.22</v>
      </c>
      <c r="G1085" s="6">
        <f t="shared" si="1"/>
        <v>-0.007375075256</v>
      </c>
      <c r="H1085" s="5">
        <v>49.0314</v>
      </c>
      <c r="I1085" s="5">
        <v>33.22</v>
      </c>
      <c r="J1085" s="8">
        <f t="shared" si="2"/>
        <v>-0.3224749854</v>
      </c>
    </row>
    <row r="1086" ht="15.75" customHeight="1">
      <c r="A1086" s="4" t="s">
        <v>10</v>
      </c>
      <c r="B1086" s="4" t="s">
        <v>2155</v>
      </c>
      <c r="C1086" s="4" t="s">
        <v>12</v>
      </c>
      <c r="D1086" s="4" t="s">
        <v>2156</v>
      </c>
      <c r="E1086" s="5">
        <v>233.719</v>
      </c>
      <c r="F1086" s="5">
        <v>228.86</v>
      </c>
      <c r="G1086" s="6">
        <f t="shared" si="1"/>
        <v>0.02123132046</v>
      </c>
      <c r="H1086" s="5">
        <v>418.5852</v>
      </c>
      <c r="I1086" s="5">
        <v>228.86</v>
      </c>
      <c r="J1086" s="8">
        <f t="shared" si="2"/>
        <v>-0.4532534834</v>
      </c>
    </row>
    <row r="1087" ht="15.75" customHeight="1">
      <c r="A1087" s="4" t="s">
        <v>10</v>
      </c>
      <c r="B1087" s="4" t="s">
        <v>2157</v>
      </c>
      <c r="C1087" s="4" t="s">
        <v>12</v>
      </c>
      <c r="D1087" s="4" t="s">
        <v>2158</v>
      </c>
      <c r="E1087" s="5">
        <v>1.466</v>
      </c>
      <c r="F1087" s="5">
        <v>1.46</v>
      </c>
      <c r="G1087" s="6">
        <f t="shared" si="1"/>
        <v>0.004109589041</v>
      </c>
      <c r="H1087" s="5">
        <v>8.4609</v>
      </c>
      <c r="I1087" s="5">
        <v>1.46</v>
      </c>
      <c r="J1087" s="8">
        <f t="shared" si="2"/>
        <v>-0.8274415251</v>
      </c>
    </row>
    <row r="1088" ht="15.75" customHeight="1">
      <c r="A1088" s="4" t="s">
        <v>10</v>
      </c>
      <c r="B1088" s="4" t="s">
        <v>2159</v>
      </c>
      <c r="C1088" s="4" t="s">
        <v>12</v>
      </c>
      <c r="D1088" s="4" t="s">
        <v>2160</v>
      </c>
      <c r="E1088" s="5">
        <v>35.001</v>
      </c>
      <c r="F1088" s="5">
        <v>32.26</v>
      </c>
      <c r="G1088" s="6">
        <f t="shared" si="1"/>
        <v>0.08496590205</v>
      </c>
      <c r="H1088" s="5">
        <v>61.0188</v>
      </c>
      <c r="I1088" s="5">
        <v>32.26</v>
      </c>
      <c r="J1088" s="8">
        <f t="shared" si="2"/>
        <v>-0.4713104814</v>
      </c>
    </row>
    <row r="1089" ht="15.75" customHeight="1">
      <c r="A1089" s="4" t="s">
        <v>10</v>
      </c>
      <c r="B1089" s="4" t="s">
        <v>2161</v>
      </c>
      <c r="C1089" s="4" t="s">
        <v>12</v>
      </c>
      <c r="D1089" s="4" t="s">
        <v>2162</v>
      </c>
      <c r="E1089" s="5">
        <v>50.16</v>
      </c>
      <c r="F1089" s="5">
        <v>49.32</v>
      </c>
      <c r="G1089" s="6">
        <f t="shared" si="1"/>
        <v>0.01703163017</v>
      </c>
      <c r="H1089" s="5">
        <v>82.1839</v>
      </c>
      <c r="I1089" s="5">
        <v>49.32</v>
      </c>
      <c r="J1089" s="8">
        <f t="shared" si="2"/>
        <v>-0.3998824587</v>
      </c>
    </row>
    <row r="1090" ht="15.75" customHeight="1">
      <c r="A1090" s="4" t="s">
        <v>10</v>
      </c>
      <c r="B1090" s="4" t="s">
        <v>2163</v>
      </c>
      <c r="C1090" s="4" t="s">
        <v>12</v>
      </c>
      <c r="D1090" s="4" t="s">
        <v>2164</v>
      </c>
      <c r="E1090" s="5">
        <v>53.914</v>
      </c>
      <c r="F1090" s="5">
        <v>55.42</v>
      </c>
      <c r="G1090" s="6">
        <f t="shared" si="1"/>
        <v>-0.0271743053</v>
      </c>
      <c r="H1090" s="5">
        <v>97.1241</v>
      </c>
      <c r="I1090" s="5">
        <v>55.42</v>
      </c>
      <c r="J1090" s="8">
        <f t="shared" si="2"/>
        <v>-0.4293898219</v>
      </c>
    </row>
    <row r="1091" ht="15.75" customHeight="1">
      <c r="A1091" s="4" t="s">
        <v>10</v>
      </c>
      <c r="B1091" s="4" t="s">
        <v>2165</v>
      </c>
      <c r="C1091" s="4" t="s">
        <v>12</v>
      </c>
      <c r="D1091" s="4" t="s">
        <v>2166</v>
      </c>
      <c r="E1091" s="5">
        <v>41.292</v>
      </c>
      <c r="F1091" s="5">
        <v>38.36</v>
      </c>
      <c r="G1091" s="6">
        <f t="shared" si="1"/>
        <v>0.07643378519</v>
      </c>
      <c r="H1091" s="5">
        <v>80.9638</v>
      </c>
      <c r="I1091" s="5">
        <v>38.36</v>
      </c>
      <c r="J1091" s="8">
        <f t="shared" si="2"/>
        <v>-0.526208009</v>
      </c>
    </row>
    <row r="1092" ht="15.75" customHeight="1">
      <c r="A1092" s="4" t="s">
        <v>10</v>
      </c>
      <c r="B1092" s="4" t="s">
        <v>2167</v>
      </c>
      <c r="C1092" s="4" t="s">
        <v>12</v>
      </c>
      <c r="D1092" s="4" t="s">
        <v>2168</v>
      </c>
      <c r="E1092" s="5">
        <v>87.554</v>
      </c>
      <c r="F1092" s="5">
        <v>87.32</v>
      </c>
      <c r="G1092" s="6">
        <f t="shared" si="1"/>
        <v>0.002679798443</v>
      </c>
      <c r="H1092" s="5">
        <v>167.902</v>
      </c>
      <c r="I1092" s="5">
        <v>87.32</v>
      </c>
      <c r="J1092" s="8">
        <f t="shared" si="2"/>
        <v>-0.4799347238</v>
      </c>
    </row>
    <row r="1093" ht="15.75" customHeight="1">
      <c r="A1093" s="4" t="s">
        <v>10</v>
      </c>
      <c r="B1093" s="4" t="s">
        <v>2169</v>
      </c>
      <c r="C1093" s="4" t="s">
        <v>12</v>
      </c>
      <c r="D1093" s="4" t="s">
        <v>2170</v>
      </c>
      <c r="E1093" s="5">
        <v>90.964</v>
      </c>
      <c r="F1093" s="5">
        <v>93.68</v>
      </c>
      <c r="G1093" s="6">
        <f t="shared" si="1"/>
        <v>-0.02899231426</v>
      </c>
      <c r="H1093" s="5">
        <v>250.2134</v>
      </c>
      <c r="I1093" s="5">
        <v>93.68</v>
      </c>
      <c r="J1093" s="8">
        <f t="shared" si="2"/>
        <v>-0.6255995882</v>
      </c>
    </row>
    <row r="1094" ht="15.75" customHeight="1">
      <c r="A1094" s="4" t="s">
        <v>10</v>
      </c>
      <c r="B1094" s="4" t="s">
        <v>2171</v>
      </c>
      <c r="C1094" s="4" t="s">
        <v>12</v>
      </c>
      <c r="D1094" s="4" t="s">
        <v>2172</v>
      </c>
      <c r="E1094" s="5">
        <v>143.022</v>
      </c>
      <c r="F1094" s="5">
        <v>147.58</v>
      </c>
      <c r="G1094" s="6">
        <f t="shared" si="1"/>
        <v>-0.03088494376</v>
      </c>
      <c r="H1094" s="5">
        <v>316.9629</v>
      </c>
      <c r="I1094" s="5">
        <v>147.58</v>
      </c>
      <c r="J1094" s="8">
        <f t="shared" si="2"/>
        <v>-0.5343934574</v>
      </c>
    </row>
    <row r="1095" ht="15.75" customHeight="1">
      <c r="A1095" s="4" t="s">
        <v>10</v>
      </c>
      <c r="B1095" s="4" t="s">
        <v>2173</v>
      </c>
      <c r="C1095" s="4" t="s">
        <v>12</v>
      </c>
      <c r="D1095" s="4" t="s">
        <v>2174</v>
      </c>
      <c r="E1095" s="5">
        <v>135.489</v>
      </c>
      <c r="F1095" s="5">
        <v>121.6</v>
      </c>
      <c r="G1095" s="6">
        <f t="shared" si="1"/>
        <v>0.11421875</v>
      </c>
      <c r="H1095" s="5">
        <v>168.2172</v>
      </c>
      <c r="I1095" s="5">
        <v>121.6</v>
      </c>
      <c r="J1095" s="8">
        <f t="shared" si="2"/>
        <v>-0.2771250502</v>
      </c>
    </row>
    <row r="1096" ht="15.75" customHeight="1">
      <c r="A1096" s="4" t="s">
        <v>10</v>
      </c>
      <c r="B1096" s="4" t="s">
        <v>2175</v>
      </c>
      <c r="C1096" s="4" t="s">
        <v>12</v>
      </c>
      <c r="D1096" s="4" t="s">
        <v>2176</v>
      </c>
      <c r="E1096" s="5">
        <v>36.065</v>
      </c>
      <c r="F1096" s="5">
        <v>36.28</v>
      </c>
      <c r="G1096" s="6">
        <f t="shared" si="1"/>
        <v>-0.005926130099</v>
      </c>
      <c r="H1096" s="5">
        <v>53.0568</v>
      </c>
      <c r="I1096" s="5">
        <v>36.28</v>
      </c>
      <c r="J1096" s="8">
        <f t="shared" si="2"/>
        <v>-0.3162045204</v>
      </c>
    </row>
    <row r="1097" ht="15.75" customHeight="1">
      <c r="A1097" s="4" t="s">
        <v>10</v>
      </c>
      <c r="B1097" s="4" t="s">
        <v>2177</v>
      </c>
      <c r="C1097" s="4" t="s">
        <v>12</v>
      </c>
      <c r="D1097" s="4" t="s">
        <v>2178</v>
      </c>
      <c r="E1097" s="5">
        <v>351.893</v>
      </c>
      <c r="F1097" s="5">
        <v>369.42</v>
      </c>
      <c r="G1097" s="6">
        <f t="shared" si="1"/>
        <v>-0.04744464295</v>
      </c>
      <c r="H1097" s="5">
        <v>501.3057</v>
      </c>
      <c r="I1097" s="5">
        <v>369.42</v>
      </c>
      <c r="J1097" s="8">
        <f t="shared" si="2"/>
        <v>-0.2630843814</v>
      </c>
    </row>
    <row r="1098" ht="15.75" customHeight="1">
      <c r="A1098" s="4" t="s">
        <v>10</v>
      </c>
      <c r="B1098" s="4" t="s">
        <v>2179</v>
      </c>
      <c r="C1098" s="4" t="s">
        <v>12</v>
      </c>
      <c r="D1098" s="4" t="s">
        <v>2180</v>
      </c>
      <c r="E1098" s="5">
        <v>298.63</v>
      </c>
      <c r="F1098" s="5">
        <v>318.42</v>
      </c>
      <c r="G1098" s="6">
        <f t="shared" si="1"/>
        <v>-0.06215061868</v>
      </c>
      <c r="H1098" s="5">
        <v>441.9144</v>
      </c>
      <c r="I1098" s="5">
        <v>318.42</v>
      </c>
      <c r="J1098" s="8">
        <f t="shared" si="2"/>
        <v>-0.2794532154</v>
      </c>
    </row>
    <row r="1099" ht="15.75" customHeight="1">
      <c r="A1099" s="4" t="s">
        <v>10</v>
      </c>
      <c r="B1099" s="4" t="s">
        <v>2181</v>
      </c>
      <c r="C1099" s="4" t="s">
        <v>12</v>
      </c>
      <c r="D1099" s="4" t="s">
        <v>2182</v>
      </c>
      <c r="E1099" s="5">
        <v>96.241</v>
      </c>
      <c r="F1099" s="5">
        <v>98.74</v>
      </c>
      <c r="G1099" s="6">
        <f t="shared" si="1"/>
        <v>-0.02530889204</v>
      </c>
      <c r="H1099" s="5">
        <v>135.6529</v>
      </c>
      <c r="I1099" s="5">
        <v>98.74</v>
      </c>
      <c r="J1099" s="8">
        <f t="shared" si="2"/>
        <v>-0.2721128704</v>
      </c>
    </row>
    <row r="1100" ht="15.75" customHeight="1">
      <c r="A1100" s="4" t="s">
        <v>10</v>
      </c>
      <c r="B1100" s="4" t="s">
        <v>2183</v>
      </c>
      <c r="C1100" s="4" t="s">
        <v>12</v>
      </c>
      <c r="D1100" s="4" t="s">
        <v>2184</v>
      </c>
      <c r="E1100" s="5">
        <v>113.058</v>
      </c>
      <c r="F1100" s="5">
        <v>115.62</v>
      </c>
      <c r="G1100" s="6">
        <f t="shared" si="1"/>
        <v>-0.02215879606</v>
      </c>
      <c r="H1100" s="5">
        <v>159.8084</v>
      </c>
      <c r="I1100" s="5">
        <v>115.62</v>
      </c>
      <c r="J1100" s="8">
        <f t="shared" si="2"/>
        <v>-0.2765086191</v>
      </c>
    </row>
    <row r="1101" ht="15.75" customHeight="1">
      <c r="A1101" s="4" t="s">
        <v>10</v>
      </c>
      <c r="B1101" s="4" t="s">
        <v>2185</v>
      </c>
      <c r="C1101" s="4" t="s">
        <v>12</v>
      </c>
      <c r="D1101" s="4" t="s">
        <v>2186</v>
      </c>
      <c r="E1101" s="5">
        <v>294.6</v>
      </c>
      <c r="F1101" s="5">
        <v>313.48</v>
      </c>
      <c r="G1101" s="6">
        <f t="shared" si="1"/>
        <v>-0.06022712773</v>
      </c>
      <c r="H1101" s="5">
        <v>420.2304</v>
      </c>
      <c r="I1101" s="5">
        <v>313.48</v>
      </c>
      <c r="J1101" s="8">
        <f t="shared" si="2"/>
        <v>-0.2540282664</v>
      </c>
    </row>
    <row r="1102" ht="15.75" customHeight="1">
      <c r="A1102" s="4" t="s">
        <v>10</v>
      </c>
      <c r="B1102" s="4" t="s">
        <v>2187</v>
      </c>
      <c r="C1102" s="4" t="s">
        <v>12</v>
      </c>
      <c r="D1102" s="4" t="s">
        <v>2188</v>
      </c>
      <c r="E1102" s="5">
        <v>104.277</v>
      </c>
      <c r="F1102" s="5">
        <v>105.26</v>
      </c>
      <c r="G1102" s="6">
        <f t="shared" si="1"/>
        <v>-0.009338780163</v>
      </c>
      <c r="H1102" s="5">
        <v>156.7799</v>
      </c>
      <c r="I1102" s="5">
        <v>105.26</v>
      </c>
      <c r="J1102" s="8">
        <f t="shared" si="2"/>
        <v>-0.3286129153</v>
      </c>
    </row>
    <row r="1103" ht="15.75" customHeight="1">
      <c r="A1103" s="4" t="s">
        <v>10</v>
      </c>
      <c r="B1103" s="4" t="s">
        <v>2189</v>
      </c>
      <c r="C1103" s="4" t="s">
        <v>12</v>
      </c>
      <c r="D1103" s="4" t="s">
        <v>2190</v>
      </c>
      <c r="E1103" s="5">
        <v>155.397</v>
      </c>
      <c r="F1103" s="5">
        <v>160.98</v>
      </c>
      <c r="G1103" s="6">
        <f t="shared" si="1"/>
        <v>-0.03468132687</v>
      </c>
      <c r="H1103" s="5">
        <v>205.333</v>
      </c>
      <c r="I1103" s="5">
        <v>160.98</v>
      </c>
      <c r="J1103" s="8">
        <f t="shared" si="2"/>
        <v>-0.2160052208</v>
      </c>
    </row>
    <row r="1104" ht="15.75" customHeight="1">
      <c r="A1104" s="4" t="s">
        <v>10</v>
      </c>
      <c r="B1104" s="4" t="s">
        <v>2191</v>
      </c>
      <c r="C1104" s="4" t="s">
        <v>12</v>
      </c>
      <c r="D1104" s="4" t="s">
        <v>2192</v>
      </c>
      <c r="E1104" s="5">
        <v>19.112</v>
      </c>
      <c r="F1104" s="5">
        <v>17.32</v>
      </c>
      <c r="G1104" s="6">
        <f t="shared" si="1"/>
        <v>0.1034642032</v>
      </c>
      <c r="H1104" s="5">
        <v>29.6394</v>
      </c>
      <c r="I1104" s="5">
        <v>17.32</v>
      </c>
      <c r="J1104" s="8">
        <f t="shared" si="2"/>
        <v>-0.4156426918</v>
      </c>
    </row>
    <row r="1105" ht="15.75" customHeight="1">
      <c r="A1105" s="4" t="s">
        <v>10</v>
      </c>
      <c r="B1105" s="4" t="s">
        <v>2193</v>
      </c>
      <c r="C1105" s="4" t="s">
        <v>12</v>
      </c>
      <c r="D1105" s="4" t="s">
        <v>2194</v>
      </c>
      <c r="E1105" s="5">
        <v>55.987</v>
      </c>
      <c r="F1105" s="5">
        <v>48.86</v>
      </c>
      <c r="G1105" s="6">
        <f t="shared" si="1"/>
        <v>0.1458657388</v>
      </c>
      <c r="H1105" s="5">
        <v>92.7192</v>
      </c>
      <c r="I1105" s="5">
        <v>48.86</v>
      </c>
      <c r="J1105" s="8">
        <f t="shared" si="2"/>
        <v>-0.4730325542</v>
      </c>
    </row>
    <row r="1106" ht="15.75" customHeight="1">
      <c r="A1106" s="4" t="s">
        <v>10</v>
      </c>
      <c r="B1106" s="4" t="s">
        <v>2195</v>
      </c>
      <c r="C1106" s="4" t="s">
        <v>12</v>
      </c>
      <c r="D1106" s="4" t="s">
        <v>2196</v>
      </c>
      <c r="E1106" s="5">
        <v>95.419</v>
      </c>
      <c r="F1106" s="5">
        <v>94.0</v>
      </c>
      <c r="G1106" s="6">
        <f t="shared" si="1"/>
        <v>0.01509574468</v>
      </c>
      <c r="H1106" s="5">
        <v>143.9498</v>
      </c>
      <c r="I1106" s="5">
        <v>94.0</v>
      </c>
      <c r="J1106" s="8">
        <f t="shared" si="2"/>
        <v>-0.3469945773</v>
      </c>
    </row>
    <row r="1107" ht="15.75" customHeight="1">
      <c r="A1107" s="4" t="s">
        <v>10</v>
      </c>
      <c r="B1107" s="4" t="s">
        <v>2197</v>
      </c>
      <c r="C1107" s="4" t="s">
        <v>12</v>
      </c>
      <c r="D1107" s="4" t="s">
        <v>2198</v>
      </c>
      <c r="E1107" s="5">
        <v>195.116</v>
      </c>
      <c r="F1107" s="5">
        <v>204.66</v>
      </c>
      <c r="G1107" s="6">
        <f t="shared" si="1"/>
        <v>-0.04663344083</v>
      </c>
      <c r="H1107" s="5">
        <v>329.9748</v>
      </c>
      <c r="I1107" s="5">
        <v>204.66</v>
      </c>
      <c r="J1107" s="8">
        <f t="shared" si="2"/>
        <v>-0.3797708189</v>
      </c>
    </row>
    <row r="1108" ht="15.75" customHeight="1">
      <c r="A1108" s="4" t="s">
        <v>10</v>
      </c>
      <c r="B1108" s="4" t="s">
        <v>2199</v>
      </c>
      <c r="C1108" s="4" t="s">
        <v>12</v>
      </c>
      <c r="D1108" s="4" t="s">
        <v>2200</v>
      </c>
      <c r="E1108" s="5">
        <v>312.489</v>
      </c>
      <c r="F1108" s="5">
        <v>325.46</v>
      </c>
      <c r="G1108" s="6">
        <f t="shared" si="1"/>
        <v>-0.03985435998</v>
      </c>
      <c r="H1108" s="5">
        <v>475.8514</v>
      </c>
      <c r="I1108" s="5">
        <v>325.46</v>
      </c>
      <c r="J1108" s="8">
        <f t="shared" si="2"/>
        <v>-0.3160469844</v>
      </c>
    </row>
    <row r="1109" ht="15.75" customHeight="1">
      <c r="A1109" s="4" t="s">
        <v>10</v>
      </c>
      <c r="B1109" s="4" t="s">
        <v>2201</v>
      </c>
      <c r="C1109" s="4" t="s">
        <v>12</v>
      </c>
      <c r="D1109" s="4" t="s">
        <v>2202</v>
      </c>
      <c r="E1109" s="5">
        <v>120.621</v>
      </c>
      <c r="F1109" s="5">
        <v>122.54</v>
      </c>
      <c r="G1109" s="6">
        <f t="shared" si="1"/>
        <v>-0.01566019259</v>
      </c>
      <c r="H1109" s="5">
        <v>166.6903</v>
      </c>
      <c r="I1109" s="5">
        <v>122.54</v>
      </c>
      <c r="J1109" s="8">
        <f t="shared" si="2"/>
        <v>-0.2648642423</v>
      </c>
    </row>
    <row r="1110" ht="15.75" customHeight="1">
      <c r="A1110" s="4" t="s">
        <v>10</v>
      </c>
      <c r="B1110" s="4" t="s">
        <v>2203</v>
      </c>
      <c r="C1110" s="4" t="s">
        <v>12</v>
      </c>
      <c r="D1110" s="4" t="s">
        <v>2204</v>
      </c>
      <c r="E1110" s="5">
        <v>80.147</v>
      </c>
      <c r="F1110" s="5">
        <v>83.16</v>
      </c>
      <c r="G1110" s="6">
        <f t="shared" si="1"/>
        <v>-0.03623136123</v>
      </c>
      <c r="H1110" s="5">
        <v>116.3906</v>
      </c>
      <c r="I1110" s="5">
        <v>83.16</v>
      </c>
      <c r="J1110" s="8">
        <f t="shared" si="2"/>
        <v>-0.2855093109</v>
      </c>
    </row>
    <row r="1111" ht="15.75" customHeight="1">
      <c r="A1111" s="4" t="s">
        <v>10</v>
      </c>
      <c r="B1111" s="4" t="s">
        <v>2205</v>
      </c>
      <c r="C1111" s="4" t="s">
        <v>12</v>
      </c>
      <c r="D1111" s="4" t="s">
        <v>2206</v>
      </c>
      <c r="E1111" s="5">
        <v>32.084</v>
      </c>
      <c r="F1111" s="5">
        <v>32.084</v>
      </c>
      <c r="G1111" s="6">
        <f t="shared" si="1"/>
        <v>0</v>
      </c>
      <c r="H1111" s="5">
        <v>4.5</v>
      </c>
      <c r="I1111" s="5">
        <v>32.084</v>
      </c>
      <c r="J1111" s="8">
        <f t="shared" si="2"/>
        <v>6.129777778</v>
      </c>
    </row>
    <row r="1112" ht="15.75" customHeight="1">
      <c r="A1112" s="4" t="s">
        <v>10</v>
      </c>
      <c r="B1112" s="4" t="s">
        <v>2207</v>
      </c>
      <c r="C1112" s="4" t="s">
        <v>12</v>
      </c>
      <c r="D1112" s="4" t="s">
        <v>2208</v>
      </c>
      <c r="E1112" s="5">
        <v>33.828</v>
      </c>
      <c r="F1112" s="5">
        <v>34.06</v>
      </c>
      <c r="G1112" s="6">
        <f t="shared" si="1"/>
        <v>-0.006811509102</v>
      </c>
      <c r="H1112" s="5">
        <v>63.5467</v>
      </c>
      <c r="I1112" s="5">
        <v>34.06</v>
      </c>
      <c r="J1112" s="8">
        <f t="shared" si="2"/>
        <v>-0.4640162274</v>
      </c>
    </row>
    <row r="1113" ht="15.75" customHeight="1">
      <c r="A1113" s="4" t="s">
        <v>10</v>
      </c>
      <c r="B1113" s="4" t="s">
        <v>2209</v>
      </c>
      <c r="C1113" s="4" t="s">
        <v>12</v>
      </c>
      <c r="D1113" s="4" t="s">
        <v>2210</v>
      </c>
      <c r="E1113" s="5">
        <v>412.481</v>
      </c>
      <c r="F1113" s="5">
        <v>442.36</v>
      </c>
      <c r="G1113" s="6">
        <f t="shared" si="1"/>
        <v>-0.06754453386</v>
      </c>
      <c r="H1113" s="5">
        <v>633.9765</v>
      </c>
      <c r="I1113" s="5">
        <v>442.36</v>
      </c>
      <c r="J1113" s="8">
        <f t="shared" si="2"/>
        <v>-0.3022454302</v>
      </c>
    </row>
    <row r="1114" ht="15.75" customHeight="1">
      <c r="A1114" s="4" t="s">
        <v>10</v>
      </c>
      <c r="B1114" s="4" t="s">
        <v>2211</v>
      </c>
      <c r="C1114" s="4" t="s">
        <v>12</v>
      </c>
      <c r="D1114" s="4" t="s">
        <v>2212</v>
      </c>
      <c r="E1114" s="5">
        <v>35.654</v>
      </c>
      <c r="F1114" s="5">
        <v>34.18</v>
      </c>
      <c r="G1114" s="6">
        <f t="shared" si="1"/>
        <v>0.04312463429</v>
      </c>
      <c r="H1114" s="5">
        <v>51.7913</v>
      </c>
      <c r="I1114" s="5">
        <v>34.18</v>
      </c>
      <c r="J1114" s="8">
        <f t="shared" si="2"/>
        <v>-0.3400435981</v>
      </c>
    </row>
    <row r="1115" ht="15.75" customHeight="1">
      <c r="A1115" s="4" t="s">
        <v>10</v>
      </c>
      <c r="B1115" s="4" t="s">
        <v>2213</v>
      </c>
      <c r="C1115" s="4" t="s">
        <v>12</v>
      </c>
      <c r="D1115" s="4" t="s">
        <v>2214</v>
      </c>
      <c r="E1115" s="5">
        <v>14.183</v>
      </c>
      <c r="F1115" s="5">
        <v>17.52</v>
      </c>
      <c r="G1115" s="6">
        <f t="shared" si="1"/>
        <v>-0.1904680365</v>
      </c>
      <c r="H1115" s="5">
        <v>6.9629</v>
      </c>
      <c r="I1115" s="5">
        <v>17.52</v>
      </c>
      <c r="J1115" s="8">
        <f t="shared" si="2"/>
        <v>1.516192966</v>
      </c>
    </row>
    <row r="1116" ht="15.75" customHeight="1">
      <c r="A1116" s="4" t="s">
        <v>10</v>
      </c>
      <c r="B1116" s="4" t="s">
        <v>2215</v>
      </c>
      <c r="C1116" s="4" t="s">
        <v>12</v>
      </c>
      <c r="D1116" s="4" t="s">
        <v>2216</v>
      </c>
      <c r="E1116" s="5">
        <v>26.78</v>
      </c>
      <c r="F1116" s="5">
        <v>5.12</v>
      </c>
      <c r="G1116" s="6">
        <f t="shared" si="1"/>
        <v>4.23046875</v>
      </c>
      <c r="H1116" s="5">
        <v>8.7873</v>
      </c>
      <c r="I1116" s="5">
        <v>5.12</v>
      </c>
      <c r="J1116" s="8">
        <f t="shared" si="2"/>
        <v>-0.4173409352</v>
      </c>
    </row>
    <row r="1117" ht="15.75" customHeight="1">
      <c r="A1117" s="4" t="s">
        <v>10</v>
      </c>
      <c r="B1117" s="4" t="s">
        <v>2217</v>
      </c>
      <c r="C1117" s="4" t="s">
        <v>12</v>
      </c>
      <c r="D1117" s="4" t="s">
        <v>2218</v>
      </c>
      <c r="E1117" s="5">
        <v>393.467</v>
      </c>
      <c r="F1117" s="5">
        <v>396.22</v>
      </c>
      <c r="G1117" s="6">
        <f t="shared" si="1"/>
        <v>-0.006948160113</v>
      </c>
      <c r="H1117" s="5">
        <v>549.0978</v>
      </c>
      <c r="I1117" s="5">
        <v>396.22</v>
      </c>
      <c r="J1117" s="8">
        <f t="shared" si="2"/>
        <v>-0.2784163404</v>
      </c>
    </row>
    <row r="1118" ht="15.75" customHeight="1">
      <c r="A1118" s="4" t="s">
        <v>10</v>
      </c>
      <c r="B1118" s="4" t="s">
        <v>2219</v>
      </c>
      <c r="C1118" s="4" t="s">
        <v>12</v>
      </c>
      <c r="D1118" s="4" t="s">
        <v>901</v>
      </c>
      <c r="E1118" s="5">
        <v>171.289</v>
      </c>
      <c r="F1118" s="5">
        <v>176.24</v>
      </c>
      <c r="G1118" s="6">
        <f t="shared" si="1"/>
        <v>-0.02809237404</v>
      </c>
      <c r="H1118" s="5">
        <v>234.6022</v>
      </c>
      <c r="I1118" s="5">
        <v>185.76</v>
      </c>
      <c r="J1118" s="8">
        <f t="shared" si="2"/>
        <v>-0.2487708981</v>
      </c>
    </row>
    <row r="1119" ht="15.75" customHeight="1">
      <c r="A1119" s="4" t="s">
        <v>10</v>
      </c>
      <c r="B1119" s="4" t="s">
        <v>2220</v>
      </c>
      <c r="C1119" s="4" t="s">
        <v>12</v>
      </c>
      <c r="D1119" s="4" t="s">
        <v>2221</v>
      </c>
      <c r="E1119" s="5">
        <v>116.994</v>
      </c>
      <c r="F1119" s="5">
        <v>114.82</v>
      </c>
      <c r="G1119" s="6">
        <f t="shared" si="1"/>
        <v>0.01893398363</v>
      </c>
      <c r="H1119" s="5">
        <v>223.8669</v>
      </c>
      <c r="I1119" s="5">
        <v>114.82</v>
      </c>
      <c r="J1119" s="8">
        <f t="shared" si="2"/>
        <v>-0.4871059545</v>
      </c>
    </row>
    <row r="1120" ht="15.75" customHeight="1">
      <c r="A1120" s="4" t="s">
        <v>10</v>
      </c>
      <c r="B1120" s="4" t="s">
        <v>2222</v>
      </c>
      <c r="C1120" s="4" t="s">
        <v>12</v>
      </c>
      <c r="D1120" s="4" t="s">
        <v>2223</v>
      </c>
      <c r="E1120" s="5">
        <v>84.96</v>
      </c>
      <c r="F1120" s="5">
        <v>85.86</v>
      </c>
      <c r="G1120" s="6">
        <f t="shared" si="1"/>
        <v>-0.01048218029</v>
      </c>
      <c r="H1120" s="5">
        <v>228.6462</v>
      </c>
      <c r="I1120" s="5">
        <v>85.86</v>
      </c>
      <c r="J1120" s="8">
        <f t="shared" si="2"/>
        <v>-0.6244853402</v>
      </c>
    </row>
    <row r="1121" ht="15.75" customHeight="1">
      <c r="A1121" s="4" t="s">
        <v>10</v>
      </c>
      <c r="B1121" s="4" t="s">
        <v>2224</v>
      </c>
      <c r="C1121" s="4" t="s">
        <v>2225</v>
      </c>
      <c r="D1121" s="4" t="s">
        <v>2226</v>
      </c>
      <c r="E1121" s="5">
        <v>107.247</v>
      </c>
      <c r="F1121" s="5">
        <v>102.54</v>
      </c>
      <c r="G1121" s="6">
        <f t="shared" si="1"/>
        <v>0.04590403745</v>
      </c>
      <c r="H1121" s="5">
        <v>180.6033</v>
      </c>
      <c r="I1121" s="5">
        <v>102.54</v>
      </c>
      <c r="J1121" s="8">
        <f t="shared" si="2"/>
        <v>-0.432236288</v>
      </c>
    </row>
    <row r="1122" ht="15.75" customHeight="1">
      <c r="A1122" s="4" t="s">
        <v>10</v>
      </c>
      <c r="B1122" s="4" t="s">
        <v>2227</v>
      </c>
      <c r="C1122" s="4" t="s">
        <v>12</v>
      </c>
      <c r="D1122" s="4" t="s">
        <v>2228</v>
      </c>
      <c r="E1122" s="5">
        <v>34.846</v>
      </c>
      <c r="F1122" s="5">
        <v>34.56</v>
      </c>
      <c r="G1122" s="6">
        <f t="shared" si="1"/>
        <v>0.008275462963</v>
      </c>
      <c r="H1122" s="5">
        <v>77.4318</v>
      </c>
      <c r="I1122" s="5">
        <v>34.56</v>
      </c>
      <c r="J1122" s="8">
        <f t="shared" si="2"/>
        <v>-0.5536717473</v>
      </c>
    </row>
    <row r="1123" ht="15.75" customHeight="1">
      <c r="A1123" s="4" t="s">
        <v>10</v>
      </c>
      <c r="B1123" s="4" t="s">
        <v>2229</v>
      </c>
      <c r="C1123" s="4" t="s">
        <v>12</v>
      </c>
      <c r="D1123" s="4" t="s">
        <v>2230</v>
      </c>
      <c r="E1123" s="5">
        <v>63.808</v>
      </c>
      <c r="F1123" s="5">
        <v>60.56</v>
      </c>
      <c r="G1123" s="6">
        <f t="shared" si="1"/>
        <v>0.0536327609</v>
      </c>
      <c r="H1123" s="5">
        <v>140.4153</v>
      </c>
      <c r="I1123" s="5">
        <v>60.56</v>
      </c>
      <c r="J1123" s="8">
        <f t="shared" si="2"/>
        <v>-0.5687079684</v>
      </c>
    </row>
    <row r="1124" ht="15.75" customHeight="1">
      <c r="A1124" s="4" t="s">
        <v>10</v>
      </c>
      <c r="B1124" s="4" t="s">
        <v>2231</v>
      </c>
      <c r="C1124" s="4" t="s">
        <v>12</v>
      </c>
      <c r="D1124" s="4" t="s">
        <v>2232</v>
      </c>
      <c r="E1124" s="5">
        <v>40.136</v>
      </c>
      <c r="F1124" s="5">
        <v>41.64</v>
      </c>
      <c r="G1124" s="6">
        <f t="shared" si="1"/>
        <v>-0.03611911623</v>
      </c>
      <c r="H1124" s="5">
        <v>108.7149</v>
      </c>
      <c r="I1124" s="5">
        <v>41.64</v>
      </c>
      <c r="J1124" s="8">
        <f t="shared" si="2"/>
        <v>-0.6169798252</v>
      </c>
    </row>
    <row r="1125" ht="15.75" customHeight="1">
      <c r="A1125" s="4" t="s">
        <v>10</v>
      </c>
      <c r="B1125" s="4" t="s">
        <v>2233</v>
      </c>
      <c r="C1125" s="4" t="s">
        <v>12</v>
      </c>
      <c r="D1125" s="4" t="s">
        <v>2234</v>
      </c>
      <c r="E1125" s="5">
        <v>137.341</v>
      </c>
      <c r="F1125" s="5">
        <v>124.56</v>
      </c>
      <c r="G1125" s="6">
        <f t="shared" si="1"/>
        <v>0.1026091843</v>
      </c>
      <c r="H1125" s="5">
        <v>215.9313</v>
      </c>
      <c r="I1125" s="5">
        <v>124.56</v>
      </c>
      <c r="J1125" s="8">
        <f t="shared" si="2"/>
        <v>-0.4231498629</v>
      </c>
    </row>
    <row r="1126" ht="15.75" customHeight="1">
      <c r="A1126" s="4" t="s">
        <v>10</v>
      </c>
      <c r="B1126" s="4" t="s">
        <v>2235</v>
      </c>
      <c r="C1126" s="4" t="s">
        <v>12</v>
      </c>
      <c r="D1126" s="4" t="s">
        <v>2236</v>
      </c>
      <c r="E1126" s="5">
        <v>123.894</v>
      </c>
      <c r="F1126" s="5">
        <v>111.31</v>
      </c>
      <c r="G1126" s="6">
        <f t="shared" si="1"/>
        <v>0.113053634</v>
      </c>
      <c r="H1126" s="5">
        <v>191.3085</v>
      </c>
      <c r="I1126" s="5">
        <v>111.31</v>
      </c>
      <c r="J1126" s="8">
        <f t="shared" si="2"/>
        <v>-0.4181649012</v>
      </c>
    </row>
    <row r="1127" ht="15.75" customHeight="1">
      <c r="A1127" s="4" t="s">
        <v>10</v>
      </c>
      <c r="B1127" s="4" t="s">
        <v>2237</v>
      </c>
      <c r="C1127" s="4" t="s">
        <v>12</v>
      </c>
      <c r="D1127" s="4" t="s">
        <v>2238</v>
      </c>
      <c r="E1127" s="5">
        <v>344.901</v>
      </c>
      <c r="F1127" s="5">
        <v>345.06</v>
      </c>
      <c r="G1127" s="6">
        <f t="shared" si="1"/>
        <v>-0.0004607894279</v>
      </c>
      <c r="H1127" s="5">
        <v>599.3232</v>
      </c>
      <c r="I1127" s="5">
        <v>345.06</v>
      </c>
      <c r="J1127" s="8">
        <f t="shared" si="2"/>
        <v>-0.4242505546</v>
      </c>
    </row>
    <row r="1128" ht="15.75" customHeight="1">
      <c r="A1128" s="4" t="s">
        <v>10</v>
      </c>
      <c r="B1128" s="4" t="s">
        <v>2239</v>
      </c>
      <c r="C1128" s="4" t="s">
        <v>12</v>
      </c>
      <c r="D1128" s="4" t="s">
        <v>2240</v>
      </c>
      <c r="E1128" s="5">
        <v>338.599</v>
      </c>
      <c r="F1128" s="5">
        <v>354.62</v>
      </c>
      <c r="G1128" s="6">
        <f t="shared" si="1"/>
        <v>-0.04517793695</v>
      </c>
      <c r="H1128" s="5">
        <v>524.088</v>
      </c>
      <c r="I1128" s="5">
        <v>354.62</v>
      </c>
      <c r="J1128" s="8">
        <f t="shared" si="2"/>
        <v>-0.3233579094</v>
      </c>
    </row>
    <row r="1129" ht="15.75" customHeight="1">
      <c r="A1129" s="4" t="s">
        <v>10</v>
      </c>
      <c r="B1129" s="4" t="s">
        <v>2241</v>
      </c>
      <c r="C1129" s="4" t="s">
        <v>12</v>
      </c>
      <c r="D1129" s="4" t="s">
        <v>2242</v>
      </c>
      <c r="E1129" s="5">
        <v>23.95</v>
      </c>
      <c r="F1129" s="5">
        <v>24.64</v>
      </c>
      <c r="G1129" s="6">
        <f t="shared" si="1"/>
        <v>-0.02800324675</v>
      </c>
      <c r="H1129" s="5">
        <v>29.1493</v>
      </c>
      <c r="I1129" s="5">
        <v>24.64</v>
      </c>
      <c r="J1129" s="8">
        <f t="shared" si="2"/>
        <v>-0.1546966823</v>
      </c>
    </row>
    <row r="1130" ht="15.75" customHeight="1">
      <c r="A1130" s="4" t="s">
        <v>10</v>
      </c>
      <c r="B1130" s="4" t="s">
        <v>2243</v>
      </c>
      <c r="C1130" s="4" t="s">
        <v>12</v>
      </c>
      <c r="D1130" s="4" t="s">
        <v>2244</v>
      </c>
      <c r="E1130" s="5">
        <v>50.673</v>
      </c>
      <c r="F1130" s="5">
        <v>51.28</v>
      </c>
      <c r="G1130" s="6">
        <f t="shared" si="1"/>
        <v>-0.01183697348</v>
      </c>
      <c r="H1130" s="5">
        <v>66.0597</v>
      </c>
      <c r="I1130" s="5">
        <v>51.28</v>
      </c>
      <c r="J1130" s="8">
        <f t="shared" si="2"/>
        <v>-0.2237324723</v>
      </c>
    </row>
    <row r="1131" ht="15.75" customHeight="1">
      <c r="A1131" s="4" t="s">
        <v>10</v>
      </c>
      <c r="B1131" s="4" t="s">
        <v>2245</v>
      </c>
      <c r="C1131" s="4" t="s">
        <v>12</v>
      </c>
      <c r="D1131" s="4" t="s">
        <v>2246</v>
      </c>
      <c r="E1131" s="5">
        <v>22.497</v>
      </c>
      <c r="F1131" s="5">
        <v>24.72</v>
      </c>
      <c r="G1131" s="6">
        <f t="shared" si="1"/>
        <v>-0.08992718447</v>
      </c>
      <c r="H1131" s="5">
        <v>64.7314</v>
      </c>
      <c r="I1131" s="5">
        <v>24.72</v>
      </c>
      <c r="J1131" s="8">
        <f t="shared" si="2"/>
        <v>-0.6181142382</v>
      </c>
    </row>
    <row r="1132" ht="15.75" customHeight="1">
      <c r="A1132" s="4" t="s">
        <v>10</v>
      </c>
      <c r="B1132" s="4" t="s">
        <v>2247</v>
      </c>
      <c r="C1132" s="4" t="s">
        <v>12</v>
      </c>
      <c r="D1132" s="4" t="s">
        <v>2248</v>
      </c>
      <c r="E1132" s="5">
        <v>17.694</v>
      </c>
      <c r="F1132" s="5">
        <v>16.84</v>
      </c>
      <c r="G1132" s="6">
        <f t="shared" si="1"/>
        <v>0.05071258907</v>
      </c>
      <c r="H1132" s="5">
        <v>41.9703</v>
      </c>
      <c r="I1132" s="5">
        <v>16.84</v>
      </c>
      <c r="J1132" s="8">
        <f t="shared" si="2"/>
        <v>-0.5987638878</v>
      </c>
    </row>
    <row r="1133" ht="15.75" customHeight="1">
      <c r="A1133" s="4" t="s">
        <v>10</v>
      </c>
      <c r="B1133" s="4" t="s">
        <v>2249</v>
      </c>
      <c r="C1133" s="4" t="s">
        <v>12</v>
      </c>
      <c r="D1133" s="4" t="s">
        <v>2250</v>
      </c>
      <c r="E1133" s="5">
        <v>57.167</v>
      </c>
      <c r="F1133" s="5">
        <v>57.58</v>
      </c>
      <c r="G1133" s="6">
        <f t="shared" si="1"/>
        <v>-0.007172629385</v>
      </c>
      <c r="H1133" s="5">
        <v>82.1295</v>
      </c>
      <c r="I1133" s="5">
        <v>57.58</v>
      </c>
      <c r="J1133" s="8">
        <f t="shared" si="2"/>
        <v>-0.298912084</v>
      </c>
    </row>
    <row r="1134" ht="15.75" customHeight="1">
      <c r="A1134" s="4" t="s">
        <v>10</v>
      </c>
      <c r="B1134" s="4" t="s">
        <v>2251</v>
      </c>
      <c r="C1134" s="4" t="s">
        <v>12</v>
      </c>
      <c r="D1134" s="4" t="s">
        <v>2252</v>
      </c>
      <c r="E1134" s="5">
        <v>204.556</v>
      </c>
      <c r="F1134" s="5">
        <v>201.94</v>
      </c>
      <c r="G1134" s="6">
        <f t="shared" si="1"/>
        <v>0.01295434287</v>
      </c>
      <c r="H1134" s="5">
        <v>296.0562</v>
      </c>
      <c r="I1134" s="5">
        <v>201.94</v>
      </c>
      <c r="J1134" s="8">
        <f t="shared" si="2"/>
        <v>-0.3178997771</v>
      </c>
    </row>
    <row r="1135" ht="15.75" customHeight="1">
      <c r="A1135" s="4" t="s">
        <v>10</v>
      </c>
      <c r="B1135" s="4" t="s">
        <v>2253</v>
      </c>
      <c r="C1135" s="4" t="s">
        <v>12</v>
      </c>
      <c r="D1135" s="4" t="s">
        <v>2254</v>
      </c>
      <c r="E1135" s="5">
        <v>28.548</v>
      </c>
      <c r="F1135" s="5">
        <v>28.86</v>
      </c>
      <c r="G1135" s="6">
        <f t="shared" si="1"/>
        <v>-0.01081081081</v>
      </c>
      <c r="H1135" s="5">
        <v>34.75</v>
      </c>
      <c r="I1135" s="5">
        <v>28.86</v>
      </c>
      <c r="J1135" s="8">
        <f t="shared" si="2"/>
        <v>-0.1694964029</v>
      </c>
    </row>
    <row r="1136" ht="15.75" customHeight="1">
      <c r="A1136" s="4" t="s">
        <v>10</v>
      </c>
      <c r="B1136" s="4" t="s">
        <v>2255</v>
      </c>
      <c r="C1136" s="4" t="s">
        <v>12</v>
      </c>
      <c r="D1136" s="4" t="s">
        <v>2256</v>
      </c>
      <c r="E1136" s="5">
        <v>215.77</v>
      </c>
      <c r="F1136" s="5">
        <v>217.2</v>
      </c>
      <c r="G1136" s="6">
        <f t="shared" si="1"/>
        <v>-0.006583793738</v>
      </c>
      <c r="H1136" s="5">
        <v>313.0458</v>
      </c>
      <c r="I1136" s="5">
        <v>217.2</v>
      </c>
      <c r="J1136" s="8">
        <f t="shared" si="2"/>
        <v>-0.3061718126</v>
      </c>
    </row>
    <row r="1137" ht="15.75" customHeight="1">
      <c r="A1137" s="4" t="s">
        <v>10</v>
      </c>
      <c r="B1137" s="4" t="s">
        <v>2257</v>
      </c>
      <c r="C1137" s="4" t="s">
        <v>12</v>
      </c>
      <c r="D1137" s="4" t="s">
        <v>2258</v>
      </c>
      <c r="E1137" s="5">
        <v>86.786</v>
      </c>
      <c r="F1137" s="5">
        <v>84.82</v>
      </c>
      <c r="G1137" s="6">
        <f t="shared" si="1"/>
        <v>0.02317849564</v>
      </c>
      <c r="H1137" s="5">
        <v>120.9001</v>
      </c>
      <c r="I1137" s="5">
        <v>84.82</v>
      </c>
      <c r="J1137" s="8">
        <f t="shared" si="2"/>
        <v>-0.2984290336</v>
      </c>
    </row>
    <row r="1138" ht="15.75" customHeight="1">
      <c r="A1138" s="4" t="s">
        <v>10</v>
      </c>
      <c r="B1138" s="4" t="s">
        <v>2259</v>
      </c>
      <c r="C1138" s="4" t="s">
        <v>12</v>
      </c>
      <c r="D1138" s="4" t="s">
        <v>2260</v>
      </c>
      <c r="E1138" s="5">
        <v>137.563</v>
      </c>
      <c r="F1138" s="5">
        <v>139.62</v>
      </c>
      <c r="G1138" s="6">
        <f t="shared" si="1"/>
        <v>-0.0147328463</v>
      </c>
      <c r="H1138" s="5">
        <v>193.2858</v>
      </c>
      <c r="I1138" s="5">
        <v>139.62</v>
      </c>
      <c r="J1138" s="8">
        <f t="shared" si="2"/>
        <v>-0.2776499877</v>
      </c>
    </row>
    <row r="1139" ht="15.75" customHeight="1">
      <c r="A1139" s="4" t="s">
        <v>10</v>
      </c>
      <c r="B1139" s="4" t="s">
        <v>2261</v>
      </c>
      <c r="C1139" s="4" t="s">
        <v>12</v>
      </c>
      <c r="D1139" s="4" t="s">
        <v>2262</v>
      </c>
      <c r="E1139" s="5">
        <v>130.476</v>
      </c>
      <c r="F1139" s="5">
        <v>101.64</v>
      </c>
      <c r="G1139" s="6">
        <f t="shared" si="1"/>
        <v>0.2837072019</v>
      </c>
      <c r="H1139" s="5">
        <v>162.71</v>
      </c>
      <c r="I1139" s="5">
        <v>101.64</v>
      </c>
      <c r="J1139" s="8">
        <f t="shared" si="2"/>
        <v>-0.3753303423</v>
      </c>
    </row>
    <row r="1140" ht="15.75" customHeight="1">
      <c r="A1140" s="4" t="s">
        <v>10</v>
      </c>
      <c r="B1140" s="4" t="s">
        <v>2263</v>
      </c>
      <c r="C1140" s="4" t="s">
        <v>12</v>
      </c>
      <c r="D1140" s="4" t="s">
        <v>2264</v>
      </c>
      <c r="E1140" s="5">
        <v>38.25</v>
      </c>
      <c r="F1140" s="5">
        <v>36.2</v>
      </c>
      <c r="G1140" s="6">
        <f t="shared" si="1"/>
        <v>0.05662983425</v>
      </c>
      <c r="H1140" s="5">
        <v>52.032</v>
      </c>
      <c r="I1140" s="5">
        <v>36.2</v>
      </c>
      <c r="J1140" s="8">
        <f t="shared" si="2"/>
        <v>-0.3042742927</v>
      </c>
    </row>
    <row r="1141" ht="15.75" customHeight="1">
      <c r="A1141" s="4" t="s">
        <v>10</v>
      </c>
      <c r="B1141" s="4" t="s">
        <v>2265</v>
      </c>
      <c r="C1141" s="4" t="s">
        <v>12</v>
      </c>
      <c r="D1141" s="4" t="s">
        <v>2266</v>
      </c>
      <c r="E1141" s="5">
        <v>53.446</v>
      </c>
      <c r="F1141" s="5">
        <v>48.94</v>
      </c>
      <c r="G1141" s="6">
        <f t="shared" si="1"/>
        <v>0.09207192481</v>
      </c>
      <c r="H1141" s="5">
        <v>91.4952</v>
      </c>
      <c r="I1141" s="5">
        <v>48.94</v>
      </c>
      <c r="J1141" s="8">
        <f t="shared" si="2"/>
        <v>-0.4651085521</v>
      </c>
    </row>
    <row r="1142" ht="15.75" customHeight="1">
      <c r="A1142" s="4" t="s">
        <v>10</v>
      </c>
      <c r="B1142" s="4" t="s">
        <v>2267</v>
      </c>
      <c r="C1142" s="4" t="s">
        <v>12</v>
      </c>
      <c r="D1142" s="4" t="s">
        <v>2268</v>
      </c>
      <c r="E1142" s="5">
        <v>96.441</v>
      </c>
      <c r="F1142" s="5">
        <v>90.23</v>
      </c>
      <c r="G1142" s="6">
        <f t="shared" si="1"/>
        <v>0.06883519894</v>
      </c>
      <c r="H1142" s="5">
        <v>177.8475</v>
      </c>
      <c r="I1142" s="5">
        <v>90.23</v>
      </c>
      <c r="J1142" s="8">
        <f t="shared" si="2"/>
        <v>-0.4926552243</v>
      </c>
    </row>
    <row r="1143" ht="15.75" customHeight="1">
      <c r="A1143" s="4" t="s">
        <v>10</v>
      </c>
      <c r="B1143" s="4" t="s">
        <v>2269</v>
      </c>
      <c r="C1143" s="4" t="s">
        <v>12</v>
      </c>
      <c r="D1143" s="4" t="s">
        <v>2270</v>
      </c>
      <c r="E1143" s="5">
        <v>115.281</v>
      </c>
      <c r="F1143" s="5">
        <v>108.38</v>
      </c>
      <c r="G1143" s="6">
        <f t="shared" si="1"/>
        <v>0.06367410961</v>
      </c>
      <c r="H1143" s="5">
        <v>172.8066</v>
      </c>
      <c r="I1143" s="5">
        <v>108.38</v>
      </c>
      <c r="J1143" s="8">
        <f t="shared" si="2"/>
        <v>-0.3728248805</v>
      </c>
    </row>
    <row r="1144" ht="15.75" customHeight="1">
      <c r="A1144" s="4" t="s">
        <v>10</v>
      </c>
      <c r="B1144" s="4" t="s">
        <v>2271</v>
      </c>
      <c r="C1144" s="4" t="s">
        <v>12</v>
      </c>
      <c r="D1144" s="4" t="s">
        <v>2272</v>
      </c>
      <c r="E1144" s="5">
        <v>270.637</v>
      </c>
      <c r="F1144" s="5">
        <v>287.34</v>
      </c>
      <c r="G1144" s="6">
        <f t="shared" si="1"/>
        <v>-0.05812974177</v>
      </c>
      <c r="H1144" s="5">
        <v>464.7574</v>
      </c>
      <c r="I1144" s="5">
        <v>287.34</v>
      </c>
      <c r="J1144" s="8">
        <f t="shared" si="2"/>
        <v>-0.3817419583</v>
      </c>
    </row>
    <row r="1145" ht="15.75" customHeight="1">
      <c r="A1145" s="4" t="s">
        <v>10</v>
      </c>
      <c r="B1145" s="4" t="s">
        <v>2273</v>
      </c>
      <c r="C1145" s="4" t="s">
        <v>12</v>
      </c>
      <c r="D1145" s="4" t="s">
        <v>2274</v>
      </c>
      <c r="E1145" s="5">
        <v>35.107</v>
      </c>
      <c r="F1145" s="5">
        <v>35.26</v>
      </c>
      <c r="G1145" s="6">
        <f t="shared" si="1"/>
        <v>-0.004339194555</v>
      </c>
      <c r="H1145" s="5">
        <v>81.4707</v>
      </c>
      <c r="I1145" s="5">
        <v>35.26</v>
      </c>
      <c r="J1145" s="8">
        <f t="shared" si="2"/>
        <v>-0.5672063699</v>
      </c>
    </row>
    <row r="1146" ht="15.75" customHeight="1">
      <c r="A1146" s="4" t="s">
        <v>10</v>
      </c>
      <c r="B1146" s="4" t="s">
        <v>2275</v>
      </c>
      <c r="C1146" s="4" t="s">
        <v>12</v>
      </c>
      <c r="D1146" s="4" t="s">
        <v>2276</v>
      </c>
      <c r="E1146" s="5">
        <v>34.344</v>
      </c>
      <c r="F1146" s="5">
        <v>36.12</v>
      </c>
      <c r="G1146" s="6">
        <f t="shared" si="1"/>
        <v>-0.04916943522</v>
      </c>
      <c r="H1146" s="5">
        <v>90.5142</v>
      </c>
      <c r="I1146" s="5">
        <v>36.12</v>
      </c>
      <c r="J1146" s="8">
        <f t="shared" si="2"/>
        <v>-0.6009465918</v>
      </c>
    </row>
    <row r="1147" ht="15.75" customHeight="1">
      <c r="A1147" s="4" t="s">
        <v>10</v>
      </c>
      <c r="B1147" s="4" t="s">
        <v>2277</v>
      </c>
      <c r="C1147" s="4" t="s">
        <v>12</v>
      </c>
      <c r="D1147" s="4" t="s">
        <v>2278</v>
      </c>
      <c r="E1147" s="5">
        <v>15.39</v>
      </c>
      <c r="F1147" s="5">
        <v>15.54</v>
      </c>
      <c r="G1147" s="6">
        <f t="shared" si="1"/>
        <v>-0.009652509653</v>
      </c>
      <c r="H1147" s="5">
        <v>31.7856</v>
      </c>
      <c r="I1147" s="5">
        <v>15.54</v>
      </c>
      <c r="J1147" s="8">
        <f t="shared" si="2"/>
        <v>-0.5110993658</v>
      </c>
    </row>
    <row r="1148" ht="15.75" customHeight="1">
      <c r="A1148" s="4" t="s">
        <v>10</v>
      </c>
      <c r="B1148" s="4" t="s">
        <v>2279</v>
      </c>
      <c r="C1148" s="4" t="s">
        <v>12</v>
      </c>
      <c r="D1148" s="4" t="s">
        <v>2280</v>
      </c>
      <c r="E1148" s="5">
        <v>182.467</v>
      </c>
      <c r="F1148" s="5">
        <v>191.34</v>
      </c>
      <c r="G1148" s="6">
        <f t="shared" si="1"/>
        <v>-0.04637294868</v>
      </c>
      <c r="H1148" s="5">
        <v>263.5198</v>
      </c>
      <c r="I1148" s="5">
        <v>191.34</v>
      </c>
      <c r="J1148" s="8">
        <f t="shared" si="2"/>
        <v>-0.2739065528</v>
      </c>
    </row>
    <row r="1149" ht="15.75" customHeight="1">
      <c r="A1149" s="4" t="s">
        <v>10</v>
      </c>
      <c r="B1149" s="4" t="s">
        <v>2281</v>
      </c>
      <c r="C1149" s="4" t="s">
        <v>12</v>
      </c>
      <c r="D1149" s="4" t="s">
        <v>2282</v>
      </c>
      <c r="E1149" s="5">
        <v>109.31</v>
      </c>
      <c r="F1149" s="5">
        <v>126.02</v>
      </c>
      <c r="G1149" s="6">
        <f t="shared" si="1"/>
        <v>-0.1325980003</v>
      </c>
      <c r="H1149" s="5">
        <v>199.7534</v>
      </c>
      <c r="I1149" s="5">
        <v>126.02</v>
      </c>
      <c r="J1149" s="8">
        <f t="shared" si="2"/>
        <v>-0.3691221276</v>
      </c>
    </row>
    <row r="1150" ht="15.75" customHeight="1">
      <c r="A1150" s="4" t="s">
        <v>10</v>
      </c>
      <c r="B1150" s="4" t="s">
        <v>2283</v>
      </c>
      <c r="C1150" s="4" t="s">
        <v>12</v>
      </c>
      <c r="D1150" s="4" t="s">
        <v>2284</v>
      </c>
      <c r="E1150" s="5">
        <v>167.841</v>
      </c>
      <c r="F1150" s="5">
        <v>175.5</v>
      </c>
      <c r="G1150" s="6">
        <f t="shared" si="1"/>
        <v>-0.04364102564</v>
      </c>
      <c r="H1150" s="5">
        <v>245.4182</v>
      </c>
      <c r="I1150" s="5">
        <v>175.5</v>
      </c>
      <c r="J1150" s="8">
        <f t="shared" si="2"/>
        <v>-0.2848941114</v>
      </c>
    </row>
    <row r="1151" ht="15.75" customHeight="1">
      <c r="A1151" s="4" t="s">
        <v>10</v>
      </c>
      <c r="B1151" s="4" t="s">
        <v>2285</v>
      </c>
      <c r="C1151" s="4" t="s">
        <v>12</v>
      </c>
      <c r="D1151" s="4" t="s">
        <v>2286</v>
      </c>
      <c r="E1151" s="5">
        <v>173.78</v>
      </c>
      <c r="F1151" s="5">
        <v>178.6</v>
      </c>
      <c r="G1151" s="6">
        <f t="shared" si="1"/>
        <v>-0.02698768197</v>
      </c>
      <c r="H1151" s="5">
        <v>281.5</v>
      </c>
      <c r="I1151" s="5">
        <v>178.6</v>
      </c>
      <c r="J1151" s="8">
        <f t="shared" si="2"/>
        <v>-0.3655417407</v>
      </c>
    </row>
    <row r="1152" ht="15.75" customHeight="1">
      <c r="A1152" s="4" t="s">
        <v>10</v>
      </c>
      <c r="B1152" s="4" t="s">
        <v>2287</v>
      </c>
      <c r="C1152" s="4" t="s">
        <v>12</v>
      </c>
      <c r="D1152" s="4" t="s">
        <v>2288</v>
      </c>
      <c r="E1152" s="5">
        <v>248.505</v>
      </c>
      <c r="F1152" s="5">
        <v>247.96</v>
      </c>
      <c r="G1152" s="6">
        <f t="shared" si="1"/>
        <v>0.002197935151</v>
      </c>
      <c r="H1152" s="5">
        <v>340.3524</v>
      </c>
      <c r="I1152" s="5">
        <v>247.96</v>
      </c>
      <c r="J1152" s="8">
        <f t="shared" si="2"/>
        <v>-0.2714609916</v>
      </c>
    </row>
    <row r="1153" ht="15.75" customHeight="1">
      <c r="A1153" s="4" t="s">
        <v>10</v>
      </c>
      <c r="B1153" s="4" t="s">
        <v>2289</v>
      </c>
      <c r="C1153" s="4" t="s">
        <v>12</v>
      </c>
      <c r="D1153" s="4" t="s">
        <v>2290</v>
      </c>
      <c r="E1153" s="5">
        <v>6.491</v>
      </c>
      <c r="F1153" s="5">
        <v>6.2</v>
      </c>
      <c r="G1153" s="6">
        <f t="shared" si="1"/>
        <v>0.04693548387</v>
      </c>
      <c r="H1153" s="5">
        <v>14.0778</v>
      </c>
      <c r="I1153" s="5">
        <v>6.2</v>
      </c>
      <c r="J1153" s="8">
        <f t="shared" si="2"/>
        <v>-0.5595902769</v>
      </c>
    </row>
    <row r="1154" ht="15.75" customHeight="1">
      <c r="A1154" s="4" t="s">
        <v>10</v>
      </c>
      <c r="B1154" s="4" t="s">
        <v>2291</v>
      </c>
      <c r="C1154" s="4" t="s">
        <v>12</v>
      </c>
      <c r="D1154" s="4" t="s">
        <v>2292</v>
      </c>
      <c r="E1154" s="5">
        <v>11.213</v>
      </c>
      <c r="F1154" s="5">
        <v>18.7</v>
      </c>
      <c r="G1154" s="6">
        <f t="shared" si="1"/>
        <v>-0.4003743316</v>
      </c>
      <c r="H1154" s="5">
        <v>51.5129</v>
      </c>
      <c r="I1154" s="5">
        <v>18.7</v>
      </c>
      <c r="J1154" s="8">
        <f t="shared" si="2"/>
        <v>-0.6369841341</v>
      </c>
    </row>
    <row r="1155" ht="15.75" customHeight="1">
      <c r="A1155" s="4" t="s">
        <v>10</v>
      </c>
      <c r="B1155" s="4" t="s">
        <v>2293</v>
      </c>
      <c r="C1155" s="4" t="s">
        <v>12</v>
      </c>
      <c r="D1155" s="4" t="s">
        <v>2294</v>
      </c>
      <c r="E1155" s="5">
        <v>774.705</v>
      </c>
      <c r="F1155" s="5">
        <v>810.66</v>
      </c>
      <c r="G1155" s="6">
        <f t="shared" si="1"/>
        <v>-0.04435274961</v>
      </c>
      <c r="H1155" s="5">
        <v>1191.0418</v>
      </c>
      <c r="I1155" s="5">
        <v>810.66</v>
      </c>
      <c r="J1155" s="8">
        <f t="shared" si="2"/>
        <v>-0.319368976</v>
      </c>
    </row>
    <row r="1156" ht="15.75" customHeight="1">
      <c r="A1156" s="4" t="s">
        <v>10</v>
      </c>
      <c r="B1156" s="4" t="s">
        <v>2295</v>
      </c>
      <c r="C1156" s="4" t="s">
        <v>12</v>
      </c>
      <c r="D1156" s="4" t="s">
        <v>2296</v>
      </c>
      <c r="E1156" s="5">
        <v>45.503</v>
      </c>
      <c r="F1156" s="5">
        <v>44.48</v>
      </c>
      <c r="G1156" s="6">
        <f t="shared" si="1"/>
        <v>0.02299910072</v>
      </c>
      <c r="H1156" s="5">
        <v>75.9993</v>
      </c>
      <c r="I1156" s="5">
        <v>44.48</v>
      </c>
      <c r="J1156" s="8">
        <f t="shared" si="2"/>
        <v>-0.4147314515</v>
      </c>
    </row>
    <row r="1157" ht="15.75" customHeight="1">
      <c r="A1157" s="4" t="s">
        <v>10</v>
      </c>
      <c r="B1157" s="4" t="s">
        <v>2297</v>
      </c>
      <c r="C1157" s="4" t="s">
        <v>12</v>
      </c>
      <c r="D1157" s="4" t="s">
        <v>2298</v>
      </c>
      <c r="E1157" s="5">
        <v>13.478</v>
      </c>
      <c r="F1157" s="5">
        <v>13.68</v>
      </c>
      <c r="G1157" s="6">
        <f t="shared" si="1"/>
        <v>-0.01476608187</v>
      </c>
      <c r="H1157" s="5">
        <v>19.8569</v>
      </c>
      <c r="I1157" s="5">
        <v>13.68</v>
      </c>
      <c r="J1157" s="8">
        <f t="shared" si="2"/>
        <v>-0.3110707109</v>
      </c>
    </row>
    <row r="1158" ht="15.75" customHeight="1">
      <c r="A1158" s="4" t="s">
        <v>10</v>
      </c>
      <c r="B1158" s="4" t="s">
        <v>2299</v>
      </c>
      <c r="C1158" s="4" t="s">
        <v>12</v>
      </c>
      <c r="D1158" s="4" t="s">
        <v>2300</v>
      </c>
      <c r="E1158" s="5">
        <v>79.148</v>
      </c>
      <c r="F1158" s="5">
        <v>79.52</v>
      </c>
      <c r="G1158" s="6">
        <f t="shared" si="1"/>
        <v>-0.00467806841</v>
      </c>
      <c r="H1158" s="5">
        <v>178.7355</v>
      </c>
      <c r="I1158" s="5">
        <v>79.52</v>
      </c>
      <c r="J1158" s="8">
        <f t="shared" si="2"/>
        <v>-0.5550967771</v>
      </c>
    </row>
    <row r="1159" ht="15.75" customHeight="1">
      <c r="A1159" s="4" t="s">
        <v>10</v>
      </c>
      <c r="B1159" s="4" t="s">
        <v>2301</v>
      </c>
      <c r="C1159" s="4" t="s">
        <v>12</v>
      </c>
      <c r="D1159" s="4" t="s">
        <v>2302</v>
      </c>
      <c r="E1159" s="5">
        <v>134.968</v>
      </c>
      <c r="F1159" s="5">
        <v>150.48</v>
      </c>
      <c r="G1159" s="6">
        <f t="shared" si="1"/>
        <v>-0.1030834662</v>
      </c>
      <c r="H1159" s="5">
        <v>185.3174</v>
      </c>
      <c r="I1159" s="5">
        <v>150.48</v>
      </c>
      <c r="J1159" s="8">
        <f t="shared" si="2"/>
        <v>-0.1879877443</v>
      </c>
    </row>
    <row r="1160" ht="15.75" customHeight="1">
      <c r="A1160" s="4" t="s">
        <v>10</v>
      </c>
      <c r="B1160" s="4" t="s">
        <v>2303</v>
      </c>
      <c r="C1160" s="4" t="s">
        <v>12</v>
      </c>
      <c r="D1160" s="4" t="s">
        <v>2304</v>
      </c>
      <c r="E1160" s="5">
        <v>122.6</v>
      </c>
      <c r="F1160" s="5">
        <v>133.16</v>
      </c>
      <c r="G1160" s="6">
        <f t="shared" si="1"/>
        <v>-0.07930309402</v>
      </c>
      <c r="H1160" s="5">
        <v>176.8517</v>
      </c>
      <c r="I1160" s="5">
        <v>133.16</v>
      </c>
      <c r="J1160" s="8">
        <f t="shared" si="2"/>
        <v>-0.2470527566</v>
      </c>
    </row>
    <row r="1161" ht="15.75" customHeight="1">
      <c r="A1161" s="4" t="s">
        <v>10</v>
      </c>
      <c r="B1161" s="4" t="s">
        <v>2305</v>
      </c>
      <c r="C1161" s="4" t="s">
        <v>12</v>
      </c>
      <c r="D1161" s="4" t="s">
        <v>2306</v>
      </c>
      <c r="E1161" s="5">
        <v>268.295</v>
      </c>
      <c r="F1161" s="5">
        <v>284.36</v>
      </c>
      <c r="G1161" s="6">
        <f t="shared" si="1"/>
        <v>-0.05649528766</v>
      </c>
      <c r="H1161" s="5">
        <v>701.4954</v>
      </c>
      <c r="I1161" s="5">
        <v>284.36</v>
      </c>
      <c r="J1161" s="8">
        <f t="shared" si="2"/>
        <v>-0.5946373989</v>
      </c>
    </row>
    <row r="1162" ht="15.75" customHeight="1">
      <c r="A1162" s="4" t="s">
        <v>10</v>
      </c>
      <c r="B1162" s="4" t="s">
        <v>2307</v>
      </c>
      <c r="C1162" s="4" t="s">
        <v>12</v>
      </c>
      <c r="D1162" s="4" t="s">
        <v>2308</v>
      </c>
      <c r="E1162" s="5">
        <v>40.099</v>
      </c>
      <c r="F1162" s="5">
        <v>38.26</v>
      </c>
      <c r="G1162" s="6">
        <f t="shared" si="1"/>
        <v>0.04806586513</v>
      </c>
      <c r="H1162" s="5">
        <v>68.3991</v>
      </c>
      <c r="I1162" s="5">
        <v>38.26</v>
      </c>
      <c r="J1162" s="8">
        <f t="shared" si="2"/>
        <v>-0.4406359148</v>
      </c>
    </row>
    <row r="1163" ht="15.75" customHeight="1">
      <c r="A1163" s="4" t="s">
        <v>10</v>
      </c>
      <c r="B1163" s="4" t="s">
        <v>2309</v>
      </c>
      <c r="C1163" s="4" t="s">
        <v>12</v>
      </c>
      <c r="D1163" s="4" t="s">
        <v>2310</v>
      </c>
      <c r="E1163" s="5">
        <v>16.651</v>
      </c>
      <c r="F1163" s="5">
        <v>16.06</v>
      </c>
      <c r="G1163" s="6">
        <f t="shared" si="1"/>
        <v>0.03679950187</v>
      </c>
      <c r="H1163" s="5">
        <v>35.2351</v>
      </c>
      <c r="I1163" s="5">
        <v>16.06</v>
      </c>
      <c r="J1163" s="8">
        <f t="shared" si="2"/>
        <v>-0.5442045006</v>
      </c>
    </row>
    <row r="1164" ht="15.75" customHeight="1">
      <c r="A1164" s="4" t="s">
        <v>10</v>
      </c>
      <c r="B1164" s="4" t="s">
        <v>2311</v>
      </c>
      <c r="C1164" s="4" t="s">
        <v>12</v>
      </c>
      <c r="D1164" s="4" t="s">
        <v>2312</v>
      </c>
      <c r="E1164" s="5">
        <v>116.044</v>
      </c>
      <c r="F1164" s="5">
        <v>115.64</v>
      </c>
      <c r="G1164" s="6">
        <f t="shared" si="1"/>
        <v>0.00349360083</v>
      </c>
      <c r="H1164" s="5">
        <v>169.294</v>
      </c>
      <c r="I1164" s="5">
        <v>115.64</v>
      </c>
      <c r="J1164" s="8">
        <f t="shared" si="2"/>
        <v>-0.3169279478</v>
      </c>
    </row>
    <row r="1165" ht="15.75" customHeight="1">
      <c r="A1165" s="4" t="s">
        <v>10</v>
      </c>
      <c r="B1165" s="4" t="s">
        <v>2313</v>
      </c>
      <c r="C1165" s="4" t="s">
        <v>12</v>
      </c>
      <c r="D1165" s="4" t="s">
        <v>2314</v>
      </c>
      <c r="E1165" s="5">
        <v>29.435</v>
      </c>
      <c r="F1165" s="5">
        <v>27.64</v>
      </c>
      <c r="G1165" s="6">
        <f t="shared" si="1"/>
        <v>0.06494211288</v>
      </c>
      <c r="H1165" s="5">
        <v>59.2496</v>
      </c>
      <c r="I1165" s="5">
        <v>27.64</v>
      </c>
      <c r="J1165" s="8">
        <f t="shared" si="2"/>
        <v>-0.5334989603</v>
      </c>
    </row>
    <row r="1166" ht="15.75" customHeight="1">
      <c r="A1166" s="4" t="s">
        <v>10</v>
      </c>
      <c r="B1166" s="4" t="s">
        <v>2315</v>
      </c>
      <c r="C1166" s="4" t="s">
        <v>12</v>
      </c>
      <c r="D1166" s="4" t="s">
        <v>2316</v>
      </c>
      <c r="E1166" s="5">
        <v>19.371</v>
      </c>
      <c r="F1166" s="5">
        <v>19.54</v>
      </c>
      <c r="G1166" s="6">
        <f t="shared" si="1"/>
        <v>-0.008648925281</v>
      </c>
      <c r="H1166" s="5">
        <v>29.2214</v>
      </c>
      <c r="I1166" s="5">
        <v>19.54</v>
      </c>
      <c r="J1166" s="8">
        <f t="shared" si="2"/>
        <v>-0.3313119837</v>
      </c>
    </row>
    <row r="1167" ht="15.75" customHeight="1">
      <c r="A1167" s="4" t="s">
        <v>10</v>
      </c>
      <c r="B1167" s="4" t="s">
        <v>2317</v>
      </c>
      <c r="C1167" s="4" t="s">
        <v>12</v>
      </c>
      <c r="D1167" s="4" t="s">
        <v>2318</v>
      </c>
      <c r="E1167" s="5">
        <v>119.055</v>
      </c>
      <c r="F1167" s="5">
        <v>97.24</v>
      </c>
      <c r="G1167" s="6">
        <f t="shared" si="1"/>
        <v>0.2243418346</v>
      </c>
      <c r="H1167" s="5">
        <v>183.5543</v>
      </c>
      <c r="I1167" s="5">
        <v>97.24</v>
      </c>
      <c r="J1167" s="8">
        <f t="shared" si="2"/>
        <v>-0.4702385071</v>
      </c>
    </row>
    <row r="1168" ht="15.75" customHeight="1">
      <c r="A1168" s="4" t="s">
        <v>10</v>
      </c>
      <c r="B1168" s="4" t="s">
        <v>2319</v>
      </c>
      <c r="C1168" s="4" t="s">
        <v>12</v>
      </c>
      <c r="D1168" s="4" t="s">
        <v>2320</v>
      </c>
      <c r="E1168" s="5">
        <v>290.441</v>
      </c>
      <c r="F1168" s="5">
        <v>299.24</v>
      </c>
      <c r="G1168" s="6">
        <f t="shared" si="1"/>
        <v>-0.02940449138</v>
      </c>
      <c r="H1168" s="5">
        <v>439.8878</v>
      </c>
      <c r="I1168" s="5">
        <v>299.24</v>
      </c>
      <c r="J1168" s="8">
        <f t="shared" si="2"/>
        <v>-0.3197356235</v>
      </c>
    </row>
    <row r="1169" ht="15.75" customHeight="1">
      <c r="A1169" s="4" t="s">
        <v>10</v>
      </c>
      <c r="B1169" s="4" t="s">
        <v>2321</v>
      </c>
      <c r="C1169" s="4" t="s">
        <v>12</v>
      </c>
      <c r="D1169" s="4" t="s">
        <v>2322</v>
      </c>
      <c r="E1169" s="5">
        <v>80.806</v>
      </c>
      <c r="F1169" s="5">
        <v>81.88</v>
      </c>
      <c r="G1169" s="6">
        <f t="shared" si="1"/>
        <v>-0.01311675623</v>
      </c>
      <c r="H1169" s="5">
        <v>196.0301</v>
      </c>
      <c r="I1169" s="5">
        <v>81.88</v>
      </c>
      <c r="J1169" s="8">
        <f t="shared" si="2"/>
        <v>-0.5823090434</v>
      </c>
    </row>
    <row r="1170" ht="15.75" customHeight="1">
      <c r="A1170" s="4" t="s">
        <v>10</v>
      </c>
      <c r="B1170" s="4" t="s">
        <v>2323</v>
      </c>
      <c r="C1170" s="4" t="s">
        <v>12</v>
      </c>
      <c r="D1170" s="4" t="s">
        <v>2324</v>
      </c>
      <c r="E1170" s="5">
        <v>96.802</v>
      </c>
      <c r="F1170" s="5">
        <v>102.64</v>
      </c>
      <c r="G1170" s="6">
        <f t="shared" si="1"/>
        <v>-0.05687840998</v>
      </c>
      <c r="H1170" s="5">
        <v>217.6141</v>
      </c>
      <c r="I1170" s="5">
        <v>102.64</v>
      </c>
      <c r="J1170" s="8">
        <f t="shared" si="2"/>
        <v>-0.5283393861</v>
      </c>
    </row>
    <row r="1171" ht="15.75" customHeight="1">
      <c r="A1171" s="4" t="s">
        <v>10</v>
      </c>
      <c r="B1171" s="4" t="s">
        <v>2325</v>
      </c>
      <c r="C1171" s="4" t="s">
        <v>12</v>
      </c>
      <c r="D1171" s="4" t="s">
        <v>2326</v>
      </c>
      <c r="E1171" s="5">
        <v>9.25</v>
      </c>
      <c r="F1171" s="5">
        <v>9.96</v>
      </c>
      <c r="G1171" s="6">
        <f t="shared" si="1"/>
        <v>-0.07128514056</v>
      </c>
      <c r="H1171" s="5">
        <v>16.5646</v>
      </c>
      <c r="I1171" s="5">
        <v>9.96</v>
      </c>
      <c r="J1171" s="8">
        <f t="shared" si="2"/>
        <v>-0.3987177475</v>
      </c>
    </row>
    <row r="1172" ht="15.75" customHeight="1">
      <c r="A1172" s="4" t="s">
        <v>10</v>
      </c>
      <c r="B1172" s="4" t="s">
        <v>2327</v>
      </c>
      <c r="C1172" s="4" t="s">
        <v>12</v>
      </c>
      <c r="D1172" s="4" t="s">
        <v>2328</v>
      </c>
      <c r="E1172" s="5">
        <v>72.549</v>
      </c>
      <c r="F1172" s="5">
        <v>71.14</v>
      </c>
      <c r="G1172" s="6">
        <f t="shared" si="1"/>
        <v>0.01980601631</v>
      </c>
      <c r="H1172" s="5">
        <v>115.3217</v>
      </c>
      <c r="I1172" s="5">
        <v>71.14</v>
      </c>
      <c r="J1172" s="8">
        <f t="shared" si="2"/>
        <v>-0.3831169676</v>
      </c>
    </row>
    <row r="1173" ht="15.75" customHeight="1">
      <c r="A1173" s="4" t="s">
        <v>10</v>
      </c>
      <c r="B1173" s="4" t="s">
        <v>2329</v>
      </c>
      <c r="C1173" s="4" t="s">
        <v>12</v>
      </c>
      <c r="D1173" s="4" t="s">
        <v>2330</v>
      </c>
      <c r="E1173" s="5">
        <v>71.966</v>
      </c>
      <c r="F1173" s="5">
        <v>81.76</v>
      </c>
      <c r="G1173" s="6">
        <f t="shared" si="1"/>
        <v>-0.1197896282</v>
      </c>
      <c r="H1173" s="5">
        <v>106.6645</v>
      </c>
      <c r="I1173" s="5">
        <v>81.76</v>
      </c>
      <c r="J1173" s="8">
        <f t="shared" si="2"/>
        <v>-0.2334844302</v>
      </c>
    </row>
    <row r="1174" ht="15.75" customHeight="1">
      <c r="A1174" s="4" t="s">
        <v>10</v>
      </c>
      <c r="B1174" s="4" t="s">
        <v>2331</v>
      </c>
      <c r="C1174" s="4" t="s">
        <v>12</v>
      </c>
      <c r="D1174" s="4" t="s">
        <v>2332</v>
      </c>
      <c r="E1174" s="5">
        <v>48.871</v>
      </c>
      <c r="F1174" s="5">
        <v>46.84</v>
      </c>
      <c r="G1174" s="6">
        <f t="shared" si="1"/>
        <v>0.04336037575</v>
      </c>
      <c r="H1174" s="5">
        <v>91.6075</v>
      </c>
      <c r="I1174" s="5">
        <v>46.84</v>
      </c>
      <c r="J1174" s="8">
        <f t="shared" si="2"/>
        <v>-0.4886881533</v>
      </c>
    </row>
    <row r="1175" ht="15.75" customHeight="1">
      <c r="A1175" s="4" t="s">
        <v>10</v>
      </c>
      <c r="B1175" s="4" t="s">
        <v>2333</v>
      </c>
      <c r="C1175" s="4" t="s">
        <v>12</v>
      </c>
      <c r="D1175" s="4" t="s">
        <v>2334</v>
      </c>
      <c r="E1175" s="5">
        <v>6.838</v>
      </c>
      <c r="F1175" s="5">
        <v>7.46</v>
      </c>
      <c r="G1175" s="6">
        <f t="shared" si="1"/>
        <v>-0.08337801609</v>
      </c>
      <c r="H1175" s="5">
        <v>10.7136</v>
      </c>
      <c r="I1175" s="5">
        <v>7.46</v>
      </c>
      <c r="J1175" s="8">
        <f t="shared" si="2"/>
        <v>-0.3036887694</v>
      </c>
    </row>
    <row r="1176" ht="15.75" customHeight="1">
      <c r="A1176" s="4" t="s">
        <v>10</v>
      </c>
      <c r="B1176" s="4" t="s">
        <v>2335</v>
      </c>
      <c r="C1176" s="4" t="s">
        <v>12</v>
      </c>
      <c r="D1176" s="4" t="s">
        <v>2336</v>
      </c>
      <c r="E1176" s="5">
        <v>9.25</v>
      </c>
      <c r="F1176" s="5">
        <v>9.92</v>
      </c>
      <c r="G1176" s="6">
        <f t="shared" si="1"/>
        <v>-0.06754032258</v>
      </c>
      <c r="H1176" s="5">
        <v>17.3249</v>
      </c>
      <c r="I1176" s="5">
        <v>9.92</v>
      </c>
      <c r="J1176" s="8">
        <f t="shared" si="2"/>
        <v>-0.4274137224</v>
      </c>
    </row>
    <row r="1177" ht="15.75" customHeight="1">
      <c r="A1177" s="4" t="s">
        <v>10</v>
      </c>
      <c r="B1177" s="4" t="s">
        <v>2337</v>
      </c>
      <c r="C1177" s="4" t="s">
        <v>12</v>
      </c>
      <c r="D1177" s="4" t="s">
        <v>2338</v>
      </c>
      <c r="E1177" s="5">
        <v>27.327</v>
      </c>
      <c r="F1177" s="5">
        <v>26.98</v>
      </c>
      <c r="G1177" s="6">
        <f t="shared" si="1"/>
        <v>0.0128613788</v>
      </c>
      <c r="H1177" s="5">
        <v>49.4285</v>
      </c>
      <c r="I1177" s="5">
        <v>26.98</v>
      </c>
      <c r="J1177" s="8">
        <f t="shared" si="2"/>
        <v>-0.4541610609</v>
      </c>
    </row>
    <row r="1178" ht="15.75" customHeight="1">
      <c r="A1178" s="4" t="s">
        <v>10</v>
      </c>
      <c r="B1178" s="4" t="s">
        <v>2339</v>
      </c>
      <c r="C1178" s="4" t="s">
        <v>12</v>
      </c>
      <c r="D1178" s="4" t="s">
        <v>2340</v>
      </c>
      <c r="E1178" s="5">
        <v>155.819</v>
      </c>
      <c r="F1178" s="5">
        <v>163.52</v>
      </c>
      <c r="G1178" s="6">
        <f t="shared" si="1"/>
        <v>-0.04709515656</v>
      </c>
      <c r="H1178" s="5">
        <v>349.7223</v>
      </c>
      <c r="I1178" s="5">
        <v>163.52</v>
      </c>
      <c r="J1178" s="8">
        <f t="shared" si="2"/>
        <v>-0.5324290158</v>
      </c>
    </row>
    <row r="1179" ht="15.75" customHeight="1">
      <c r="A1179" s="4" t="s">
        <v>10</v>
      </c>
      <c r="B1179" s="4" t="s">
        <v>2341</v>
      </c>
      <c r="C1179" s="4" t="s">
        <v>12</v>
      </c>
      <c r="D1179" s="4" t="s">
        <v>2342</v>
      </c>
      <c r="E1179" s="5">
        <v>76.297</v>
      </c>
      <c r="F1179" s="5">
        <v>81.34</v>
      </c>
      <c r="G1179" s="6">
        <f t="shared" si="1"/>
        <v>-0.06199901647</v>
      </c>
      <c r="H1179" s="5">
        <v>152.5413</v>
      </c>
      <c r="I1179" s="5">
        <v>81.34</v>
      </c>
      <c r="J1179" s="8">
        <f t="shared" si="2"/>
        <v>-0.4667673607</v>
      </c>
    </row>
    <row r="1180" ht="15.75" customHeight="1">
      <c r="A1180" s="4" t="s">
        <v>10</v>
      </c>
      <c r="B1180" s="4" t="s">
        <v>2343</v>
      </c>
      <c r="C1180" s="4" t="s">
        <v>12</v>
      </c>
      <c r="D1180" s="4" t="s">
        <v>2344</v>
      </c>
      <c r="E1180" s="5">
        <v>68.603</v>
      </c>
      <c r="F1180" s="5">
        <v>75.68</v>
      </c>
      <c r="G1180" s="6">
        <f t="shared" si="1"/>
        <v>-0.09351215645</v>
      </c>
      <c r="H1180" s="5">
        <v>157.0455</v>
      </c>
      <c r="I1180" s="5">
        <v>75.68</v>
      </c>
      <c r="J1180" s="8">
        <f t="shared" si="2"/>
        <v>-0.5181014419</v>
      </c>
    </row>
    <row r="1181" ht="15.75" customHeight="1">
      <c r="A1181" s="4" t="s">
        <v>10</v>
      </c>
      <c r="B1181" s="4" t="s">
        <v>2345</v>
      </c>
      <c r="C1181" s="4" t="s">
        <v>12</v>
      </c>
      <c r="D1181" s="4" t="s">
        <v>2346</v>
      </c>
      <c r="E1181" s="5">
        <v>40.335</v>
      </c>
      <c r="F1181" s="5">
        <v>40.36</v>
      </c>
      <c r="G1181" s="6">
        <f t="shared" si="1"/>
        <v>-0.0006194251734</v>
      </c>
      <c r="H1181" s="5">
        <v>59.6411</v>
      </c>
      <c r="I1181" s="5">
        <v>40.36</v>
      </c>
      <c r="J1181" s="8">
        <f t="shared" si="2"/>
        <v>-0.3232854525</v>
      </c>
    </row>
    <row r="1182" ht="15.75" customHeight="1">
      <c r="A1182" s="4" t="s">
        <v>10</v>
      </c>
      <c r="B1182" s="4" t="s">
        <v>2347</v>
      </c>
      <c r="C1182" s="4" t="s">
        <v>12</v>
      </c>
      <c r="D1182" s="4" t="s">
        <v>2348</v>
      </c>
      <c r="E1182" s="5">
        <v>4.428</v>
      </c>
      <c r="F1182" s="5">
        <v>4.48</v>
      </c>
      <c r="G1182" s="6">
        <f t="shared" si="1"/>
        <v>-0.01160714286</v>
      </c>
      <c r="H1182" s="5">
        <v>5.3727</v>
      </c>
      <c r="I1182" s="5">
        <v>4.48</v>
      </c>
      <c r="J1182" s="8">
        <f t="shared" si="2"/>
        <v>-0.1661548197</v>
      </c>
    </row>
    <row r="1183" ht="15.75" customHeight="1">
      <c r="A1183" s="4" t="s">
        <v>10</v>
      </c>
      <c r="B1183" s="4" t="s">
        <v>2349</v>
      </c>
      <c r="C1183" s="4" t="s">
        <v>12</v>
      </c>
      <c r="D1183" s="4" t="s">
        <v>2350</v>
      </c>
      <c r="E1183" s="5">
        <v>90.087</v>
      </c>
      <c r="F1183" s="5">
        <v>94.24</v>
      </c>
      <c r="G1183" s="6">
        <f t="shared" si="1"/>
        <v>-0.04406833616</v>
      </c>
      <c r="H1183" s="5">
        <v>218.8511</v>
      </c>
      <c r="I1183" s="5">
        <v>94.24</v>
      </c>
      <c r="J1183" s="8">
        <f t="shared" si="2"/>
        <v>-0.5693875882</v>
      </c>
    </row>
    <row r="1184" ht="15.75" customHeight="1">
      <c r="A1184" s="4" t="s">
        <v>10</v>
      </c>
      <c r="B1184" s="4" t="s">
        <v>2351</v>
      </c>
      <c r="C1184" s="4" t="s">
        <v>12</v>
      </c>
      <c r="D1184" s="4" t="s">
        <v>2352</v>
      </c>
      <c r="E1184" s="5">
        <v>162.915</v>
      </c>
      <c r="F1184" s="5">
        <v>162.08</v>
      </c>
      <c r="G1184" s="6">
        <f t="shared" si="1"/>
        <v>0.0051517769</v>
      </c>
      <c r="H1184" s="5">
        <v>248.5991</v>
      </c>
      <c r="I1184" s="5">
        <v>162.08</v>
      </c>
      <c r="J1184" s="8">
        <f t="shared" si="2"/>
        <v>-0.3480266019</v>
      </c>
    </row>
    <row r="1185" ht="15.75" customHeight="1">
      <c r="A1185" s="4" t="s">
        <v>10</v>
      </c>
      <c r="B1185" s="4" t="s">
        <v>2353</v>
      </c>
      <c r="C1185" s="4" t="s">
        <v>12</v>
      </c>
      <c r="D1185" s="4" t="s">
        <v>2354</v>
      </c>
      <c r="E1185" s="5">
        <v>170.216</v>
      </c>
      <c r="F1185" s="5">
        <v>174.12</v>
      </c>
      <c r="G1185" s="6">
        <f t="shared" si="1"/>
        <v>-0.02242131863</v>
      </c>
      <c r="H1185" s="5">
        <v>284.9934</v>
      </c>
      <c r="I1185" s="5">
        <v>174.12</v>
      </c>
      <c r="J1185" s="8">
        <f t="shared" si="2"/>
        <v>-0.389038483</v>
      </c>
    </row>
    <row r="1186" ht="15.75" customHeight="1">
      <c r="A1186" s="4" t="s">
        <v>10</v>
      </c>
      <c r="B1186" s="4" t="s">
        <v>2355</v>
      </c>
      <c r="C1186" s="4" t="s">
        <v>12</v>
      </c>
      <c r="D1186" s="4" t="s">
        <v>2356</v>
      </c>
      <c r="E1186" s="5">
        <v>22.946</v>
      </c>
      <c r="F1186" s="5">
        <v>22.74</v>
      </c>
      <c r="G1186" s="6">
        <f t="shared" si="1"/>
        <v>0.009058927001</v>
      </c>
      <c r="H1186" s="5">
        <v>24.2391</v>
      </c>
      <c r="I1186" s="5">
        <v>22.74</v>
      </c>
      <c r="J1186" s="8">
        <f t="shared" si="2"/>
        <v>-0.06184635568</v>
      </c>
    </row>
    <row r="1187" ht="15.75" customHeight="1">
      <c r="A1187" s="4" t="s">
        <v>10</v>
      </c>
      <c r="B1187" s="4" t="s">
        <v>2357</v>
      </c>
      <c r="C1187" s="4" t="s">
        <v>12</v>
      </c>
      <c r="D1187" s="4" t="s">
        <v>2358</v>
      </c>
      <c r="E1187" s="5">
        <v>187.473</v>
      </c>
      <c r="F1187" s="5">
        <v>191.86</v>
      </c>
      <c r="G1187" s="6">
        <f t="shared" si="1"/>
        <v>-0.02286563119</v>
      </c>
      <c r="H1187" s="5">
        <v>267.6033</v>
      </c>
      <c r="I1187" s="5">
        <v>191.86</v>
      </c>
      <c r="J1187" s="8">
        <f t="shared" si="2"/>
        <v>-0.2830432211</v>
      </c>
    </row>
    <row r="1188" ht="15.75" customHeight="1">
      <c r="A1188" s="4" t="s">
        <v>10</v>
      </c>
      <c r="B1188" s="4" t="s">
        <v>2359</v>
      </c>
      <c r="C1188" s="4" t="s">
        <v>12</v>
      </c>
      <c r="D1188" s="4" t="s">
        <v>2360</v>
      </c>
      <c r="E1188" s="5">
        <v>18.5</v>
      </c>
      <c r="F1188" s="5">
        <v>18.36</v>
      </c>
      <c r="G1188" s="6">
        <f t="shared" si="1"/>
        <v>0.007625272331</v>
      </c>
      <c r="H1188" s="5">
        <v>32.9562</v>
      </c>
      <c r="I1188" s="5">
        <v>18.36</v>
      </c>
      <c r="J1188" s="8">
        <f t="shared" si="2"/>
        <v>-0.4428969359</v>
      </c>
    </row>
    <row r="1189" ht="15.75" customHeight="1">
      <c r="A1189" s="4" t="s">
        <v>10</v>
      </c>
      <c r="B1189" s="4" t="s">
        <v>2361</v>
      </c>
      <c r="C1189" s="4" t="s">
        <v>12</v>
      </c>
      <c r="D1189" s="4" t="s">
        <v>2362</v>
      </c>
      <c r="E1189" s="5">
        <v>26.806</v>
      </c>
      <c r="F1189" s="5">
        <v>26.806</v>
      </c>
      <c r="G1189" s="6">
        <f t="shared" si="1"/>
        <v>0</v>
      </c>
      <c r="H1189" s="5">
        <v>8.8722</v>
      </c>
      <c r="I1189" s="5">
        <v>26.806</v>
      </c>
      <c r="J1189" s="8">
        <f t="shared" si="2"/>
        <v>2.02134758</v>
      </c>
    </row>
    <row r="1190" ht="15.75" customHeight="1">
      <c r="A1190" s="4" t="s">
        <v>10</v>
      </c>
      <c r="B1190" s="4" t="s">
        <v>2363</v>
      </c>
      <c r="C1190" s="4" t="s">
        <v>12</v>
      </c>
      <c r="D1190" s="4" t="s">
        <v>2364</v>
      </c>
      <c r="E1190" s="5">
        <v>17.55</v>
      </c>
      <c r="F1190" s="5">
        <v>16.78</v>
      </c>
      <c r="G1190" s="6">
        <f t="shared" si="1"/>
        <v>0.04588796186</v>
      </c>
      <c r="H1190" s="5">
        <v>30.442</v>
      </c>
      <c r="I1190" s="5">
        <v>16.78</v>
      </c>
      <c r="J1190" s="8">
        <f t="shared" si="2"/>
        <v>-0.4487878589</v>
      </c>
    </row>
    <row r="1191" ht="15.75" customHeight="1">
      <c r="A1191" s="4" t="s">
        <v>10</v>
      </c>
      <c r="B1191" s="4" t="s">
        <v>2365</v>
      </c>
      <c r="C1191" s="4" t="s">
        <v>12</v>
      </c>
      <c r="D1191" s="4" t="s">
        <v>2366</v>
      </c>
      <c r="E1191" s="5">
        <v>0.365</v>
      </c>
      <c r="F1191" s="5">
        <v>0.6</v>
      </c>
      <c r="G1191" s="6">
        <f t="shared" si="1"/>
        <v>-0.3916666667</v>
      </c>
      <c r="H1191" s="5">
        <v>0.3468</v>
      </c>
      <c r="I1191" s="5">
        <v>0.6</v>
      </c>
      <c r="J1191" s="8">
        <f t="shared" si="2"/>
        <v>0.7301038062</v>
      </c>
    </row>
    <row r="1192" ht="15.75" customHeight="1">
      <c r="A1192" s="4" t="s">
        <v>10</v>
      </c>
      <c r="B1192" s="4" t="s">
        <v>2367</v>
      </c>
      <c r="C1192" s="4" t="s">
        <v>12</v>
      </c>
      <c r="D1192" s="4" t="s">
        <v>2368</v>
      </c>
      <c r="E1192" s="5">
        <v>61.997</v>
      </c>
      <c r="F1192" s="5">
        <v>60.24</v>
      </c>
      <c r="G1192" s="6">
        <f t="shared" si="1"/>
        <v>0.02916666667</v>
      </c>
      <c r="H1192" s="5">
        <v>101.4813</v>
      </c>
      <c r="I1192" s="5">
        <v>60.24</v>
      </c>
      <c r="J1192" s="8">
        <f t="shared" si="2"/>
        <v>-0.406393099</v>
      </c>
    </row>
    <row r="1193" ht="15.75" customHeight="1">
      <c r="A1193" s="4" t="s">
        <v>10</v>
      </c>
      <c r="B1193" s="4" t="s">
        <v>2369</v>
      </c>
      <c r="C1193" s="4" t="s">
        <v>12</v>
      </c>
      <c r="D1193" s="4" t="s">
        <v>2370</v>
      </c>
      <c r="E1193" s="5">
        <v>109.729</v>
      </c>
      <c r="F1193" s="5">
        <v>104.34</v>
      </c>
      <c r="G1193" s="6">
        <f t="shared" si="1"/>
        <v>0.05164845697</v>
      </c>
      <c r="H1193" s="5">
        <v>214.8788</v>
      </c>
      <c r="I1193" s="5">
        <v>104.34</v>
      </c>
      <c r="J1193" s="8">
        <f t="shared" si="2"/>
        <v>-0.514423945</v>
      </c>
    </row>
    <row r="1194" ht="15.75" customHeight="1">
      <c r="A1194" s="4" t="s">
        <v>10</v>
      </c>
      <c r="B1194" s="4" t="s">
        <v>2371</v>
      </c>
      <c r="C1194" s="4" t="s">
        <v>12</v>
      </c>
      <c r="D1194" s="4" t="s">
        <v>2372</v>
      </c>
      <c r="E1194" s="5">
        <v>67.964</v>
      </c>
      <c r="F1194" s="5">
        <v>68.38</v>
      </c>
      <c r="G1194" s="6">
        <f t="shared" si="1"/>
        <v>-0.00608365019</v>
      </c>
      <c r="H1194" s="5">
        <v>99.3178</v>
      </c>
      <c r="I1194" s="5">
        <v>68.38</v>
      </c>
      <c r="J1194" s="8">
        <f t="shared" si="2"/>
        <v>-0.311503074</v>
      </c>
    </row>
    <row r="1195" ht="15.75" customHeight="1">
      <c r="A1195" s="4" t="s">
        <v>10</v>
      </c>
      <c r="B1195" s="4" t="s">
        <v>2373</v>
      </c>
      <c r="C1195" s="4" t="s">
        <v>12</v>
      </c>
      <c r="D1195" s="4" t="s">
        <v>2374</v>
      </c>
      <c r="E1195" s="5">
        <v>52.268</v>
      </c>
      <c r="F1195" s="5">
        <v>52.38</v>
      </c>
      <c r="G1195" s="6">
        <f t="shared" si="1"/>
        <v>-0.002138220695</v>
      </c>
      <c r="H1195" s="5">
        <v>117.3966</v>
      </c>
      <c r="I1195" s="5">
        <v>52.38</v>
      </c>
      <c r="J1195" s="8">
        <f t="shared" si="2"/>
        <v>-0.5538201277</v>
      </c>
    </row>
    <row r="1196" ht="15.75" customHeight="1">
      <c r="A1196" s="4" t="s">
        <v>10</v>
      </c>
      <c r="B1196" s="4" t="s">
        <v>2375</v>
      </c>
      <c r="C1196" s="4" t="s">
        <v>12</v>
      </c>
      <c r="D1196" s="4" t="s">
        <v>2376</v>
      </c>
      <c r="E1196" s="5">
        <v>50.381</v>
      </c>
      <c r="F1196" s="5">
        <v>58.78</v>
      </c>
      <c r="G1196" s="6">
        <f t="shared" si="1"/>
        <v>-0.1428887377</v>
      </c>
      <c r="H1196" s="5">
        <v>121.0694</v>
      </c>
      <c r="I1196" s="5">
        <v>58.78</v>
      </c>
      <c r="J1196" s="8">
        <f t="shared" si="2"/>
        <v>-0.5144933402</v>
      </c>
    </row>
    <row r="1197" ht="15.75" customHeight="1">
      <c r="A1197" s="4" t="s">
        <v>10</v>
      </c>
      <c r="B1197" s="4" t="s">
        <v>2377</v>
      </c>
      <c r="C1197" s="4" t="s">
        <v>12</v>
      </c>
      <c r="D1197" s="4" t="s">
        <v>2378</v>
      </c>
      <c r="E1197" s="5">
        <v>14.247</v>
      </c>
      <c r="F1197" s="5">
        <v>14.2</v>
      </c>
      <c r="G1197" s="6">
        <f t="shared" si="1"/>
        <v>0.003309859155</v>
      </c>
      <c r="H1197" s="5">
        <v>19.9565</v>
      </c>
      <c r="I1197" s="5">
        <v>14.2</v>
      </c>
      <c r="J1197" s="8">
        <f t="shared" si="2"/>
        <v>-0.2884523839</v>
      </c>
    </row>
    <row r="1198" ht="15.75" customHeight="1">
      <c r="A1198" s="4" t="s">
        <v>10</v>
      </c>
      <c r="B1198" s="4" t="s">
        <v>2379</v>
      </c>
      <c r="C1198" s="4" t="s">
        <v>12</v>
      </c>
      <c r="D1198" s="4" t="s">
        <v>2380</v>
      </c>
      <c r="E1198" s="5">
        <v>31.121</v>
      </c>
      <c r="F1198" s="5">
        <v>33.38</v>
      </c>
      <c r="G1198" s="6">
        <f t="shared" si="1"/>
        <v>-0.06767525464</v>
      </c>
      <c r="H1198" s="5">
        <v>54.8574</v>
      </c>
      <c r="I1198" s="5">
        <v>33.38</v>
      </c>
      <c r="J1198" s="8">
        <f t="shared" si="2"/>
        <v>-0.3915132689</v>
      </c>
    </row>
    <row r="1199" ht="15.75" customHeight="1">
      <c r="A1199" s="4" t="s">
        <v>10</v>
      </c>
      <c r="B1199" s="4" t="s">
        <v>2381</v>
      </c>
      <c r="C1199" s="4" t="s">
        <v>12</v>
      </c>
      <c r="D1199" s="4" t="s">
        <v>2382</v>
      </c>
      <c r="E1199" s="5">
        <v>19.982</v>
      </c>
      <c r="F1199" s="5">
        <v>19.982</v>
      </c>
      <c r="G1199" s="6">
        <f t="shared" si="1"/>
        <v>0</v>
      </c>
      <c r="H1199" s="5">
        <v>5.8793</v>
      </c>
      <c r="I1199" s="5">
        <v>19.982</v>
      </c>
      <c r="J1199" s="8">
        <f t="shared" si="2"/>
        <v>2.398703927</v>
      </c>
    </row>
    <row r="1200" ht="15.75" customHeight="1">
      <c r="A1200" s="4" t="s">
        <v>10</v>
      </c>
      <c r="B1200" s="4" t="s">
        <v>2383</v>
      </c>
      <c r="C1200" s="4" t="s">
        <v>12</v>
      </c>
      <c r="D1200" s="4" t="s">
        <v>2384</v>
      </c>
      <c r="E1200" s="5">
        <v>62.062</v>
      </c>
      <c r="F1200" s="5">
        <v>45.94</v>
      </c>
      <c r="G1200" s="6">
        <f t="shared" si="1"/>
        <v>0.3509360035</v>
      </c>
      <c r="H1200" s="5">
        <v>93.514</v>
      </c>
      <c r="I1200" s="5">
        <v>45.94</v>
      </c>
      <c r="J1200" s="8">
        <f t="shared" si="2"/>
        <v>-0.5087366598</v>
      </c>
    </row>
    <row r="1201" ht="15.75" customHeight="1">
      <c r="A1201" s="4" t="s">
        <v>10</v>
      </c>
      <c r="B1201" s="4" t="s">
        <v>2385</v>
      </c>
      <c r="C1201" s="4" t="s">
        <v>12</v>
      </c>
      <c r="D1201" s="4" t="s">
        <v>2386</v>
      </c>
      <c r="E1201" s="5">
        <v>75.0</v>
      </c>
      <c r="F1201" s="5">
        <v>82.6</v>
      </c>
      <c r="G1201" s="6">
        <f t="shared" si="1"/>
        <v>-0.09200968523</v>
      </c>
      <c r="H1201" s="5">
        <v>124.0293</v>
      </c>
      <c r="I1201" s="5">
        <v>82.6</v>
      </c>
      <c r="J1201" s="8">
        <f t="shared" si="2"/>
        <v>-0.3340283304</v>
      </c>
    </row>
    <row r="1202" ht="15.75" customHeight="1">
      <c r="A1202" s="4" t="s">
        <v>10</v>
      </c>
      <c r="B1202" s="4" t="s">
        <v>2387</v>
      </c>
      <c r="C1202" s="4" t="s">
        <v>12</v>
      </c>
      <c r="D1202" s="4" t="s">
        <v>2388</v>
      </c>
      <c r="E1202" s="5">
        <v>152.805</v>
      </c>
      <c r="F1202" s="5">
        <v>157.54</v>
      </c>
      <c r="G1202" s="6">
        <f t="shared" si="1"/>
        <v>-0.03005585883</v>
      </c>
      <c r="H1202" s="5">
        <v>227.7343</v>
      </c>
      <c r="I1202" s="5">
        <v>157.54</v>
      </c>
      <c r="J1202" s="8">
        <f t="shared" si="2"/>
        <v>-0.3082289317</v>
      </c>
    </row>
    <row r="1203" ht="15.75" customHeight="1">
      <c r="A1203" s="4" t="s">
        <v>10</v>
      </c>
      <c r="B1203" s="4" t="s">
        <v>2389</v>
      </c>
      <c r="C1203" s="4" t="s">
        <v>12</v>
      </c>
      <c r="D1203" s="4" t="s">
        <v>2390</v>
      </c>
      <c r="E1203" s="5">
        <v>92.715</v>
      </c>
      <c r="F1203" s="5">
        <v>88.97</v>
      </c>
      <c r="G1203" s="6">
        <f t="shared" si="1"/>
        <v>0.04209284028</v>
      </c>
      <c r="H1203" s="5">
        <v>156.1671</v>
      </c>
      <c r="I1203" s="5">
        <v>88.97</v>
      </c>
      <c r="J1203" s="8">
        <f t="shared" si="2"/>
        <v>-0.4302897345</v>
      </c>
    </row>
    <row r="1204" ht="15.75" customHeight="1">
      <c r="A1204" s="4" t="s">
        <v>10</v>
      </c>
      <c r="B1204" s="4" t="s">
        <v>2391</v>
      </c>
      <c r="C1204" s="4" t="s">
        <v>12</v>
      </c>
      <c r="D1204" s="4" t="s">
        <v>2392</v>
      </c>
      <c r="E1204" s="5">
        <v>72.118</v>
      </c>
      <c r="F1204" s="5">
        <v>78.92</v>
      </c>
      <c r="G1204" s="6">
        <f t="shared" si="1"/>
        <v>-0.08618854536</v>
      </c>
      <c r="H1204" s="5">
        <v>106.7018</v>
      </c>
      <c r="I1204" s="5">
        <v>78.92</v>
      </c>
      <c r="J1204" s="8">
        <f t="shared" si="2"/>
        <v>-0.2603686161</v>
      </c>
    </row>
    <row r="1205" ht="15.75" customHeight="1">
      <c r="A1205" s="4" t="s">
        <v>10</v>
      </c>
      <c r="B1205" s="4" t="s">
        <v>2393</v>
      </c>
      <c r="C1205" s="4" t="s">
        <v>12</v>
      </c>
      <c r="D1205" s="4" t="s">
        <v>2394</v>
      </c>
      <c r="E1205" s="5">
        <v>82.59</v>
      </c>
      <c r="F1205" s="5">
        <v>94.0</v>
      </c>
      <c r="G1205" s="6">
        <f t="shared" si="1"/>
        <v>-0.1213829787</v>
      </c>
      <c r="H1205" s="5">
        <v>119.0776</v>
      </c>
      <c r="I1205" s="5">
        <v>94.0</v>
      </c>
      <c r="J1205" s="8">
        <f t="shared" si="2"/>
        <v>-0.2105988028</v>
      </c>
    </row>
    <row r="1206" ht="15.75" customHeight="1">
      <c r="A1206" s="4" t="s">
        <v>10</v>
      </c>
      <c r="B1206" s="4" t="s">
        <v>2395</v>
      </c>
      <c r="C1206" s="4" t="s">
        <v>12</v>
      </c>
      <c r="D1206" s="4" t="s">
        <v>2396</v>
      </c>
      <c r="E1206" s="5">
        <v>127.199</v>
      </c>
      <c r="F1206" s="5">
        <v>123.98</v>
      </c>
      <c r="G1206" s="6">
        <f t="shared" si="1"/>
        <v>0.02596386514</v>
      </c>
      <c r="H1206" s="5">
        <v>185.4927</v>
      </c>
      <c r="I1206" s="5">
        <v>123.98</v>
      </c>
      <c r="J1206" s="8">
        <f t="shared" si="2"/>
        <v>-0.3316179019</v>
      </c>
    </row>
    <row r="1207" ht="15.75" customHeight="1">
      <c r="A1207" s="4" t="s">
        <v>10</v>
      </c>
      <c r="B1207" s="4" t="s">
        <v>2397</v>
      </c>
      <c r="C1207" s="4" t="s">
        <v>12</v>
      </c>
      <c r="D1207" s="4" t="s">
        <v>2398</v>
      </c>
      <c r="E1207" s="5">
        <v>306.053</v>
      </c>
      <c r="F1207" s="5">
        <v>301.96</v>
      </c>
      <c r="G1207" s="6">
        <f t="shared" si="1"/>
        <v>0.01355477547</v>
      </c>
      <c r="H1207" s="5">
        <v>465.162</v>
      </c>
      <c r="I1207" s="5">
        <v>301.96</v>
      </c>
      <c r="J1207" s="8">
        <f t="shared" si="2"/>
        <v>-0.3508498115</v>
      </c>
    </row>
    <row r="1208" ht="15.75" customHeight="1">
      <c r="A1208" s="4" t="s">
        <v>10</v>
      </c>
      <c r="B1208" s="4" t="s">
        <v>2399</v>
      </c>
      <c r="C1208" s="4" t="s">
        <v>12</v>
      </c>
      <c r="D1208" s="4" t="s">
        <v>2400</v>
      </c>
      <c r="E1208" s="5">
        <v>65.247</v>
      </c>
      <c r="F1208" s="5">
        <v>67.52</v>
      </c>
      <c r="G1208" s="6">
        <f t="shared" si="1"/>
        <v>-0.03366409953</v>
      </c>
      <c r="H1208" s="5">
        <v>96.3464</v>
      </c>
      <c r="I1208" s="5">
        <v>67.52</v>
      </c>
      <c r="J1208" s="8">
        <f t="shared" si="2"/>
        <v>-0.2991954033</v>
      </c>
    </row>
    <row r="1209" ht="15.75" customHeight="1">
      <c r="A1209" s="4" t="s">
        <v>10</v>
      </c>
      <c r="B1209" s="4" t="s">
        <v>2401</v>
      </c>
      <c r="C1209" s="4" t="s">
        <v>12</v>
      </c>
      <c r="D1209" s="4" t="s">
        <v>2402</v>
      </c>
      <c r="E1209" s="5">
        <v>19.032</v>
      </c>
      <c r="F1209" s="5">
        <v>18.58</v>
      </c>
      <c r="G1209" s="6">
        <f t="shared" si="1"/>
        <v>0.02432723358</v>
      </c>
      <c r="H1209" s="5">
        <v>22.8998</v>
      </c>
      <c r="I1209" s="5">
        <v>18.58</v>
      </c>
      <c r="J1209" s="8">
        <f t="shared" si="2"/>
        <v>-0.1886392021</v>
      </c>
    </row>
    <row r="1210" ht="15.75" customHeight="1">
      <c r="A1210" s="4" t="s">
        <v>10</v>
      </c>
      <c r="B1210" s="4" t="s">
        <v>2403</v>
      </c>
      <c r="C1210" s="4" t="s">
        <v>12</v>
      </c>
      <c r="D1210" s="4" t="s">
        <v>2404</v>
      </c>
      <c r="E1210" s="5">
        <v>241.269</v>
      </c>
      <c r="F1210" s="5">
        <v>234.0</v>
      </c>
      <c r="G1210" s="6">
        <f t="shared" si="1"/>
        <v>0.03106410256</v>
      </c>
      <c r="H1210" s="5">
        <v>359.0244</v>
      </c>
      <c r="I1210" s="5">
        <v>234.0</v>
      </c>
      <c r="J1210" s="8">
        <f t="shared" si="2"/>
        <v>-0.3482337134</v>
      </c>
    </row>
    <row r="1211" ht="15.75" customHeight="1">
      <c r="A1211" s="4" t="s">
        <v>10</v>
      </c>
      <c r="B1211" s="4" t="s">
        <v>2405</v>
      </c>
      <c r="C1211" s="4" t="s">
        <v>12</v>
      </c>
      <c r="D1211" s="4" t="s">
        <v>2406</v>
      </c>
      <c r="E1211" s="5">
        <v>33.891</v>
      </c>
      <c r="F1211" s="5">
        <v>33.02</v>
      </c>
      <c r="G1211" s="6">
        <f t="shared" si="1"/>
        <v>0.02637795276</v>
      </c>
      <c r="H1211" s="5">
        <v>63.332</v>
      </c>
      <c r="I1211" s="5">
        <v>33.02</v>
      </c>
      <c r="J1211" s="8">
        <f t="shared" si="2"/>
        <v>-0.4786206025</v>
      </c>
    </row>
    <row r="1212" ht="15.75" customHeight="1">
      <c r="A1212" s="4" t="s">
        <v>10</v>
      </c>
      <c r="B1212" s="4" t="s">
        <v>2407</v>
      </c>
      <c r="C1212" s="4" t="s">
        <v>12</v>
      </c>
      <c r="D1212" s="4" t="s">
        <v>2408</v>
      </c>
      <c r="E1212" s="5">
        <v>27.687</v>
      </c>
      <c r="F1212" s="5">
        <v>34.06</v>
      </c>
      <c r="G1212" s="6">
        <f t="shared" si="1"/>
        <v>-0.1871109806</v>
      </c>
      <c r="H1212" s="5">
        <v>67.1119</v>
      </c>
      <c r="I1212" s="5">
        <v>34.06</v>
      </c>
      <c r="J1212" s="8">
        <f t="shared" si="2"/>
        <v>-0.4924894095</v>
      </c>
    </row>
    <row r="1213" ht="15.75" customHeight="1">
      <c r="A1213" s="4" t="s">
        <v>10</v>
      </c>
      <c r="B1213" s="4" t="s">
        <v>2409</v>
      </c>
      <c r="C1213" s="4" t="s">
        <v>12</v>
      </c>
      <c r="D1213" s="4" t="s">
        <v>2410</v>
      </c>
      <c r="E1213" s="5">
        <v>60.352</v>
      </c>
      <c r="F1213" s="5">
        <v>60.22</v>
      </c>
      <c r="G1213" s="6">
        <f t="shared" si="1"/>
        <v>0.002191962803</v>
      </c>
      <c r="H1213" s="5">
        <v>128.0127</v>
      </c>
      <c r="I1213" s="5">
        <v>60.22</v>
      </c>
      <c r="J1213" s="8">
        <f t="shared" si="2"/>
        <v>-0.5295779247</v>
      </c>
    </row>
    <row r="1214" ht="15.75" customHeight="1">
      <c r="A1214" s="4" t="s">
        <v>10</v>
      </c>
      <c r="B1214" s="4" t="s">
        <v>2411</v>
      </c>
      <c r="C1214" s="4" t="s">
        <v>12</v>
      </c>
      <c r="D1214" s="4" t="s">
        <v>2412</v>
      </c>
      <c r="E1214" s="5">
        <v>68.4</v>
      </c>
      <c r="F1214" s="5">
        <v>86.98</v>
      </c>
      <c r="G1214" s="6">
        <f t="shared" si="1"/>
        <v>-0.2136123247</v>
      </c>
      <c r="H1214" s="5">
        <v>149.4095</v>
      </c>
      <c r="I1214" s="5">
        <v>86.98</v>
      </c>
      <c r="J1214" s="8">
        <f t="shared" si="2"/>
        <v>-0.4178415696</v>
      </c>
    </row>
    <row r="1215" ht="15.75" customHeight="1">
      <c r="A1215" s="4" t="s">
        <v>10</v>
      </c>
      <c r="B1215" s="4" t="s">
        <v>2413</v>
      </c>
      <c r="C1215" s="4" t="s">
        <v>12</v>
      </c>
      <c r="D1215" s="4" t="s">
        <v>2414</v>
      </c>
      <c r="E1215" s="5">
        <v>33.133</v>
      </c>
      <c r="F1215" s="5">
        <v>32.64</v>
      </c>
      <c r="G1215" s="6">
        <f t="shared" si="1"/>
        <v>0.01510416667</v>
      </c>
      <c r="H1215" s="5">
        <v>49.3768</v>
      </c>
      <c r="I1215" s="5">
        <v>32.64</v>
      </c>
      <c r="J1215" s="8">
        <f t="shared" si="2"/>
        <v>-0.3389608075</v>
      </c>
    </row>
    <row r="1216" ht="15.75" customHeight="1">
      <c r="A1216" s="4" t="s">
        <v>10</v>
      </c>
      <c r="B1216" s="4" t="s">
        <v>2415</v>
      </c>
      <c r="C1216" s="4" t="s">
        <v>12</v>
      </c>
      <c r="D1216" s="4" t="s">
        <v>2416</v>
      </c>
      <c r="E1216" s="5">
        <v>50.696</v>
      </c>
      <c r="F1216" s="5">
        <v>44.02</v>
      </c>
      <c r="G1216" s="6">
        <f t="shared" si="1"/>
        <v>0.1516583371</v>
      </c>
      <c r="H1216" s="5">
        <v>93.93</v>
      </c>
      <c r="I1216" s="5">
        <v>44.02</v>
      </c>
      <c r="J1216" s="8">
        <f t="shared" si="2"/>
        <v>-0.5313531353</v>
      </c>
    </row>
    <row r="1217" ht="15.75" customHeight="1">
      <c r="A1217" s="4" t="s">
        <v>10</v>
      </c>
      <c r="B1217" s="4" t="s">
        <v>2417</v>
      </c>
      <c r="C1217" s="4" t="s">
        <v>12</v>
      </c>
      <c r="D1217" s="4" t="s">
        <v>2418</v>
      </c>
      <c r="E1217" s="5">
        <v>82.392</v>
      </c>
      <c r="F1217" s="5">
        <v>84.72</v>
      </c>
      <c r="G1217" s="6">
        <f t="shared" si="1"/>
        <v>-0.02747875354</v>
      </c>
      <c r="H1217" s="5">
        <v>154.642</v>
      </c>
      <c r="I1217" s="5">
        <v>84.72</v>
      </c>
      <c r="J1217" s="8">
        <f t="shared" si="2"/>
        <v>-0.4521540073</v>
      </c>
    </row>
    <row r="1218" ht="15.75" customHeight="1">
      <c r="A1218" s="4" t="s">
        <v>10</v>
      </c>
      <c r="B1218" s="4" t="s">
        <v>2419</v>
      </c>
      <c r="C1218" s="4" t="s">
        <v>12</v>
      </c>
      <c r="D1218" s="4" t="s">
        <v>2420</v>
      </c>
      <c r="E1218" s="5">
        <v>116.837</v>
      </c>
      <c r="F1218" s="5">
        <v>114.72</v>
      </c>
      <c r="G1218" s="6">
        <f t="shared" si="1"/>
        <v>0.01845362622</v>
      </c>
      <c r="H1218" s="5">
        <v>174.6542</v>
      </c>
      <c r="I1218" s="5">
        <v>114.72</v>
      </c>
      <c r="J1218" s="8">
        <f t="shared" si="2"/>
        <v>-0.3431592255</v>
      </c>
    </row>
    <row r="1219" ht="15.75" customHeight="1">
      <c r="A1219" s="4" t="s">
        <v>10</v>
      </c>
      <c r="B1219" s="4" t="s">
        <v>2421</v>
      </c>
      <c r="C1219" s="4" t="s">
        <v>12</v>
      </c>
      <c r="D1219" s="4" t="s">
        <v>2422</v>
      </c>
      <c r="E1219" s="5">
        <v>64.12</v>
      </c>
      <c r="F1219" s="5">
        <v>81.02</v>
      </c>
      <c r="G1219" s="6">
        <f t="shared" si="1"/>
        <v>-0.2085904715</v>
      </c>
      <c r="H1219" s="5">
        <v>32.9291</v>
      </c>
      <c r="I1219" s="5">
        <v>81.02</v>
      </c>
      <c r="J1219" s="8">
        <f t="shared" si="2"/>
        <v>1.460437728</v>
      </c>
    </row>
    <row r="1220" ht="15.75" customHeight="1">
      <c r="A1220" s="4" t="s">
        <v>10</v>
      </c>
      <c r="B1220" s="4" t="s">
        <v>2423</v>
      </c>
      <c r="C1220" s="4" t="s">
        <v>12</v>
      </c>
      <c r="D1220" s="4" t="s">
        <v>2424</v>
      </c>
      <c r="E1220" s="5">
        <v>111.637</v>
      </c>
      <c r="F1220" s="5">
        <v>108.04</v>
      </c>
      <c r="G1220" s="6">
        <f t="shared" si="1"/>
        <v>0.03329322473</v>
      </c>
      <c r="H1220" s="5">
        <v>175.779</v>
      </c>
      <c r="I1220" s="5">
        <v>108.04</v>
      </c>
      <c r="J1220" s="8">
        <f t="shared" si="2"/>
        <v>-0.3853645771</v>
      </c>
    </row>
    <row r="1221" ht="15.75" customHeight="1">
      <c r="A1221" s="4" t="s">
        <v>10</v>
      </c>
      <c r="B1221" s="4" t="s">
        <v>2425</v>
      </c>
      <c r="C1221" s="4" t="s">
        <v>12</v>
      </c>
      <c r="D1221" s="4" t="s">
        <v>2426</v>
      </c>
      <c r="E1221" s="5">
        <v>212.619</v>
      </c>
      <c r="F1221" s="5">
        <v>212.74</v>
      </c>
      <c r="G1221" s="6">
        <f t="shared" si="1"/>
        <v>-0.0005687693899</v>
      </c>
      <c r="H1221" s="5">
        <v>293.0001</v>
      </c>
      <c r="I1221" s="5">
        <v>212.74</v>
      </c>
      <c r="J1221" s="8">
        <f t="shared" si="2"/>
        <v>-0.2739251625</v>
      </c>
    </row>
    <row r="1222" ht="15.75" customHeight="1">
      <c r="A1222" s="4" t="s">
        <v>10</v>
      </c>
      <c r="B1222" s="4" t="s">
        <v>2427</v>
      </c>
      <c r="C1222" s="4" t="s">
        <v>12</v>
      </c>
      <c r="D1222" s="4" t="s">
        <v>2428</v>
      </c>
      <c r="E1222" s="5">
        <v>17.154</v>
      </c>
      <c r="F1222" s="5">
        <v>25.1</v>
      </c>
      <c r="G1222" s="6">
        <f t="shared" si="1"/>
        <v>-0.3165737052</v>
      </c>
      <c r="H1222" s="5">
        <v>16.4011</v>
      </c>
      <c r="I1222" s="5">
        <v>25.1</v>
      </c>
      <c r="J1222" s="8">
        <f t="shared" si="2"/>
        <v>0.5303851571</v>
      </c>
    </row>
    <row r="1223" ht="15.75" customHeight="1">
      <c r="A1223" s="4" t="s">
        <v>10</v>
      </c>
      <c r="B1223" s="4" t="s">
        <v>2429</v>
      </c>
      <c r="C1223" s="4" t="s">
        <v>12</v>
      </c>
      <c r="D1223" s="4" t="s">
        <v>2430</v>
      </c>
      <c r="E1223" s="5">
        <v>122.97</v>
      </c>
      <c r="F1223" s="5">
        <v>118.28</v>
      </c>
      <c r="G1223" s="6">
        <f t="shared" si="1"/>
        <v>0.03965167399</v>
      </c>
      <c r="H1223" s="5">
        <v>217.9819</v>
      </c>
      <c r="I1223" s="5">
        <v>118.28</v>
      </c>
      <c r="J1223" s="8">
        <f t="shared" si="2"/>
        <v>-0.4573861408</v>
      </c>
    </row>
    <row r="1224" ht="15.75" customHeight="1">
      <c r="A1224" s="4" t="s">
        <v>10</v>
      </c>
      <c r="B1224" s="4" t="s">
        <v>2219</v>
      </c>
      <c r="C1224" s="4" t="s">
        <v>12</v>
      </c>
      <c r="D1224" s="4" t="s">
        <v>905</v>
      </c>
      <c r="E1224" s="5">
        <v>9.25</v>
      </c>
      <c r="F1224" s="5">
        <v>9.52</v>
      </c>
      <c r="G1224" s="6">
        <f t="shared" si="1"/>
        <v>-0.02836134454</v>
      </c>
      <c r="H1224" s="5">
        <v>17.3392</v>
      </c>
      <c r="I1224" s="5">
        <v>185.76</v>
      </c>
      <c r="J1224" s="8">
        <f t="shared" si="2"/>
        <v>-0.4509550614</v>
      </c>
    </row>
    <row r="1225" ht="15.75" customHeight="1">
      <c r="A1225" s="4" t="s">
        <v>10</v>
      </c>
      <c r="B1225" s="4" t="s">
        <v>2431</v>
      </c>
      <c r="C1225" s="4" t="s">
        <v>12</v>
      </c>
      <c r="D1225" s="4" t="s">
        <v>2432</v>
      </c>
      <c r="E1225" s="5">
        <v>31.701</v>
      </c>
      <c r="F1225" s="5">
        <v>30.74</v>
      </c>
      <c r="G1225" s="6">
        <f t="shared" si="1"/>
        <v>0.03126219909</v>
      </c>
      <c r="H1225" s="5">
        <v>41.1384</v>
      </c>
      <c r="I1225" s="5">
        <v>30.74</v>
      </c>
      <c r="J1225" s="8">
        <f t="shared" si="2"/>
        <v>-0.2527662719</v>
      </c>
    </row>
    <row r="1226" ht="15.75" customHeight="1">
      <c r="A1226" s="4" t="s">
        <v>10</v>
      </c>
      <c r="B1226" s="4" t="s">
        <v>2433</v>
      </c>
      <c r="C1226" s="4" t="s">
        <v>12</v>
      </c>
      <c r="D1226" s="4" t="s">
        <v>2434</v>
      </c>
      <c r="E1226" s="5">
        <v>3.717</v>
      </c>
      <c r="F1226" s="5">
        <v>3.717</v>
      </c>
      <c r="G1226" s="6">
        <f t="shared" si="1"/>
        <v>0</v>
      </c>
      <c r="H1226" s="5">
        <v>2.6496</v>
      </c>
      <c r="I1226" s="5">
        <v>3.717</v>
      </c>
      <c r="J1226" s="8">
        <f t="shared" si="2"/>
        <v>0.4028532609</v>
      </c>
    </row>
    <row r="1227" ht="15.75" customHeight="1">
      <c r="A1227" s="4" t="s">
        <v>10</v>
      </c>
      <c r="B1227" s="4" t="s">
        <v>2435</v>
      </c>
      <c r="C1227" s="4" t="s">
        <v>12</v>
      </c>
      <c r="D1227" s="4" t="s">
        <v>2436</v>
      </c>
      <c r="E1227" s="5">
        <v>180.046</v>
      </c>
      <c r="F1227" s="5">
        <v>174.64</v>
      </c>
      <c r="G1227" s="6">
        <f t="shared" si="1"/>
        <v>0.03095510765</v>
      </c>
      <c r="H1227" s="5">
        <v>290.1825</v>
      </c>
      <c r="I1227" s="5">
        <v>174.64</v>
      </c>
      <c r="J1227" s="8">
        <f t="shared" si="2"/>
        <v>-0.3981718401</v>
      </c>
    </row>
    <row r="1228" ht="15.75" customHeight="1">
      <c r="A1228" s="4" t="s">
        <v>10</v>
      </c>
      <c r="B1228" s="4" t="s">
        <v>2437</v>
      </c>
      <c r="C1228" s="4" t="s">
        <v>12</v>
      </c>
      <c r="D1228" s="4" t="s">
        <v>2438</v>
      </c>
      <c r="E1228" s="5">
        <v>93.748</v>
      </c>
      <c r="F1228" s="5">
        <v>94.88</v>
      </c>
      <c r="G1228" s="6">
        <f t="shared" si="1"/>
        <v>-0.01193086003</v>
      </c>
      <c r="H1228" s="5">
        <v>169.763</v>
      </c>
      <c r="I1228" s="5">
        <v>94.88</v>
      </c>
      <c r="J1228" s="8">
        <f t="shared" si="2"/>
        <v>-0.441103185</v>
      </c>
    </row>
    <row r="1229" ht="15.75" customHeight="1">
      <c r="A1229" s="4" t="s">
        <v>10</v>
      </c>
      <c r="B1229" s="4" t="s">
        <v>2439</v>
      </c>
      <c r="C1229" s="4" t="s">
        <v>12</v>
      </c>
      <c r="D1229" s="4" t="s">
        <v>2440</v>
      </c>
      <c r="E1229" s="5">
        <v>71.28</v>
      </c>
      <c r="F1229" s="5">
        <v>68.22</v>
      </c>
      <c r="G1229" s="6">
        <f t="shared" si="1"/>
        <v>0.04485488127</v>
      </c>
      <c r="H1229" s="5">
        <v>115.3333</v>
      </c>
      <c r="I1229" s="5">
        <v>68.22</v>
      </c>
      <c r="J1229" s="8">
        <f t="shared" si="2"/>
        <v>-0.4084969389</v>
      </c>
    </row>
    <row r="1230" ht="15.75" customHeight="1">
      <c r="A1230" s="4" t="s">
        <v>10</v>
      </c>
      <c r="B1230" s="4" t="s">
        <v>2441</v>
      </c>
      <c r="C1230" s="4" t="s">
        <v>12</v>
      </c>
      <c r="D1230" s="4" t="s">
        <v>2442</v>
      </c>
      <c r="E1230" s="5">
        <v>177.48</v>
      </c>
      <c r="F1230" s="5">
        <v>169.48</v>
      </c>
      <c r="G1230" s="6">
        <f t="shared" si="1"/>
        <v>0.04720320982</v>
      </c>
      <c r="H1230" s="5">
        <v>302.2958</v>
      </c>
      <c r="I1230" s="5">
        <v>169.48</v>
      </c>
      <c r="J1230" s="8">
        <f t="shared" si="2"/>
        <v>-0.4393570801</v>
      </c>
    </row>
    <row r="1231" ht="15.75" customHeight="1">
      <c r="A1231" s="4" t="s">
        <v>10</v>
      </c>
      <c r="B1231" s="4" t="s">
        <v>2443</v>
      </c>
      <c r="C1231" s="4" t="s">
        <v>12</v>
      </c>
      <c r="D1231" s="4" t="s">
        <v>2444</v>
      </c>
      <c r="E1231" s="5">
        <v>97.2</v>
      </c>
      <c r="F1231" s="5">
        <v>90.76</v>
      </c>
      <c r="G1231" s="6">
        <f t="shared" si="1"/>
        <v>0.07095636844</v>
      </c>
      <c r="H1231" s="5">
        <v>158.4529</v>
      </c>
      <c r="I1231" s="5">
        <v>90.76</v>
      </c>
      <c r="J1231" s="8">
        <f t="shared" si="2"/>
        <v>-0.4272114931</v>
      </c>
    </row>
    <row r="1232" ht="15.75" customHeight="1">
      <c r="A1232" s="4" t="s">
        <v>10</v>
      </c>
      <c r="B1232" s="4" t="s">
        <v>2445</v>
      </c>
      <c r="C1232" s="4" t="s">
        <v>12</v>
      </c>
      <c r="D1232" s="4" t="s">
        <v>2446</v>
      </c>
      <c r="E1232" s="5">
        <v>175.991</v>
      </c>
      <c r="F1232" s="5">
        <v>205.02</v>
      </c>
      <c r="G1232" s="6">
        <f t="shared" si="1"/>
        <v>-0.1415910643</v>
      </c>
      <c r="H1232" s="5">
        <v>275.1965</v>
      </c>
      <c r="I1232" s="5">
        <v>205.02</v>
      </c>
      <c r="J1232" s="8">
        <f t="shared" si="2"/>
        <v>-0.25500506</v>
      </c>
    </row>
    <row r="1233" ht="15.75" customHeight="1">
      <c r="A1233" s="4" t="s">
        <v>10</v>
      </c>
      <c r="B1233" s="4" t="s">
        <v>2447</v>
      </c>
      <c r="C1233" s="4" t="s">
        <v>12</v>
      </c>
      <c r="D1233" s="4" t="s">
        <v>2448</v>
      </c>
      <c r="E1233" s="5">
        <v>173.106</v>
      </c>
      <c r="F1233" s="5">
        <v>172.96</v>
      </c>
      <c r="G1233" s="6">
        <f t="shared" si="1"/>
        <v>0.0008441258094</v>
      </c>
      <c r="H1233" s="5">
        <v>346.8056</v>
      </c>
      <c r="I1233" s="5">
        <v>172.96</v>
      </c>
      <c r="J1233" s="8">
        <f t="shared" si="2"/>
        <v>-0.501276796</v>
      </c>
    </row>
    <row r="1234" ht="15.75" customHeight="1">
      <c r="A1234" s="4" t="s">
        <v>10</v>
      </c>
      <c r="B1234" s="4" t="s">
        <v>2449</v>
      </c>
      <c r="C1234" s="4" t="s">
        <v>12</v>
      </c>
      <c r="D1234" s="4" t="s">
        <v>2450</v>
      </c>
      <c r="E1234" s="5">
        <v>170.198</v>
      </c>
      <c r="F1234" s="5">
        <v>165.86</v>
      </c>
      <c r="G1234" s="6">
        <f t="shared" si="1"/>
        <v>0.02615458821</v>
      </c>
      <c r="H1234" s="5">
        <v>290.8441</v>
      </c>
      <c r="I1234" s="5">
        <v>165.86</v>
      </c>
      <c r="J1234" s="8">
        <f t="shared" si="2"/>
        <v>-0.4297288479</v>
      </c>
    </row>
    <row r="1235" ht="15.75" customHeight="1">
      <c r="A1235" s="4" t="s">
        <v>10</v>
      </c>
      <c r="B1235" s="4" t="s">
        <v>2451</v>
      </c>
      <c r="C1235" s="4" t="s">
        <v>12</v>
      </c>
      <c r="D1235" s="4" t="s">
        <v>2452</v>
      </c>
      <c r="E1235" s="5">
        <v>124.328</v>
      </c>
      <c r="F1235" s="5">
        <v>122.78</v>
      </c>
      <c r="G1235" s="6">
        <f t="shared" si="1"/>
        <v>0.0126079166</v>
      </c>
      <c r="H1235" s="5">
        <v>261.6414</v>
      </c>
      <c r="I1235" s="5">
        <v>122.78</v>
      </c>
      <c r="J1235" s="8">
        <f t="shared" si="2"/>
        <v>-0.5307317573</v>
      </c>
    </row>
    <row r="1236" ht="15.75" customHeight="1">
      <c r="A1236" s="4" t="s">
        <v>10</v>
      </c>
      <c r="B1236" s="4" t="s">
        <v>2453</v>
      </c>
      <c r="C1236" s="4" t="s">
        <v>12</v>
      </c>
      <c r="D1236" s="4" t="s">
        <v>2454</v>
      </c>
      <c r="E1236" s="5">
        <v>46.64</v>
      </c>
      <c r="F1236" s="5">
        <v>47.4</v>
      </c>
      <c r="G1236" s="6">
        <f t="shared" si="1"/>
        <v>-0.01603375527</v>
      </c>
      <c r="H1236" s="5">
        <v>101.3694</v>
      </c>
      <c r="I1236" s="5">
        <v>47.4</v>
      </c>
      <c r="J1236" s="8">
        <f t="shared" si="2"/>
        <v>-0.5324032696</v>
      </c>
    </row>
    <row r="1237" ht="15.75" customHeight="1">
      <c r="A1237" s="4" t="s">
        <v>10</v>
      </c>
      <c r="B1237" s="4" t="s">
        <v>2455</v>
      </c>
      <c r="C1237" s="4" t="s">
        <v>12</v>
      </c>
      <c r="D1237" s="4" t="s">
        <v>2456</v>
      </c>
      <c r="E1237" s="5">
        <v>76.156</v>
      </c>
      <c r="F1237" s="5">
        <v>74.0</v>
      </c>
      <c r="G1237" s="6">
        <f t="shared" si="1"/>
        <v>0.02913513514</v>
      </c>
      <c r="H1237" s="5">
        <v>159.2192</v>
      </c>
      <c r="I1237" s="5">
        <v>74.0</v>
      </c>
      <c r="J1237" s="8">
        <f t="shared" si="2"/>
        <v>-0.5352319318</v>
      </c>
    </row>
    <row r="1238" ht="15.75" customHeight="1">
      <c r="A1238" s="4" t="s">
        <v>10</v>
      </c>
      <c r="B1238" s="4" t="s">
        <v>2457</v>
      </c>
      <c r="C1238" s="4" t="s">
        <v>12</v>
      </c>
      <c r="D1238" s="4" t="s">
        <v>2458</v>
      </c>
      <c r="E1238" s="5">
        <v>102.38</v>
      </c>
      <c r="F1238" s="5">
        <v>100.48</v>
      </c>
      <c r="G1238" s="6">
        <f t="shared" si="1"/>
        <v>0.01890923567</v>
      </c>
      <c r="H1238" s="5">
        <v>191.9729</v>
      </c>
      <c r="I1238" s="5">
        <v>100.48</v>
      </c>
      <c r="J1238" s="8">
        <f t="shared" si="2"/>
        <v>-0.4765927899</v>
      </c>
    </row>
    <row r="1239" ht="15.75" customHeight="1">
      <c r="A1239" s="4" t="s">
        <v>10</v>
      </c>
      <c r="B1239" s="4" t="s">
        <v>2459</v>
      </c>
      <c r="C1239" s="4" t="s">
        <v>12</v>
      </c>
      <c r="D1239" s="4" t="s">
        <v>2460</v>
      </c>
      <c r="E1239" s="5">
        <v>98.296</v>
      </c>
      <c r="F1239" s="5">
        <v>101.06</v>
      </c>
      <c r="G1239" s="6">
        <f t="shared" si="1"/>
        <v>-0.02735008906</v>
      </c>
      <c r="H1239" s="5">
        <v>192.2227</v>
      </c>
      <c r="I1239" s="5">
        <v>101.06</v>
      </c>
      <c r="J1239" s="8">
        <f t="shared" si="2"/>
        <v>-0.474255642</v>
      </c>
    </row>
    <row r="1240" ht="15.75" customHeight="1">
      <c r="A1240" s="4" t="s">
        <v>10</v>
      </c>
      <c r="B1240" s="4" t="s">
        <v>2461</v>
      </c>
      <c r="C1240" s="4" t="s">
        <v>12</v>
      </c>
      <c r="D1240" s="4" t="s">
        <v>2462</v>
      </c>
      <c r="E1240" s="5">
        <v>203.507</v>
      </c>
      <c r="F1240" s="5">
        <v>214.68</v>
      </c>
      <c r="G1240" s="6">
        <f t="shared" si="1"/>
        <v>-0.05204490404</v>
      </c>
      <c r="H1240" s="5">
        <v>314.0601</v>
      </c>
      <c r="I1240" s="5">
        <v>214.68</v>
      </c>
      <c r="J1240" s="8">
        <f t="shared" si="2"/>
        <v>-0.3164365674</v>
      </c>
    </row>
    <row r="1241" ht="15.75" customHeight="1">
      <c r="A1241" s="4" t="s">
        <v>10</v>
      </c>
      <c r="B1241" s="4" t="s">
        <v>2463</v>
      </c>
      <c r="C1241" s="4" t="s">
        <v>12</v>
      </c>
      <c r="D1241" s="4" t="s">
        <v>2464</v>
      </c>
      <c r="E1241" s="5">
        <v>1.0</v>
      </c>
      <c r="F1241" s="5">
        <v>180.7</v>
      </c>
      <c r="G1241" s="6">
        <f t="shared" si="1"/>
        <v>-0.9944659657</v>
      </c>
      <c r="H1241" s="5">
        <v>505.1946</v>
      </c>
      <c r="I1241" s="5">
        <v>180.7</v>
      </c>
      <c r="J1241" s="8">
        <f t="shared" si="2"/>
        <v>-0.6423160501</v>
      </c>
    </row>
    <row r="1242" ht="15.75" customHeight="1">
      <c r="A1242" s="4" t="s">
        <v>10</v>
      </c>
      <c r="B1242" s="4" t="s">
        <v>2465</v>
      </c>
      <c r="C1242" s="4" t="s">
        <v>12</v>
      </c>
      <c r="D1242" s="4" t="s">
        <v>2466</v>
      </c>
      <c r="E1242" s="5">
        <v>30.956</v>
      </c>
      <c r="F1242" s="5">
        <v>30.3</v>
      </c>
      <c r="G1242" s="6">
        <f t="shared" si="1"/>
        <v>0.02165016502</v>
      </c>
      <c r="H1242" s="5">
        <v>33.5225</v>
      </c>
      <c r="I1242" s="5">
        <v>30.3</v>
      </c>
      <c r="J1242" s="8">
        <f t="shared" si="2"/>
        <v>-0.09612946528</v>
      </c>
    </row>
    <row r="1243" ht="15.75" customHeight="1">
      <c r="A1243" s="4" t="s">
        <v>10</v>
      </c>
      <c r="B1243" s="4" t="s">
        <v>2467</v>
      </c>
      <c r="C1243" s="4" t="s">
        <v>12</v>
      </c>
      <c r="D1243" s="4" t="s">
        <v>2468</v>
      </c>
      <c r="E1243" s="5">
        <v>104.461</v>
      </c>
      <c r="F1243" s="5">
        <v>103.16</v>
      </c>
      <c r="G1243" s="6">
        <f t="shared" si="1"/>
        <v>0.01261147732</v>
      </c>
      <c r="H1243" s="5">
        <v>172.4649</v>
      </c>
      <c r="I1243" s="5">
        <v>103.16</v>
      </c>
      <c r="J1243" s="8">
        <f t="shared" si="2"/>
        <v>-0.4018493038</v>
      </c>
    </row>
    <row r="1244" ht="15.75" customHeight="1">
      <c r="A1244" s="4" t="s">
        <v>10</v>
      </c>
      <c r="B1244" s="4" t="s">
        <v>2469</v>
      </c>
      <c r="C1244" s="4" t="s">
        <v>12</v>
      </c>
      <c r="D1244" s="4" t="s">
        <v>2470</v>
      </c>
      <c r="E1244" s="5">
        <v>43.877</v>
      </c>
      <c r="F1244" s="5">
        <v>42.74</v>
      </c>
      <c r="G1244" s="6">
        <f t="shared" si="1"/>
        <v>0.02660271409</v>
      </c>
      <c r="H1244" s="5">
        <v>114.9022</v>
      </c>
      <c r="I1244" s="5">
        <v>42.74</v>
      </c>
      <c r="J1244" s="8">
        <f t="shared" si="2"/>
        <v>-0.6280314911</v>
      </c>
    </row>
    <row r="1245" ht="15.75" customHeight="1">
      <c r="A1245" s="4" t="s">
        <v>10</v>
      </c>
      <c r="B1245" s="4" t="s">
        <v>2471</v>
      </c>
      <c r="C1245" s="4" t="s">
        <v>12</v>
      </c>
      <c r="D1245" s="4" t="s">
        <v>2472</v>
      </c>
      <c r="E1245" s="5">
        <v>208.6</v>
      </c>
      <c r="F1245" s="5">
        <v>196.16</v>
      </c>
      <c r="G1245" s="6">
        <f t="shared" si="1"/>
        <v>0.06341761827</v>
      </c>
      <c r="H1245" s="5">
        <v>297.467</v>
      </c>
      <c r="I1245" s="5">
        <v>196.16</v>
      </c>
      <c r="J1245" s="8">
        <f t="shared" si="2"/>
        <v>-0.3405655081</v>
      </c>
    </row>
    <row r="1246" ht="15.75" customHeight="1">
      <c r="A1246" s="4" t="s">
        <v>10</v>
      </c>
      <c r="B1246" s="4" t="s">
        <v>2473</v>
      </c>
      <c r="C1246" s="4" t="s">
        <v>12</v>
      </c>
      <c r="D1246" s="4" t="s">
        <v>2474</v>
      </c>
      <c r="E1246" s="5">
        <v>99.212</v>
      </c>
      <c r="F1246" s="5">
        <v>101.2</v>
      </c>
      <c r="G1246" s="6">
        <f t="shared" si="1"/>
        <v>-0.01964426877</v>
      </c>
      <c r="H1246" s="5">
        <v>155.3908</v>
      </c>
      <c r="I1246" s="5">
        <v>101.2</v>
      </c>
      <c r="J1246" s="8">
        <f t="shared" si="2"/>
        <v>-0.3487387928</v>
      </c>
    </row>
    <row r="1247" ht="15.75" customHeight="1">
      <c r="A1247" s="4" t="s">
        <v>10</v>
      </c>
      <c r="B1247" s="4" t="s">
        <v>2475</v>
      </c>
      <c r="C1247" s="4" t="s">
        <v>12</v>
      </c>
      <c r="D1247" s="4" t="s">
        <v>2476</v>
      </c>
      <c r="E1247" s="5">
        <v>46.386</v>
      </c>
      <c r="F1247" s="5">
        <v>48.92</v>
      </c>
      <c r="G1247" s="6">
        <f t="shared" si="1"/>
        <v>-0.05179885527</v>
      </c>
      <c r="H1247" s="5">
        <v>94.4137</v>
      </c>
      <c r="I1247" s="5">
        <v>48.92</v>
      </c>
      <c r="J1247" s="8">
        <f t="shared" si="2"/>
        <v>-0.4818548579</v>
      </c>
    </row>
    <row r="1248" ht="15.75" customHeight="1">
      <c r="A1248" s="4" t="s">
        <v>10</v>
      </c>
      <c r="B1248" s="4" t="s">
        <v>2477</v>
      </c>
      <c r="C1248" s="4" t="s">
        <v>12</v>
      </c>
      <c r="D1248" s="4" t="s">
        <v>2478</v>
      </c>
      <c r="E1248" s="5">
        <v>100.621</v>
      </c>
      <c r="F1248" s="5">
        <v>100.48</v>
      </c>
      <c r="G1248" s="6">
        <f t="shared" si="1"/>
        <v>0.001403264331</v>
      </c>
      <c r="H1248" s="5">
        <v>200.2531</v>
      </c>
      <c r="I1248" s="5">
        <v>100.48</v>
      </c>
      <c r="J1248" s="8">
        <f t="shared" si="2"/>
        <v>-0.4982349836</v>
      </c>
    </row>
    <row r="1249" ht="15.75" customHeight="1">
      <c r="A1249" s="4" t="s">
        <v>10</v>
      </c>
      <c r="B1249" s="4" t="s">
        <v>2479</v>
      </c>
      <c r="C1249" s="4" t="s">
        <v>12</v>
      </c>
      <c r="D1249" s="4" t="s">
        <v>2480</v>
      </c>
      <c r="E1249" s="5">
        <v>43.248</v>
      </c>
      <c r="F1249" s="5">
        <v>45.88</v>
      </c>
      <c r="G1249" s="6">
        <f t="shared" si="1"/>
        <v>-0.05736704446</v>
      </c>
      <c r="H1249" s="5">
        <v>96.4484</v>
      </c>
      <c r="I1249" s="5">
        <v>45.88</v>
      </c>
      <c r="J1249" s="8">
        <f t="shared" si="2"/>
        <v>-0.5243052243</v>
      </c>
    </row>
    <row r="1250" ht="15.75" customHeight="1">
      <c r="A1250" s="4" t="s">
        <v>10</v>
      </c>
      <c r="B1250" s="4" t="s">
        <v>2481</v>
      </c>
      <c r="C1250" s="4" t="s">
        <v>12</v>
      </c>
      <c r="D1250" s="4" t="s">
        <v>2482</v>
      </c>
      <c r="E1250" s="5">
        <v>10.91</v>
      </c>
      <c r="F1250" s="5">
        <v>10.92</v>
      </c>
      <c r="G1250" s="6">
        <f t="shared" si="1"/>
        <v>-0.0009157509158</v>
      </c>
      <c r="H1250" s="5">
        <v>31.9009</v>
      </c>
      <c r="I1250" s="5">
        <v>10.92</v>
      </c>
      <c r="J1250" s="8">
        <f t="shared" si="2"/>
        <v>-0.6576899084</v>
      </c>
    </row>
    <row r="1251" ht="15.75" customHeight="1">
      <c r="A1251" s="4" t="s">
        <v>10</v>
      </c>
      <c r="B1251" s="4" t="s">
        <v>2483</v>
      </c>
      <c r="C1251" s="4" t="s">
        <v>12</v>
      </c>
      <c r="D1251" s="4" t="s">
        <v>2484</v>
      </c>
      <c r="E1251" s="5">
        <v>104.961</v>
      </c>
      <c r="F1251" s="5">
        <v>105.36</v>
      </c>
      <c r="G1251" s="6">
        <f t="shared" si="1"/>
        <v>-0.003787015945</v>
      </c>
      <c r="H1251" s="5">
        <v>206.1463</v>
      </c>
      <c r="I1251" s="5">
        <v>105.36</v>
      </c>
      <c r="J1251" s="8">
        <f t="shared" si="2"/>
        <v>-0.4889066648</v>
      </c>
    </row>
    <row r="1252" ht="15.75" customHeight="1">
      <c r="A1252" s="4" t="s">
        <v>10</v>
      </c>
      <c r="B1252" s="4" t="s">
        <v>2485</v>
      </c>
      <c r="C1252" s="4" t="s">
        <v>12</v>
      </c>
      <c r="D1252" s="4" t="s">
        <v>2486</v>
      </c>
      <c r="E1252" s="5">
        <v>506.309</v>
      </c>
      <c r="F1252" s="5">
        <v>537.66</v>
      </c>
      <c r="G1252" s="6">
        <f t="shared" si="1"/>
        <v>-0.05831008444</v>
      </c>
      <c r="H1252" s="5">
        <v>995.1025</v>
      </c>
      <c r="I1252" s="5">
        <v>537.66</v>
      </c>
      <c r="J1252" s="8">
        <f t="shared" si="2"/>
        <v>-0.4596938506</v>
      </c>
    </row>
    <row r="1253" ht="15.75" customHeight="1">
      <c r="A1253" s="4" t="s">
        <v>10</v>
      </c>
      <c r="B1253" s="4" t="s">
        <v>2487</v>
      </c>
      <c r="C1253" s="4" t="s">
        <v>12</v>
      </c>
      <c r="D1253" s="4" t="s">
        <v>2488</v>
      </c>
      <c r="E1253" s="5">
        <v>73.646</v>
      </c>
      <c r="F1253" s="5">
        <v>69.66</v>
      </c>
      <c r="G1253" s="6">
        <f t="shared" si="1"/>
        <v>0.05722078668</v>
      </c>
      <c r="H1253" s="5">
        <v>125.2983</v>
      </c>
      <c r="I1253" s="5">
        <v>69.66</v>
      </c>
      <c r="J1253" s="8">
        <f t="shared" si="2"/>
        <v>-0.4440467269</v>
      </c>
    </row>
    <row r="1254" ht="15.75" customHeight="1">
      <c r="A1254" s="4" t="s">
        <v>10</v>
      </c>
      <c r="B1254" s="4" t="s">
        <v>2489</v>
      </c>
      <c r="C1254" s="4" t="s">
        <v>12</v>
      </c>
      <c r="D1254" s="4" t="s">
        <v>2490</v>
      </c>
      <c r="E1254" s="5">
        <v>41.168</v>
      </c>
      <c r="F1254" s="5">
        <v>40.82</v>
      </c>
      <c r="G1254" s="6">
        <f t="shared" si="1"/>
        <v>0.008525232729</v>
      </c>
      <c r="H1254" s="5">
        <v>79.6866</v>
      </c>
      <c r="I1254" s="5">
        <v>40.82</v>
      </c>
      <c r="J1254" s="8">
        <f t="shared" si="2"/>
        <v>-0.4877432341</v>
      </c>
    </row>
    <row r="1255" ht="15.75" customHeight="1">
      <c r="A1255" s="4" t="s">
        <v>10</v>
      </c>
      <c r="B1255" s="4" t="s">
        <v>2491</v>
      </c>
      <c r="C1255" s="4" t="s">
        <v>12</v>
      </c>
      <c r="D1255" s="4" t="s">
        <v>2492</v>
      </c>
      <c r="E1255" s="5">
        <v>274.626</v>
      </c>
      <c r="F1255" s="5">
        <v>285.0</v>
      </c>
      <c r="G1255" s="6">
        <f t="shared" si="1"/>
        <v>-0.0364</v>
      </c>
      <c r="H1255" s="5">
        <v>388.5049</v>
      </c>
      <c r="I1255" s="5">
        <v>285.0</v>
      </c>
      <c r="J1255" s="8">
        <f t="shared" si="2"/>
        <v>-0.2664185188</v>
      </c>
    </row>
    <row r="1256" ht="15.75" customHeight="1">
      <c r="A1256" s="4" t="s">
        <v>10</v>
      </c>
      <c r="B1256" s="4" t="s">
        <v>2493</v>
      </c>
      <c r="C1256" s="4" t="s">
        <v>12</v>
      </c>
      <c r="D1256" s="4" t="s">
        <v>2494</v>
      </c>
      <c r="E1256" s="5">
        <v>118.508</v>
      </c>
      <c r="F1256" s="5">
        <v>113.3</v>
      </c>
      <c r="G1256" s="6">
        <f t="shared" si="1"/>
        <v>0.04596646072</v>
      </c>
      <c r="H1256" s="5">
        <v>207.8679</v>
      </c>
      <c r="I1256" s="5">
        <v>113.3</v>
      </c>
      <c r="J1256" s="8">
        <f t="shared" si="2"/>
        <v>-0.4549422975</v>
      </c>
    </row>
    <row r="1257" ht="15.75" customHeight="1">
      <c r="A1257" s="4" t="s">
        <v>10</v>
      </c>
      <c r="B1257" s="4" t="s">
        <v>2495</v>
      </c>
      <c r="C1257" s="4" t="s">
        <v>12</v>
      </c>
      <c r="D1257" s="4" t="s">
        <v>2496</v>
      </c>
      <c r="E1257" s="5">
        <v>213.131</v>
      </c>
      <c r="F1257" s="5">
        <v>222.78</v>
      </c>
      <c r="G1257" s="6">
        <f t="shared" si="1"/>
        <v>-0.04331178741</v>
      </c>
      <c r="H1257" s="5">
        <v>334.1519</v>
      </c>
      <c r="I1257" s="5">
        <v>222.78</v>
      </c>
      <c r="J1257" s="8">
        <f t="shared" si="2"/>
        <v>-0.333297222</v>
      </c>
    </row>
    <row r="1258" ht="15.75" customHeight="1">
      <c r="A1258" s="4" t="s">
        <v>10</v>
      </c>
      <c r="B1258" s="4" t="s">
        <v>2497</v>
      </c>
      <c r="C1258" s="4" t="s">
        <v>12</v>
      </c>
      <c r="D1258" s="4" t="s">
        <v>2498</v>
      </c>
      <c r="E1258" s="5">
        <v>91.031</v>
      </c>
      <c r="F1258" s="5">
        <v>86.3</v>
      </c>
      <c r="G1258" s="6">
        <f t="shared" si="1"/>
        <v>0.05482039397</v>
      </c>
      <c r="H1258" s="5">
        <v>170.3706</v>
      </c>
      <c r="I1258" s="5">
        <v>86.3</v>
      </c>
      <c r="J1258" s="8">
        <f t="shared" si="2"/>
        <v>-0.4934572045</v>
      </c>
    </row>
    <row r="1259" ht="15.75" customHeight="1">
      <c r="A1259" s="4" t="s">
        <v>10</v>
      </c>
      <c r="B1259" s="4" t="s">
        <v>2499</v>
      </c>
      <c r="C1259" s="4" t="s">
        <v>12</v>
      </c>
      <c r="D1259" s="4" t="s">
        <v>2500</v>
      </c>
      <c r="E1259" s="5">
        <v>144.213</v>
      </c>
      <c r="F1259" s="5">
        <v>139.42</v>
      </c>
      <c r="G1259" s="6">
        <f t="shared" si="1"/>
        <v>0.034378138</v>
      </c>
      <c r="H1259" s="5">
        <v>249.6273</v>
      </c>
      <c r="I1259" s="5">
        <v>139.42</v>
      </c>
      <c r="J1259" s="8">
        <f t="shared" si="2"/>
        <v>-0.4414873694</v>
      </c>
    </row>
    <row r="1260" ht="15.75" customHeight="1">
      <c r="A1260" s="4" t="s">
        <v>10</v>
      </c>
      <c r="B1260" s="4" t="s">
        <v>2501</v>
      </c>
      <c r="C1260" s="4" t="s">
        <v>12</v>
      </c>
      <c r="D1260" s="4" t="s">
        <v>2502</v>
      </c>
      <c r="E1260" s="5">
        <v>178.918</v>
      </c>
      <c r="F1260" s="5">
        <v>173.22</v>
      </c>
      <c r="G1260" s="6">
        <f t="shared" si="1"/>
        <v>0.03289458492</v>
      </c>
      <c r="H1260" s="5">
        <v>282.2205</v>
      </c>
      <c r="I1260" s="5">
        <v>173.22</v>
      </c>
      <c r="J1260" s="8">
        <f t="shared" si="2"/>
        <v>-0.386224601</v>
      </c>
    </row>
    <row r="1261" ht="15.75" customHeight="1">
      <c r="A1261" s="4" t="s">
        <v>10</v>
      </c>
      <c r="B1261" s="4" t="s">
        <v>2503</v>
      </c>
      <c r="C1261" s="4" t="s">
        <v>12</v>
      </c>
      <c r="D1261" s="4" t="s">
        <v>2504</v>
      </c>
      <c r="E1261" s="5">
        <v>70.504</v>
      </c>
      <c r="F1261" s="5">
        <v>75.74</v>
      </c>
      <c r="G1261" s="6">
        <f t="shared" si="1"/>
        <v>-0.06913123845</v>
      </c>
      <c r="H1261" s="5">
        <v>141.2621</v>
      </c>
      <c r="I1261" s="5">
        <v>75.74</v>
      </c>
      <c r="J1261" s="8">
        <f t="shared" si="2"/>
        <v>-0.4638335406</v>
      </c>
    </row>
    <row r="1262" ht="15.75" customHeight="1">
      <c r="A1262" s="4" t="s">
        <v>10</v>
      </c>
      <c r="B1262" s="4" t="s">
        <v>2505</v>
      </c>
      <c r="C1262" s="4" t="s">
        <v>12</v>
      </c>
      <c r="D1262" s="4" t="s">
        <v>2506</v>
      </c>
      <c r="E1262" s="5">
        <v>46.858</v>
      </c>
      <c r="F1262" s="5">
        <v>49.06</v>
      </c>
      <c r="G1262" s="6">
        <f t="shared" si="1"/>
        <v>-0.04488381574</v>
      </c>
      <c r="H1262" s="5">
        <v>126.9422</v>
      </c>
      <c r="I1262" s="5">
        <v>49.06</v>
      </c>
      <c r="J1262" s="8">
        <f t="shared" si="2"/>
        <v>-0.6135248956</v>
      </c>
    </row>
    <row r="1263" ht="15.75" customHeight="1">
      <c r="A1263" s="4" t="s">
        <v>10</v>
      </c>
      <c r="B1263" s="4" t="s">
        <v>2507</v>
      </c>
      <c r="C1263" s="4" t="s">
        <v>12</v>
      </c>
      <c r="D1263" s="4" t="s">
        <v>2508</v>
      </c>
      <c r="E1263" s="5">
        <v>45.0</v>
      </c>
      <c r="F1263" s="5">
        <v>24.0</v>
      </c>
      <c r="G1263" s="6">
        <f t="shared" si="1"/>
        <v>0.875</v>
      </c>
      <c r="H1263" s="5">
        <v>81.198</v>
      </c>
      <c r="I1263" s="5">
        <v>24.0</v>
      </c>
      <c r="J1263" s="8">
        <f t="shared" si="2"/>
        <v>-0.7044262174</v>
      </c>
    </row>
    <row r="1264" ht="15.75" customHeight="1">
      <c r="A1264" s="4" t="s">
        <v>10</v>
      </c>
      <c r="B1264" s="4" t="s">
        <v>2509</v>
      </c>
      <c r="C1264" s="4" t="s">
        <v>12</v>
      </c>
      <c r="D1264" s="4" t="s">
        <v>2510</v>
      </c>
      <c r="E1264" s="5">
        <v>43.31</v>
      </c>
      <c r="F1264" s="5">
        <v>42.44</v>
      </c>
      <c r="G1264" s="6">
        <f t="shared" si="1"/>
        <v>0.02049952875</v>
      </c>
      <c r="H1264" s="5">
        <v>70.8561</v>
      </c>
      <c r="I1264" s="5">
        <v>42.44</v>
      </c>
      <c r="J1264" s="8">
        <f t="shared" si="2"/>
        <v>-0.4010395718</v>
      </c>
    </row>
    <row r="1265" ht="15.75" customHeight="1">
      <c r="A1265" s="4" t="s">
        <v>10</v>
      </c>
      <c r="B1265" s="4" t="s">
        <v>2511</v>
      </c>
      <c r="C1265" s="4" t="s">
        <v>12</v>
      </c>
      <c r="D1265" s="4" t="s">
        <v>2512</v>
      </c>
      <c r="E1265" s="5">
        <v>52.565</v>
      </c>
      <c r="F1265" s="5">
        <v>53.58</v>
      </c>
      <c r="G1265" s="6">
        <f t="shared" si="1"/>
        <v>-0.01894363568</v>
      </c>
      <c r="H1265" s="5">
        <v>96.1522</v>
      </c>
      <c r="I1265" s="5">
        <v>53.58</v>
      </c>
      <c r="J1265" s="8">
        <f t="shared" si="2"/>
        <v>-0.44275846</v>
      </c>
    </row>
    <row r="1266" ht="15.75" customHeight="1">
      <c r="A1266" s="4" t="s">
        <v>10</v>
      </c>
      <c r="B1266" s="4" t="s">
        <v>2513</v>
      </c>
      <c r="C1266" s="4" t="s">
        <v>12</v>
      </c>
      <c r="D1266" s="4" t="s">
        <v>2514</v>
      </c>
      <c r="E1266" s="5">
        <v>6.491</v>
      </c>
      <c r="F1266" s="5">
        <v>6.18</v>
      </c>
      <c r="G1266" s="6">
        <f t="shared" si="1"/>
        <v>0.0503236246</v>
      </c>
      <c r="H1266" s="5">
        <v>15.143</v>
      </c>
      <c r="I1266" s="5">
        <v>6.18</v>
      </c>
      <c r="J1266" s="8">
        <f t="shared" si="2"/>
        <v>-0.5918906425</v>
      </c>
    </row>
    <row r="1267" ht="15.75" customHeight="1">
      <c r="A1267" s="4" t="s">
        <v>10</v>
      </c>
      <c r="B1267" s="4" t="s">
        <v>2515</v>
      </c>
      <c r="C1267" s="4" t="s">
        <v>12</v>
      </c>
      <c r="D1267" s="4" t="s">
        <v>2516</v>
      </c>
      <c r="E1267" s="5">
        <v>62.528</v>
      </c>
      <c r="F1267" s="5">
        <v>61.58</v>
      </c>
      <c r="G1267" s="6">
        <f t="shared" si="1"/>
        <v>0.01539460864</v>
      </c>
      <c r="H1267" s="5">
        <v>133.5109</v>
      </c>
      <c r="I1267" s="5">
        <v>61.58</v>
      </c>
      <c r="J1267" s="8">
        <f t="shared" si="2"/>
        <v>-0.5387642507</v>
      </c>
    </row>
    <row r="1268" ht="15.75" customHeight="1">
      <c r="A1268" s="4" t="s">
        <v>10</v>
      </c>
      <c r="B1268" s="4" t="s">
        <v>2517</v>
      </c>
      <c r="C1268" s="4" t="s">
        <v>12</v>
      </c>
      <c r="D1268" s="4" t="s">
        <v>2518</v>
      </c>
      <c r="E1268" s="5">
        <v>264.574</v>
      </c>
      <c r="F1268" s="5">
        <v>273.5</v>
      </c>
      <c r="G1268" s="6">
        <f t="shared" si="1"/>
        <v>-0.03263619744</v>
      </c>
      <c r="H1268" s="5">
        <v>412.331</v>
      </c>
      <c r="I1268" s="5">
        <v>273.5</v>
      </c>
      <c r="J1268" s="8">
        <f t="shared" si="2"/>
        <v>-0.3366979441</v>
      </c>
    </row>
    <row r="1269" ht="15.75" customHeight="1">
      <c r="A1269" s="4" t="s">
        <v>10</v>
      </c>
      <c r="B1269" s="4" t="s">
        <v>2519</v>
      </c>
      <c r="C1269" s="4" t="s">
        <v>12</v>
      </c>
      <c r="D1269" s="4" t="s">
        <v>2520</v>
      </c>
      <c r="E1269" s="5">
        <v>131.933</v>
      </c>
      <c r="F1269" s="5">
        <v>126.06</v>
      </c>
      <c r="G1269" s="6">
        <f t="shared" si="1"/>
        <v>0.04658892591</v>
      </c>
      <c r="H1269" s="5">
        <v>220.6973</v>
      </c>
      <c r="I1269" s="5">
        <v>126.06</v>
      </c>
      <c r="J1269" s="8">
        <f t="shared" si="2"/>
        <v>-0.4288104114</v>
      </c>
    </row>
    <row r="1270" ht="15.75" customHeight="1">
      <c r="A1270" s="4" t="s">
        <v>10</v>
      </c>
      <c r="B1270" s="4" t="s">
        <v>2521</v>
      </c>
      <c r="C1270" s="4" t="s">
        <v>12</v>
      </c>
      <c r="D1270" s="4" t="s">
        <v>2522</v>
      </c>
      <c r="E1270" s="5">
        <v>32.65</v>
      </c>
      <c r="F1270" s="5">
        <v>32.64</v>
      </c>
      <c r="G1270" s="6">
        <f t="shared" si="1"/>
        <v>0.000306372549</v>
      </c>
      <c r="H1270" s="5">
        <v>81.9475</v>
      </c>
      <c r="I1270" s="5">
        <v>32.64</v>
      </c>
      <c r="J1270" s="8">
        <f t="shared" si="2"/>
        <v>-0.6016962079</v>
      </c>
    </row>
    <row r="1271" ht="15.75" customHeight="1">
      <c r="A1271" s="4" t="s">
        <v>10</v>
      </c>
      <c r="B1271" s="4" t="s">
        <v>2523</v>
      </c>
      <c r="C1271" s="4" t="s">
        <v>12</v>
      </c>
      <c r="D1271" s="4" t="s">
        <v>2524</v>
      </c>
      <c r="E1271" s="5">
        <v>32.65</v>
      </c>
      <c r="F1271" s="5">
        <v>32.28</v>
      </c>
      <c r="G1271" s="6">
        <f t="shared" si="1"/>
        <v>0.0114622057</v>
      </c>
      <c r="H1271" s="5">
        <v>80.349</v>
      </c>
      <c r="I1271" s="5">
        <v>32.28</v>
      </c>
      <c r="J1271" s="8">
        <f t="shared" si="2"/>
        <v>-0.5982526229</v>
      </c>
    </row>
    <row r="1272" ht="15.75" customHeight="1">
      <c r="A1272" s="4" t="s">
        <v>10</v>
      </c>
      <c r="B1272" s="4" t="s">
        <v>2525</v>
      </c>
      <c r="C1272" s="4" t="s">
        <v>12</v>
      </c>
      <c r="D1272" s="4" t="s">
        <v>2526</v>
      </c>
      <c r="E1272" s="5">
        <v>52.24</v>
      </c>
      <c r="F1272" s="5">
        <v>51.58</v>
      </c>
      <c r="G1272" s="6">
        <f t="shared" si="1"/>
        <v>0.01279565723</v>
      </c>
      <c r="H1272" s="5">
        <v>130.7577</v>
      </c>
      <c r="I1272" s="5">
        <v>51.58</v>
      </c>
      <c r="J1272" s="8">
        <f t="shared" si="2"/>
        <v>-0.6055299229</v>
      </c>
    </row>
    <row r="1273" ht="15.75" customHeight="1">
      <c r="A1273" s="4" t="s">
        <v>10</v>
      </c>
      <c r="B1273" s="4" t="s">
        <v>2527</v>
      </c>
      <c r="C1273" s="4" t="s">
        <v>12</v>
      </c>
      <c r="D1273" s="4" t="s">
        <v>2528</v>
      </c>
      <c r="E1273" s="5">
        <v>56.937</v>
      </c>
      <c r="F1273" s="5">
        <v>56.2</v>
      </c>
      <c r="G1273" s="6">
        <f t="shared" si="1"/>
        <v>0.013113879</v>
      </c>
      <c r="H1273" s="5">
        <v>148.0262</v>
      </c>
      <c r="I1273" s="5">
        <v>56.2</v>
      </c>
      <c r="J1273" s="8">
        <f t="shared" si="2"/>
        <v>-0.6203374808</v>
      </c>
    </row>
    <row r="1274" ht="15.75" customHeight="1">
      <c r="A1274" s="4" t="s">
        <v>10</v>
      </c>
      <c r="B1274" s="4" t="s">
        <v>2529</v>
      </c>
      <c r="C1274" s="4" t="s">
        <v>12</v>
      </c>
      <c r="D1274" s="4" t="s">
        <v>2530</v>
      </c>
      <c r="E1274" s="5">
        <v>52.24</v>
      </c>
      <c r="F1274" s="5">
        <v>50.84</v>
      </c>
      <c r="G1274" s="6">
        <f t="shared" si="1"/>
        <v>0.02753737215</v>
      </c>
      <c r="H1274" s="5">
        <v>129.113</v>
      </c>
      <c r="I1274" s="5">
        <v>50.84</v>
      </c>
      <c r="J1274" s="8">
        <f t="shared" si="2"/>
        <v>-0.6062363976</v>
      </c>
    </row>
    <row r="1275" ht="15.75" customHeight="1">
      <c r="A1275" s="4" t="s">
        <v>10</v>
      </c>
      <c r="B1275" s="4" t="s">
        <v>2531</v>
      </c>
      <c r="C1275" s="4" t="s">
        <v>12</v>
      </c>
      <c r="D1275" s="4" t="s">
        <v>2532</v>
      </c>
      <c r="E1275" s="5">
        <v>98.915</v>
      </c>
      <c r="F1275" s="5">
        <v>107.0</v>
      </c>
      <c r="G1275" s="6">
        <f t="shared" si="1"/>
        <v>-0.07556074766</v>
      </c>
      <c r="H1275" s="5">
        <v>139.266</v>
      </c>
      <c r="I1275" s="5">
        <v>107.0</v>
      </c>
      <c r="J1275" s="8">
        <f t="shared" si="2"/>
        <v>-0.2316861258</v>
      </c>
    </row>
    <row r="1276" ht="15.75" customHeight="1">
      <c r="A1276" s="4" t="s">
        <v>10</v>
      </c>
      <c r="B1276" s="4" t="s">
        <v>2533</v>
      </c>
      <c r="C1276" s="4" t="s">
        <v>12</v>
      </c>
      <c r="D1276" s="4" t="s">
        <v>2534</v>
      </c>
      <c r="E1276" s="5">
        <v>190.273</v>
      </c>
      <c r="F1276" s="5">
        <v>190.78</v>
      </c>
      <c r="G1276" s="6">
        <f t="shared" si="1"/>
        <v>-0.00265751127</v>
      </c>
      <c r="H1276" s="5">
        <v>341.1389</v>
      </c>
      <c r="I1276" s="5">
        <v>190.78</v>
      </c>
      <c r="J1276" s="8">
        <f t="shared" si="2"/>
        <v>-0.440755657</v>
      </c>
    </row>
    <row r="1277" ht="15.75" customHeight="1">
      <c r="A1277" s="4" t="s">
        <v>10</v>
      </c>
      <c r="B1277" s="4" t="s">
        <v>2535</v>
      </c>
      <c r="C1277" s="4" t="s">
        <v>12</v>
      </c>
      <c r="D1277" s="4" t="s">
        <v>2536</v>
      </c>
      <c r="E1277" s="5">
        <v>57.229</v>
      </c>
      <c r="F1277" s="5">
        <v>57.26</v>
      </c>
      <c r="G1277" s="6">
        <f t="shared" si="1"/>
        <v>-0.0005413901502</v>
      </c>
      <c r="H1277" s="5">
        <v>90.5832</v>
      </c>
      <c r="I1277" s="5">
        <v>57.26</v>
      </c>
      <c r="J1277" s="8">
        <f t="shared" si="2"/>
        <v>-0.3678739546</v>
      </c>
    </row>
    <row r="1278" ht="15.75" customHeight="1">
      <c r="A1278" s="4" t="s">
        <v>10</v>
      </c>
      <c r="B1278" s="4" t="s">
        <v>2537</v>
      </c>
      <c r="C1278" s="4" t="s">
        <v>12</v>
      </c>
      <c r="D1278" s="4" t="s">
        <v>2538</v>
      </c>
      <c r="E1278" s="5">
        <v>78.437</v>
      </c>
      <c r="F1278" s="5">
        <v>75.98</v>
      </c>
      <c r="G1278" s="6">
        <f t="shared" si="1"/>
        <v>0.03233745723</v>
      </c>
      <c r="H1278" s="5">
        <v>145.8144</v>
      </c>
      <c r="I1278" s="5">
        <v>75.98</v>
      </c>
      <c r="J1278" s="8">
        <f t="shared" si="2"/>
        <v>-0.4789266355</v>
      </c>
    </row>
    <row r="1279" ht="15.75" customHeight="1">
      <c r="A1279" s="4" t="s">
        <v>10</v>
      </c>
      <c r="B1279" s="4" t="s">
        <v>2539</v>
      </c>
      <c r="C1279" s="4" t="s">
        <v>12</v>
      </c>
      <c r="D1279" s="4" t="s">
        <v>2540</v>
      </c>
      <c r="E1279" s="5">
        <v>57.996</v>
      </c>
      <c r="F1279" s="5">
        <v>55.78</v>
      </c>
      <c r="G1279" s="6">
        <f t="shared" si="1"/>
        <v>0.0397275009</v>
      </c>
      <c r="H1279" s="5">
        <v>115.9912</v>
      </c>
      <c r="I1279" s="5">
        <v>55.78</v>
      </c>
      <c r="J1279" s="8">
        <f t="shared" si="2"/>
        <v>-0.5191014491</v>
      </c>
    </row>
    <row r="1280" ht="15.75" customHeight="1">
      <c r="A1280" s="4" t="s">
        <v>10</v>
      </c>
      <c r="B1280" s="4" t="s">
        <v>2541</v>
      </c>
      <c r="C1280" s="4" t="s">
        <v>12</v>
      </c>
      <c r="D1280" s="4" t="s">
        <v>2542</v>
      </c>
      <c r="E1280" s="5">
        <v>70.668</v>
      </c>
      <c r="F1280" s="5">
        <v>10.64</v>
      </c>
      <c r="G1280" s="6">
        <f t="shared" si="1"/>
        <v>5.641729323</v>
      </c>
      <c r="H1280" s="5">
        <v>17.384</v>
      </c>
      <c r="I1280" s="5">
        <v>10.64</v>
      </c>
      <c r="J1280" s="8">
        <f t="shared" si="2"/>
        <v>-0.387942936</v>
      </c>
    </row>
    <row r="1281" ht="15.75" customHeight="1">
      <c r="A1281" s="4" t="s">
        <v>10</v>
      </c>
      <c r="B1281" s="4" t="s">
        <v>2543</v>
      </c>
      <c r="C1281" s="4" t="s">
        <v>12</v>
      </c>
      <c r="D1281" s="4" t="s">
        <v>2544</v>
      </c>
      <c r="E1281" s="5">
        <v>42.84</v>
      </c>
      <c r="F1281" s="5">
        <v>47.22</v>
      </c>
      <c r="G1281" s="6">
        <f t="shared" si="1"/>
        <v>-0.09275730623</v>
      </c>
      <c r="H1281" s="5">
        <v>81.5713</v>
      </c>
      <c r="I1281" s="5">
        <v>47.22</v>
      </c>
      <c r="J1281" s="8">
        <f t="shared" si="2"/>
        <v>-0.4211199282</v>
      </c>
    </row>
    <row r="1282" ht="15.75" customHeight="1">
      <c r="A1282" s="4" t="s">
        <v>10</v>
      </c>
      <c r="B1282" s="4" t="s">
        <v>2545</v>
      </c>
      <c r="C1282" s="4" t="s">
        <v>12</v>
      </c>
      <c r="D1282" s="4" t="s">
        <v>2546</v>
      </c>
      <c r="E1282" s="5">
        <v>60.792</v>
      </c>
      <c r="F1282" s="5">
        <v>58.52</v>
      </c>
      <c r="G1282" s="6">
        <f t="shared" si="1"/>
        <v>0.03882433356</v>
      </c>
      <c r="H1282" s="5">
        <v>100.5361</v>
      </c>
      <c r="I1282" s="5">
        <v>58.52</v>
      </c>
      <c r="J1282" s="8">
        <f t="shared" si="2"/>
        <v>-0.417920528</v>
      </c>
    </row>
    <row r="1283" ht="15.75" customHeight="1">
      <c r="A1283" s="4" t="s">
        <v>10</v>
      </c>
      <c r="B1283" s="4" t="s">
        <v>2547</v>
      </c>
      <c r="C1283" s="4" t="s">
        <v>12</v>
      </c>
      <c r="D1283" s="4" t="s">
        <v>2548</v>
      </c>
      <c r="E1283" s="5">
        <v>182.83</v>
      </c>
      <c r="F1283" s="5">
        <v>171.06</v>
      </c>
      <c r="G1283" s="6">
        <f t="shared" si="1"/>
        <v>0.06880626681</v>
      </c>
      <c r="H1283" s="5">
        <v>372.5916</v>
      </c>
      <c r="I1283" s="5">
        <v>171.06</v>
      </c>
      <c r="J1283" s="8">
        <f t="shared" si="2"/>
        <v>-0.5408914211</v>
      </c>
    </row>
    <row r="1284" ht="15.75" customHeight="1">
      <c r="A1284" s="4" t="s">
        <v>10</v>
      </c>
      <c r="B1284" s="4" t="s">
        <v>2549</v>
      </c>
      <c r="C1284" s="4" t="s">
        <v>12</v>
      </c>
      <c r="D1284" s="4" t="s">
        <v>2550</v>
      </c>
      <c r="E1284" s="5">
        <v>45.495</v>
      </c>
      <c r="F1284" s="5">
        <v>43.26</v>
      </c>
      <c r="G1284" s="6">
        <f t="shared" si="1"/>
        <v>0.05166435506</v>
      </c>
      <c r="H1284" s="5">
        <v>87.5778</v>
      </c>
      <c r="I1284" s="5">
        <v>43.26</v>
      </c>
      <c r="J1284" s="8">
        <f t="shared" si="2"/>
        <v>-0.5060392017</v>
      </c>
    </row>
    <row r="1285" ht="15.75" customHeight="1">
      <c r="A1285" s="4" t="s">
        <v>10</v>
      </c>
      <c r="B1285" s="4" t="s">
        <v>2551</v>
      </c>
      <c r="C1285" s="4" t="s">
        <v>12</v>
      </c>
      <c r="D1285" s="4" t="s">
        <v>2552</v>
      </c>
      <c r="E1285" s="5">
        <v>119.298</v>
      </c>
      <c r="F1285" s="5">
        <v>112.12</v>
      </c>
      <c r="G1285" s="6">
        <f t="shared" si="1"/>
        <v>0.06402069212</v>
      </c>
      <c r="H1285" s="5">
        <v>269.5572</v>
      </c>
      <c r="I1285" s="5">
        <v>112.12</v>
      </c>
      <c r="J1285" s="8">
        <f t="shared" si="2"/>
        <v>-0.5840585968</v>
      </c>
    </row>
    <row r="1286" ht="15.75" customHeight="1">
      <c r="A1286" s="4" t="s">
        <v>10</v>
      </c>
      <c r="B1286" s="4" t="s">
        <v>2553</v>
      </c>
      <c r="C1286" s="4" t="s">
        <v>12</v>
      </c>
      <c r="D1286" s="4" t="s">
        <v>2554</v>
      </c>
      <c r="E1286" s="5">
        <v>37.347</v>
      </c>
      <c r="F1286" s="5">
        <v>35.86</v>
      </c>
      <c r="G1286" s="6">
        <f t="shared" si="1"/>
        <v>0.04146681539</v>
      </c>
      <c r="H1286" s="5">
        <v>97.3251</v>
      </c>
      <c r="I1286" s="5">
        <v>35.86</v>
      </c>
      <c r="J1286" s="8">
        <f t="shared" si="2"/>
        <v>-0.6315441751</v>
      </c>
    </row>
    <row r="1287" ht="15.75" customHeight="1">
      <c r="A1287" s="4" t="s">
        <v>10</v>
      </c>
      <c r="B1287" s="4" t="s">
        <v>2555</v>
      </c>
      <c r="C1287" s="4" t="s">
        <v>12</v>
      </c>
      <c r="D1287" s="4" t="s">
        <v>2556</v>
      </c>
      <c r="E1287" s="5">
        <v>98.482</v>
      </c>
      <c r="F1287" s="5">
        <v>97.46</v>
      </c>
      <c r="G1287" s="6">
        <f t="shared" si="1"/>
        <v>0.01048635338</v>
      </c>
      <c r="H1287" s="5">
        <v>293.0068</v>
      </c>
      <c r="I1287" s="5">
        <v>97.46</v>
      </c>
      <c r="J1287" s="8">
        <f t="shared" si="2"/>
        <v>-0.6673797332</v>
      </c>
    </row>
    <row r="1288" ht="15.75" customHeight="1">
      <c r="A1288" s="4" t="s">
        <v>10</v>
      </c>
      <c r="B1288" s="4" t="s">
        <v>2557</v>
      </c>
      <c r="C1288" s="4" t="s">
        <v>12</v>
      </c>
      <c r="D1288" s="4" t="s">
        <v>2558</v>
      </c>
      <c r="E1288" s="5">
        <v>59.66</v>
      </c>
      <c r="F1288" s="5">
        <v>62.7</v>
      </c>
      <c r="G1288" s="6">
        <f t="shared" si="1"/>
        <v>-0.04848484848</v>
      </c>
      <c r="H1288" s="5">
        <v>155.8487</v>
      </c>
      <c r="I1288" s="5">
        <v>62.7</v>
      </c>
      <c r="J1288" s="8">
        <f t="shared" si="2"/>
        <v>-0.5976867308</v>
      </c>
    </row>
    <row r="1289" ht="15.75" customHeight="1">
      <c r="A1289" s="4" t="s">
        <v>10</v>
      </c>
      <c r="B1289" s="4" t="s">
        <v>2559</v>
      </c>
      <c r="C1289" s="4" t="s">
        <v>12</v>
      </c>
      <c r="D1289" s="4" t="s">
        <v>2560</v>
      </c>
      <c r="E1289" s="5">
        <v>155.989</v>
      </c>
      <c r="F1289" s="5">
        <v>159.98</v>
      </c>
      <c r="G1289" s="6">
        <f t="shared" si="1"/>
        <v>-0.02494686836</v>
      </c>
      <c r="H1289" s="5">
        <v>246.764</v>
      </c>
      <c r="I1289" s="5">
        <v>159.98</v>
      </c>
      <c r="J1289" s="8">
        <f t="shared" si="2"/>
        <v>-0.3516882527</v>
      </c>
    </row>
    <row r="1290" ht="15.75" customHeight="1">
      <c r="A1290" s="4" t="s">
        <v>10</v>
      </c>
      <c r="B1290" s="4" t="s">
        <v>2561</v>
      </c>
      <c r="C1290" s="4" t="s">
        <v>12</v>
      </c>
      <c r="D1290" s="4" t="s">
        <v>2562</v>
      </c>
      <c r="E1290" s="5">
        <v>1.466</v>
      </c>
      <c r="F1290" s="5">
        <v>1.48</v>
      </c>
      <c r="G1290" s="6">
        <f t="shared" si="1"/>
        <v>-0.009459459459</v>
      </c>
      <c r="H1290" s="5">
        <v>8.24</v>
      </c>
      <c r="I1290" s="5">
        <v>1.48</v>
      </c>
      <c r="J1290" s="8">
        <f t="shared" si="2"/>
        <v>-0.8203883495</v>
      </c>
    </row>
    <row r="1291" ht="15.75" customHeight="1">
      <c r="A1291" s="4" t="s">
        <v>10</v>
      </c>
      <c r="B1291" s="4" t="s">
        <v>2563</v>
      </c>
      <c r="C1291" s="4" t="s">
        <v>12</v>
      </c>
      <c r="D1291" s="4" t="s">
        <v>2564</v>
      </c>
      <c r="E1291" s="5">
        <v>46.254</v>
      </c>
      <c r="F1291" s="5">
        <v>48.66</v>
      </c>
      <c r="G1291" s="6">
        <f t="shared" si="1"/>
        <v>-0.04944512947</v>
      </c>
      <c r="H1291" s="5">
        <v>108.8122</v>
      </c>
      <c r="I1291" s="5">
        <v>48.66</v>
      </c>
      <c r="J1291" s="8">
        <f t="shared" si="2"/>
        <v>-0.5528074977</v>
      </c>
    </row>
    <row r="1292" ht="15.75" customHeight="1">
      <c r="A1292" s="4" t="s">
        <v>10</v>
      </c>
      <c r="B1292" s="4" t="s">
        <v>2565</v>
      </c>
      <c r="C1292" s="4" t="s">
        <v>12</v>
      </c>
      <c r="D1292" s="4" t="s">
        <v>2566</v>
      </c>
      <c r="E1292" s="5">
        <v>339.168</v>
      </c>
      <c r="F1292" s="5">
        <v>341.22</v>
      </c>
      <c r="G1292" s="6">
        <f t="shared" si="1"/>
        <v>-0.006013715491</v>
      </c>
      <c r="H1292" s="5">
        <v>477.8824</v>
      </c>
      <c r="I1292" s="5">
        <v>341.22</v>
      </c>
      <c r="J1292" s="8">
        <f t="shared" si="2"/>
        <v>-0.2859749595</v>
      </c>
    </row>
    <row r="1293" ht="15.75" customHeight="1">
      <c r="A1293" s="4" t="s">
        <v>10</v>
      </c>
      <c r="B1293" s="4" t="s">
        <v>2567</v>
      </c>
      <c r="C1293" s="4" t="s">
        <v>12</v>
      </c>
      <c r="D1293" s="4" t="s">
        <v>2568</v>
      </c>
      <c r="E1293" s="5">
        <v>50.133</v>
      </c>
      <c r="F1293" s="5">
        <v>50.82</v>
      </c>
      <c r="G1293" s="6">
        <f t="shared" si="1"/>
        <v>-0.01351829988</v>
      </c>
      <c r="H1293" s="5">
        <v>83.4335</v>
      </c>
      <c r="I1293" s="5">
        <v>50.82</v>
      </c>
      <c r="J1293" s="8">
        <f t="shared" si="2"/>
        <v>-0.3908921476</v>
      </c>
    </row>
    <row r="1294" ht="15.75" customHeight="1">
      <c r="A1294" s="4" t="s">
        <v>10</v>
      </c>
      <c r="B1294" s="4" t="s">
        <v>2569</v>
      </c>
      <c r="C1294" s="4" t="s">
        <v>12</v>
      </c>
      <c r="D1294" s="4" t="s">
        <v>2570</v>
      </c>
      <c r="E1294" s="5">
        <v>4.398</v>
      </c>
      <c r="F1294" s="5">
        <v>4.398</v>
      </c>
      <c r="G1294" s="6">
        <f t="shared" si="1"/>
        <v>0</v>
      </c>
      <c r="H1294" s="5">
        <v>1.248</v>
      </c>
      <c r="I1294" s="5">
        <v>4.398</v>
      </c>
      <c r="J1294" s="8">
        <f t="shared" si="2"/>
        <v>2.524038462</v>
      </c>
    </row>
    <row r="1295" ht="15.75" customHeight="1">
      <c r="A1295" s="4" t="s">
        <v>10</v>
      </c>
      <c r="B1295" s="4" t="s">
        <v>2571</v>
      </c>
      <c r="C1295" s="4" t="s">
        <v>12</v>
      </c>
      <c r="D1295" s="4" t="s">
        <v>2572</v>
      </c>
      <c r="E1295" s="5">
        <v>176.632</v>
      </c>
      <c r="F1295" s="5">
        <v>185.42</v>
      </c>
      <c r="G1295" s="6">
        <f t="shared" si="1"/>
        <v>-0.04739510301</v>
      </c>
      <c r="H1295" s="5">
        <v>419.4363</v>
      </c>
      <c r="I1295" s="5">
        <v>185.42</v>
      </c>
      <c r="J1295" s="8">
        <f t="shared" si="2"/>
        <v>-0.5579304891</v>
      </c>
    </row>
    <row r="1296" ht="15.75" customHeight="1">
      <c r="A1296" s="4" t="s">
        <v>10</v>
      </c>
      <c r="B1296" s="4" t="s">
        <v>2573</v>
      </c>
      <c r="C1296" s="4" t="s">
        <v>12</v>
      </c>
      <c r="D1296" s="4" t="s">
        <v>2574</v>
      </c>
      <c r="E1296" s="5">
        <v>33.318</v>
      </c>
      <c r="F1296" s="5">
        <v>32.02</v>
      </c>
      <c r="G1296" s="6">
        <f t="shared" si="1"/>
        <v>0.04053716427</v>
      </c>
      <c r="H1296" s="5">
        <v>61.907</v>
      </c>
      <c r="I1296" s="5">
        <v>32.02</v>
      </c>
      <c r="J1296" s="8">
        <f t="shared" si="2"/>
        <v>-0.4827725459</v>
      </c>
    </row>
    <row r="1297" ht="15.75" customHeight="1">
      <c r="A1297" s="4" t="s">
        <v>10</v>
      </c>
      <c r="B1297" s="4" t="s">
        <v>2575</v>
      </c>
      <c r="C1297" s="4" t="s">
        <v>12</v>
      </c>
      <c r="D1297" s="4" t="s">
        <v>2576</v>
      </c>
      <c r="E1297" s="5">
        <v>890.058</v>
      </c>
      <c r="F1297" s="5">
        <v>902.4</v>
      </c>
      <c r="G1297" s="6">
        <f t="shared" si="1"/>
        <v>-0.0136768617</v>
      </c>
      <c r="H1297" s="5">
        <v>1377.9397</v>
      </c>
      <c r="I1297" s="5">
        <v>902.4</v>
      </c>
      <c r="J1297" s="8">
        <f t="shared" si="2"/>
        <v>-0.3451092236</v>
      </c>
    </row>
    <row r="1298" ht="15.75" customHeight="1">
      <c r="A1298" s="4" t="s">
        <v>10</v>
      </c>
      <c r="B1298" s="4" t="s">
        <v>2577</v>
      </c>
      <c r="C1298" s="4" t="s">
        <v>12</v>
      </c>
      <c r="D1298" s="4" t="s">
        <v>2578</v>
      </c>
      <c r="E1298" s="5">
        <v>40.713</v>
      </c>
      <c r="F1298" s="5">
        <v>38.32</v>
      </c>
      <c r="G1298" s="6">
        <f t="shared" si="1"/>
        <v>0.06244780793</v>
      </c>
      <c r="H1298" s="5">
        <v>41.203</v>
      </c>
      <c r="I1298" s="5">
        <v>38.32</v>
      </c>
      <c r="J1298" s="8">
        <f t="shared" si="2"/>
        <v>-0.06997063321</v>
      </c>
    </row>
    <row r="1299" ht="15.75" customHeight="1">
      <c r="A1299" s="4" t="s">
        <v>10</v>
      </c>
      <c r="B1299" s="4" t="s">
        <v>2579</v>
      </c>
      <c r="C1299" s="4" t="s">
        <v>12</v>
      </c>
      <c r="D1299" s="4" t="s">
        <v>2580</v>
      </c>
      <c r="E1299" s="5">
        <v>26.117</v>
      </c>
      <c r="F1299" s="5">
        <v>25.44</v>
      </c>
      <c r="G1299" s="6">
        <f t="shared" si="1"/>
        <v>0.02661163522</v>
      </c>
      <c r="H1299" s="5">
        <v>47.2075</v>
      </c>
      <c r="I1299" s="5">
        <v>25.44</v>
      </c>
      <c r="J1299" s="8">
        <f t="shared" si="2"/>
        <v>-0.461102579</v>
      </c>
    </row>
    <row r="1300" ht="15.75" customHeight="1">
      <c r="A1300" s="4" t="s">
        <v>10</v>
      </c>
      <c r="B1300" s="4" t="s">
        <v>2581</v>
      </c>
      <c r="C1300" s="4" t="s">
        <v>12</v>
      </c>
      <c r="D1300" s="4" t="s">
        <v>2582</v>
      </c>
      <c r="E1300" s="5">
        <v>36.09</v>
      </c>
      <c r="F1300" s="5">
        <v>33.98</v>
      </c>
      <c r="G1300" s="6">
        <f t="shared" si="1"/>
        <v>0.06209535021</v>
      </c>
      <c r="H1300" s="5">
        <v>37.1643</v>
      </c>
      <c r="I1300" s="5">
        <v>33.98</v>
      </c>
      <c r="J1300" s="8">
        <f t="shared" si="2"/>
        <v>-0.08568168915</v>
      </c>
    </row>
    <row r="1301" ht="15.75" customHeight="1">
      <c r="A1301" s="4" t="s">
        <v>10</v>
      </c>
      <c r="B1301" s="4" t="s">
        <v>2583</v>
      </c>
      <c r="C1301" s="4" t="s">
        <v>12</v>
      </c>
      <c r="D1301" s="4" t="s">
        <v>2584</v>
      </c>
      <c r="E1301" s="5">
        <v>38.299</v>
      </c>
      <c r="F1301" s="5">
        <v>39.56</v>
      </c>
      <c r="G1301" s="6">
        <f t="shared" si="1"/>
        <v>-0.03187563195</v>
      </c>
      <c r="H1301" s="5">
        <v>72.8495</v>
      </c>
      <c r="I1301" s="5">
        <v>39.56</v>
      </c>
      <c r="J1301" s="8">
        <f t="shared" si="2"/>
        <v>-0.4569626422</v>
      </c>
    </row>
    <row r="1302" ht="15.75" customHeight="1">
      <c r="A1302" s="4" t="s">
        <v>10</v>
      </c>
      <c r="B1302" s="4" t="s">
        <v>2585</v>
      </c>
      <c r="C1302" s="4" t="s">
        <v>12</v>
      </c>
      <c r="D1302" s="4" t="s">
        <v>2586</v>
      </c>
      <c r="E1302" s="5">
        <v>23.582</v>
      </c>
      <c r="F1302" s="5">
        <v>31.22</v>
      </c>
      <c r="G1302" s="6">
        <f t="shared" si="1"/>
        <v>-0.2446508648</v>
      </c>
      <c r="H1302" s="5">
        <v>65.0166</v>
      </c>
      <c r="I1302" s="5">
        <v>31.22</v>
      </c>
      <c r="J1302" s="8">
        <f t="shared" si="2"/>
        <v>-0.5198149396</v>
      </c>
    </row>
    <row r="1303" ht="15.75" customHeight="1">
      <c r="A1303" s="4" t="s">
        <v>10</v>
      </c>
      <c r="B1303" s="4" t="s">
        <v>2587</v>
      </c>
      <c r="C1303" s="4" t="s">
        <v>12</v>
      </c>
      <c r="D1303" s="4" t="s">
        <v>2588</v>
      </c>
      <c r="E1303" s="5">
        <v>36.991</v>
      </c>
      <c r="F1303" s="5">
        <v>39.02</v>
      </c>
      <c r="G1303" s="6">
        <f t="shared" si="1"/>
        <v>-0.05199897488</v>
      </c>
      <c r="H1303" s="5">
        <v>92.2479</v>
      </c>
      <c r="I1303" s="5">
        <v>39.02</v>
      </c>
      <c r="J1303" s="8">
        <f t="shared" si="2"/>
        <v>-0.5770093411</v>
      </c>
    </row>
    <row r="1304" ht="15.75" customHeight="1">
      <c r="A1304" s="4" t="s">
        <v>10</v>
      </c>
      <c r="B1304" s="4" t="s">
        <v>2589</v>
      </c>
      <c r="C1304" s="4" t="s">
        <v>12</v>
      </c>
      <c r="D1304" s="4" t="s">
        <v>2590</v>
      </c>
      <c r="E1304" s="5">
        <v>42.189</v>
      </c>
      <c r="F1304" s="5">
        <v>42.28</v>
      </c>
      <c r="G1304" s="6">
        <f t="shared" si="1"/>
        <v>-0.002152317881</v>
      </c>
      <c r="H1304" s="5">
        <v>82.3991</v>
      </c>
      <c r="I1304" s="5">
        <v>42.28</v>
      </c>
      <c r="J1304" s="8">
        <f t="shared" si="2"/>
        <v>-0.4868875995</v>
      </c>
    </row>
    <row r="1305" ht="15.75" customHeight="1">
      <c r="A1305" s="4" t="s">
        <v>10</v>
      </c>
      <c r="B1305" s="4" t="s">
        <v>2591</v>
      </c>
      <c r="C1305" s="4" t="s">
        <v>12</v>
      </c>
      <c r="D1305" s="4" t="s">
        <v>2592</v>
      </c>
      <c r="E1305" s="5">
        <v>55.629</v>
      </c>
      <c r="F1305" s="5">
        <v>60.1</v>
      </c>
      <c r="G1305" s="6">
        <f t="shared" si="1"/>
        <v>-0.07439267887</v>
      </c>
      <c r="H1305" s="5">
        <v>58.9731</v>
      </c>
      <c r="I1305" s="5">
        <v>60.1</v>
      </c>
      <c r="J1305" s="8">
        <f t="shared" si="2"/>
        <v>0.01910871228</v>
      </c>
    </row>
    <row r="1306" ht="15.75" customHeight="1">
      <c r="A1306" s="4" t="s">
        <v>10</v>
      </c>
      <c r="B1306" s="4" t="s">
        <v>2593</v>
      </c>
      <c r="C1306" s="4" t="s">
        <v>12</v>
      </c>
      <c r="D1306" s="4" t="s">
        <v>2594</v>
      </c>
      <c r="E1306" s="5">
        <v>57.356</v>
      </c>
      <c r="F1306" s="5">
        <v>53.8</v>
      </c>
      <c r="G1306" s="6">
        <f t="shared" si="1"/>
        <v>0.06609665428</v>
      </c>
      <c r="H1306" s="5">
        <v>79.4224</v>
      </c>
      <c r="I1306" s="5">
        <v>53.8</v>
      </c>
      <c r="J1306" s="8">
        <f t="shared" si="2"/>
        <v>-0.3226092387</v>
      </c>
    </row>
    <row r="1307" ht="15.75" customHeight="1">
      <c r="A1307" s="4" t="s">
        <v>10</v>
      </c>
      <c r="B1307" s="4" t="s">
        <v>2595</v>
      </c>
      <c r="C1307" s="4" t="s">
        <v>12</v>
      </c>
      <c r="D1307" s="4" t="s">
        <v>2596</v>
      </c>
      <c r="E1307" s="5">
        <v>42.144</v>
      </c>
      <c r="F1307" s="5">
        <v>42.46</v>
      </c>
      <c r="G1307" s="6">
        <f t="shared" si="1"/>
        <v>-0.007442298634</v>
      </c>
      <c r="H1307" s="5">
        <v>49.4319</v>
      </c>
      <c r="I1307" s="5">
        <v>42.46</v>
      </c>
      <c r="J1307" s="8">
        <f t="shared" si="2"/>
        <v>-0.1410405022</v>
      </c>
    </row>
    <row r="1308" ht="15.75" customHeight="1">
      <c r="A1308" s="4" t="s">
        <v>10</v>
      </c>
      <c r="B1308" s="4" t="s">
        <v>2597</v>
      </c>
      <c r="C1308" s="4" t="s">
        <v>12</v>
      </c>
      <c r="D1308" s="4" t="s">
        <v>2598</v>
      </c>
      <c r="E1308" s="5">
        <v>19.372</v>
      </c>
      <c r="F1308" s="5">
        <v>18.98</v>
      </c>
      <c r="G1308" s="6">
        <f t="shared" si="1"/>
        <v>0.02065331928</v>
      </c>
      <c r="H1308" s="5">
        <v>22.5538</v>
      </c>
      <c r="I1308" s="5">
        <v>18.98</v>
      </c>
      <c r="J1308" s="8">
        <f t="shared" si="2"/>
        <v>-0.1584566681</v>
      </c>
    </row>
    <row r="1309" ht="15.75" customHeight="1">
      <c r="A1309" s="4" t="s">
        <v>10</v>
      </c>
      <c r="B1309" s="4" t="s">
        <v>2599</v>
      </c>
      <c r="C1309" s="4" t="s">
        <v>12</v>
      </c>
      <c r="D1309" s="4" t="s">
        <v>2600</v>
      </c>
      <c r="E1309" s="5">
        <v>27.846</v>
      </c>
      <c r="F1309" s="5">
        <v>26.94</v>
      </c>
      <c r="G1309" s="6">
        <f t="shared" si="1"/>
        <v>0.03363028953</v>
      </c>
      <c r="H1309" s="5">
        <v>48.527</v>
      </c>
      <c r="I1309" s="5">
        <v>26.94</v>
      </c>
      <c r="J1309" s="8">
        <f t="shared" si="2"/>
        <v>-0.4448451378</v>
      </c>
    </row>
    <row r="1310" ht="15.75" customHeight="1">
      <c r="A1310" s="4" t="s">
        <v>10</v>
      </c>
      <c r="B1310" s="4" t="s">
        <v>2601</v>
      </c>
      <c r="C1310" s="4" t="s">
        <v>12</v>
      </c>
      <c r="D1310" s="4" t="s">
        <v>2602</v>
      </c>
      <c r="E1310" s="5">
        <v>114.558</v>
      </c>
      <c r="F1310" s="5">
        <v>118.36</v>
      </c>
      <c r="G1310" s="6">
        <f t="shared" si="1"/>
        <v>-0.03212233863</v>
      </c>
      <c r="H1310" s="5">
        <v>185.0594</v>
      </c>
      <c r="I1310" s="5">
        <v>118.36</v>
      </c>
      <c r="J1310" s="8">
        <f t="shared" si="2"/>
        <v>-0.3604215727</v>
      </c>
    </row>
    <row r="1311" ht="15.75" customHeight="1">
      <c r="A1311" s="4" t="s">
        <v>10</v>
      </c>
      <c r="B1311" s="4" t="s">
        <v>2603</v>
      </c>
      <c r="C1311" s="4" t="s">
        <v>12</v>
      </c>
      <c r="D1311" s="4" t="s">
        <v>2604</v>
      </c>
      <c r="E1311" s="5">
        <v>118.132</v>
      </c>
      <c r="F1311" s="5">
        <v>115.14</v>
      </c>
      <c r="G1311" s="6">
        <f t="shared" si="1"/>
        <v>0.02598575647</v>
      </c>
      <c r="H1311" s="5">
        <v>261.8002</v>
      </c>
      <c r="I1311" s="5">
        <v>115.14</v>
      </c>
      <c r="J1311" s="8">
        <f t="shared" si="2"/>
        <v>-0.5601989609</v>
      </c>
    </row>
    <row r="1312" ht="15.75" customHeight="1">
      <c r="A1312" s="4" t="s">
        <v>10</v>
      </c>
      <c r="B1312" s="4" t="s">
        <v>2605</v>
      </c>
      <c r="C1312" s="4" t="s">
        <v>12</v>
      </c>
      <c r="D1312" s="4" t="s">
        <v>2606</v>
      </c>
      <c r="E1312" s="5">
        <v>61.938</v>
      </c>
      <c r="F1312" s="5">
        <v>57.44</v>
      </c>
      <c r="G1312" s="6">
        <f t="shared" si="1"/>
        <v>0.07830779944</v>
      </c>
      <c r="H1312" s="5">
        <v>132.4936</v>
      </c>
      <c r="I1312" s="5">
        <v>57.44</v>
      </c>
      <c r="J1312" s="8">
        <f t="shared" si="2"/>
        <v>-0.5664696257</v>
      </c>
    </row>
    <row r="1313" ht="15.75" customHeight="1">
      <c r="A1313" s="4" t="s">
        <v>10</v>
      </c>
      <c r="B1313" s="4" t="s">
        <v>2607</v>
      </c>
      <c r="C1313" s="4" t="s">
        <v>12</v>
      </c>
      <c r="D1313" s="4" t="s">
        <v>2608</v>
      </c>
      <c r="E1313" s="5">
        <v>725.159</v>
      </c>
      <c r="F1313" s="5">
        <v>756.48</v>
      </c>
      <c r="G1313" s="6">
        <f t="shared" si="1"/>
        <v>-0.04140360618</v>
      </c>
      <c r="H1313" s="5">
        <v>1019.2518</v>
      </c>
      <c r="I1313" s="5">
        <v>756.48</v>
      </c>
      <c r="J1313" s="8">
        <f t="shared" si="2"/>
        <v>-0.2578085219</v>
      </c>
    </row>
    <row r="1314" ht="15.75" customHeight="1">
      <c r="A1314" s="4" t="s">
        <v>10</v>
      </c>
      <c r="B1314" s="4" t="s">
        <v>2609</v>
      </c>
      <c r="C1314" s="4" t="s">
        <v>12</v>
      </c>
      <c r="D1314" s="4" t="s">
        <v>2610</v>
      </c>
      <c r="E1314" s="5">
        <v>825.131</v>
      </c>
      <c r="F1314" s="5">
        <v>854.3</v>
      </c>
      <c r="G1314" s="6">
        <f t="shared" si="1"/>
        <v>-0.03414374342</v>
      </c>
      <c r="H1314" s="5">
        <v>1049.0478</v>
      </c>
      <c r="I1314" s="5">
        <v>854.3</v>
      </c>
      <c r="J1314" s="8">
        <f t="shared" si="2"/>
        <v>-0.1856424464</v>
      </c>
    </row>
    <row r="1315" ht="15.75" customHeight="1">
      <c r="A1315" s="4" t="s">
        <v>10</v>
      </c>
      <c r="B1315" s="4" t="s">
        <v>2611</v>
      </c>
      <c r="C1315" s="4" t="s">
        <v>12</v>
      </c>
      <c r="D1315" s="4" t="s">
        <v>2612</v>
      </c>
      <c r="E1315" s="5">
        <v>78.954</v>
      </c>
      <c r="F1315" s="5">
        <v>75.96</v>
      </c>
      <c r="G1315" s="6">
        <f t="shared" si="1"/>
        <v>0.03941548183</v>
      </c>
      <c r="H1315" s="5">
        <v>111.876</v>
      </c>
      <c r="I1315" s="5">
        <v>75.96</v>
      </c>
      <c r="J1315" s="8">
        <f t="shared" si="2"/>
        <v>-0.3210340019</v>
      </c>
    </row>
    <row r="1316" ht="15.75" customHeight="1">
      <c r="A1316" s="4" t="s">
        <v>10</v>
      </c>
      <c r="B1316" s="4" t="s">
        <v>2613</v>
      </c>
      <c r="C1316" s="4" t="s">
        <v>12</v>
      </c>
      <c r="D1316" s="4" t="s">
        <v>2614</v>
      </c>
      <c r="E1316" s="5">
        <v>4.948</v>
      </c>
      <c r="F1316" s="5">
        <v>8.0</v>
      </c>
      <c r="G1316" s="6">
        <f t="shared" si="1"/>
        <v>-0.3815</v>
      </c>
      <c r="H1316" s="5">
        <v>1.8</v>
      </c>
      <c r="I1316" s="5">
        <v>8.0</v>
      </c>
      <c r="J1316" s="8">
        <f t="shared" si="2"/>
        <v>3.444444444</v>
      </c>
    </row>
    <row r="1317" ht="15.75" customHeight="1">
      <c r="A1317" s="4" t="s">
        <v>10</v>
      </c>
      <c r="B1317" s="4" t="s">
        <v>2615</v>
      </c>
      <c r="C1317" s="4" t="s">
        <v>12</v>
      </c>
      <c r="D1317" s="4" t="s">
        <v>2616</v>
      </c>
      <c r="E1317" s="5">
        <v>120.589</v>
      </c>
      <c r="F1317" s="5">
        <v>121.54</v>
      </c>
      <c r="G1317" s="6">
        <f t="shared" si="1"/>
        <v>-0.007824584499</v>
      </c>
      <c r="H1317" s="5">
        <v>283.7476</v>
      </c>
      <c r="I1317" s="5">
        <v>121.54</v>
      </c>
      <c r="J1317" s="8">
        <f t="shared" si="2"/>
        <v>-0.5716615753</v>
      </c>
    </row>
    <row r="1318" ht="15.75" customHeight="1">
      <c r="A1318" s="4" t="s">
        <v>10</v>
      </c>
      <c r="B1318" s="4" t="s">
        <v>2617</v>
      </c>
      <c r="C1318" s="4" t="s">
        <v>12</v>
      </c>
      <c r="D1318" s="4" t="s">
        <v>2618</v>
      </c>
      <c r="E1318" s="5">
        <v>35.656</v>
      </c>
      <c r="F1318" s="5">
        <v>36.92</v>
      </c>
      <c r="G1318" s="6">
        <f t="shared" si="1"/>
        <v>-0.03423618635</v>
      </c>
      <c r="H1318" s="5">
        <v>112.0391</v>
      </c>
      <c r="I1318" s="5">
        <v>36.92</v>
      </c>
      <c r="J1318" s="8">
        <f t="shared" si="2"/>
        <v>-0.6704721834</v>
      </c>
    </row>
    <row r="1319" ht="15.75" customHeight="1">
      <c r="A1319" s="4" t="s">
        <v>10</v>
      </c>
      <c r="B1319" s="4" t="s">
        <v>2619</v>
      </c>
      <c r="C1319" s="4" t="s">
        <v>12</v>
      </c>
      <c r="D1319" s="4" t="s">
        <v>2620</v>
      </c>
      <c r="E1319" s="5">
        <v>49.894</v>
      </c>
      <c r="F1319" s="5">
        <v>52.68</v>
      </c>
      <c r="G1319" s="6">
        <f t="shared" si="1"/>
        <v>-0.05288534548</v>
      </c>
      <c r="H1319" s="5">
        <v>104.7972</v>
      </c>
      <c r="I1319" s="5">
        <v>52.68</v>
      </c>
      <c r="J1319" s="8">
        <f t="shared" si="2"/>
        <v>-0.4973148138</v>
      </c>
    </row>
    <row r="1320" ht="15.75" customHeight="1">
      <c r="A1320" s="4" t="s">
        <v>10</v>
      </c>
      <c r="B1320" s="4" t="s">
        <v>2621</v>
      </c>
      <c r="C1320" s="4" t="s">
        <v>12</v>
      </c>
      <c r="D1320" s="4" t="s">
        <v>2622</v>
      </c>
      <c r="E1320" s="5">
        <v>47.612</v>
      </c>
      <c r="F1320" s="5">
        <v>54.32</v>
      </c>
      <c r="G1320" s="6">
        <f t="shared" si="1"/>
        <v>-0.1234904271</v>
      </c>
      <c r="H1320" s="5">
        <v>117.0802</v>
      </c>
      <c r="I1320" s="5">
        <v>54.32</v>
      </c>
      <c r="J1320" s="8">
        <f t="shared" si="2"/>
        <v>-0.5360445233</v>
      </c>
    </row>
    <row r="1321" ht="15.75" customHeight="1">
      <c r="A1321" s="4" t="s">
        <v>10</v>
      </c>
      <c r="B1321" s="4" t="s">
        <v>2623</v>
      </c>
      <c r="C1321" s="4" t="s">
        <v>12</v>
      </c>
      <c r="D1321" s="4" t="s">
        <v>2624</v>
      </c>
      <c r="E1321" s="5">
        <v>106.77</v>
      </c>
      <c r="F1321" s="5">
        <v>100.8</v>
      </c>
      <c r="G1321" s="6">
        <f t="shared" si="1"/>
        <v>0.05922619048</v>
      </c>
      <c r="H1321" s="5">
        <v>252.153</v>
      </c>
      <c r="I1321" s="5">
        <v>100.8</v>
      </c>
      <c r="J1321" s="8">
        <f t="shared" si="2"/>
        <v>-0.6002427098</v>
      </c>
    </row>
    <row r="1322" ht="15.75" customHeight="1">
      <c r="A1322" s="4" t="s">
        <v>10</v>
      </c>
      <c r="B1322" s="4" t="s">
        <v>2625</v>
      </c>
      <c r="C1322" s="4" t="s">
        <v>12</v>
      </c>
      <c r="D1322" s="4" t="s">
        <v>2626</v>
      </c>
      <c r="E1322" s="5">
        <v>165.3</v>
      </c>
      <c r="F1322" s="5">
        <v>169.0</v>
      </c>
      <c r="G1322" s="6">
        <f t="shared" si="1"/>
        <v>-0.02189349112</v>
      </c>
      <c r="H1322" s="5">
        <v>196.2168</v>
      </c>
      <c r="I1322" s="5">
        <v>169.0</v>
      </c>
      <c r="J1322" s="8">
        <f t="shared" si="2"/>
        <v>-0.1387077967</v>
      </c>
    </row>
    <row r="1323" ht="15.75" customHeight="1">
      <c r="A1323" s="4" t="s">
        <v>10</v>
      </c>
      <c r="B1323" s="4" t="s">
        <v>2627</v>
      </c>
      <c r="C1323" s="4" t="s">
        <v>12</v>
      </c>
      <c r="D1323" s="4" t="s">
        <v>2628</v>
      </c>
      <c r="E1323" s="5">
        <v>107.438</v>
      </c>
      <c r="F1323" s="5">
        <v>106.16</v>
      </c>
      <c r="G1323" s="6">
        <f t="shared" si="1"/>
        <v>0.01203843255</v>
      </c>
      <c r="H1323" s="5">
        <v>185.7734</v>
      </c>
      <c r="I1323" s="5">
        <v>106.16</v>
      </c>
      <c r="J1323" s="8">
        <f t="shared" si="2"/>
        <v>-0.4285511273</v>
      </c>
    </row>
    <row r="1324" ht="15.75" customHeight="1">
      <c r="A1324" s="4" t="s">
        <v>10</v>
      </c>
      <c r="B1324" s="4" t="s">
        <v>2629</v>
      </c>
      <c r="C1324" s="4" t="s">
        <v>12</v>
      </c>
      <c r="D1324" s="4" t="s">
        <v>2630</v>
      </c>
      <c r="E1324" s="5">
        <v>42.039</v>
      </c>
      <c r="F1324" s="5">
        <v>37.19</v>
      </c>
      <c r="G1324" s="6">
        <f t="shared" si="1"/>
        <v>0.130384512</v>
      </c>
      <c r="H1324" s="5">
        <v>53.4903</v>
      </c>
      <c r="I1324" s="5">
        <v>37.19</v>
      </c>
      <c r="J1324" s="8">
        <f t="shared" si="2"/>
        <v>-0.3047337555</v>
      </c>
    </row>
    <row r="1325" ht="15.75" customHeight="1">
      <c r="A1325" s="4" t="s">
        <v>10</v>
      </c>
      <c r="B1325" s="4" t="s">
        <v>2631</v>
      </c>
      <c r="C1325" s="4" t="s">
        <v>12</v>
      </c>
      <c r="D1325" s="4" t="s">
        <v>2632</v>
      </c>
      <c r="E1325" s="5">
        <v>19.032</v>
      </c>
      <c r="F1325" s="5">
        <v>18.76</v>
      </c>
      <c r="G1325" s="6">
        <f t="shared" si="1"/>
        <v>0.0144989339</v>
      </c>
      <c r="H1325" s="5">
        <v>22.8492</v>
      </c>
      <c r="I1325" s="5">
        <v>18.76</v>
      </c>
      <c r="J1325" s="8">
        <f t="shared" si="2"/>
        <v>-0.1789646902</v>
      </c>
    </row>
    <row r="1326" ht="15.75" customHeight="1">
      <c r="A1326" s="4" t="s">
        <v>10</v>
      </c>
      <c r="B1326" s="4" t="s">
        <v>2633</v>
      </c>
      <c r="C1326" s="4" t="s">
        <v>12</v>
      </c>
      <c r="D1326" s="4" t="s">
        <v>2634</v>
      </c>
      <c r="E1326" s="5">
        <v>28.548</v>
      </c>
      <c r="F1326" s="5">
        <v>28.32</v>
      </c>
      <c r="G1326" s="6">
        <f t="shared" si="1"/>
        <v>0.008050847458</v>
      </c>
      <c r="H1326" s="5">
        <v>36.747</v>
      </c>
      <c r="I1326" s="5">
        <v>28.32</v>
      </c>
      <c r="J1326" s="8">
        <f t="shared" si="2"/>
        <v>-0.2293248428</v>
      </c>
    </row>
    <row r="1327" ht="15.75" customHeight="1">
      <c r="A1327" s="4" t="s">
        <v>10</v>
      </c>
      <c r="B1327" s="4" t="s">
        <v>2635</v>
      </c>
      <c r="C1327" s="4" t="s">
        <v>12</v>
      </c>
      <c r="D1327" s="4" t="s">
        <v>2636</v>
      </c>
      <c r="E1327" s="5">
        <v>46.245</v>
      </c>
      <c r="F1327" s="5">
        <v>45.7</v>
      </c>
      <c r="G1327" s="6">
        <f t="shared" si="1"/>
        <v>0.01192560175</v>
      </c>
      <c r="H1327" s="5">
        <v>63.9455</v>
      </c>
      <c r="I1327" s="5">
        <v>45.7</v>
      </c>
      <c r="J1327" s="8">
        <f t="shared" si="2"/>
        <v>-0.2853289129</v>
      </c>
    </row>
    <row r="1328" ht="15.75" customHeight="1">
      <c r="A1328" s="4" t="s">
        <v>10</v>
      </c>
      <c r="B1328" s="4" t="s">
        <v>2637</v>
      </c>
      <c r="C1328" s="4" t="s">
        <v>12</v>
      </c>
      <c r="D1328" s="4" t="s">
        <v>2638</v>
      </c>
      <c r="E1328" s="5">
        <v>89.611</v>
      </c>
      <c r="F1328" s="5">
        <v>82.06</v>
      </c>
      <c r="G1328" s="6">
        <f t="shared" si="1"/>
        <v>0.09201803558</v>
      </c>
      <c r="H1328" s="5">
        <v>145.0686</v>
      </c>
      <c r="I1328" s="5">
        <v>82.06</v>
      </c>
      <c r="J1328" s="8">
        <f t="shared" si="2"/>
        <v>-0.4343365828</v>
      </c>
    </row>
    <row r="1329" ht="15.75" customHeight="1">
      <c r="A1329" s="4" t="s">
        <v>10</v>
      </c>
      <c r="B1329" s="4" t="s">
        <v>2639</v>
      </c>
      <c r="C1329" s="4" t="s">
        <v>12</v>
      </c>
      <c r="D1329" s="4" t="s">
        <v>2640</v>
      </c>
      <c r="E1329" s="5">
        <v>68.85</v>
      </c>
      <c r="F1329" s="5">
        <v>69.86</v>
      </c>
      <c r="G1329" s="6">
        <f t="shared" si="1"/>
        <v>-0.0144574864</v>
      </c>
      <c r="H1329" s="5">
        <v>127.2109</v>
      </c>
      <c r="I1329" s="5">
        <v>69.86</v>
      </c>
      <c r="J1329" s="8">
        <f t="shared" si="2"/>
        <v>-0.4508332226</v>
      </c>
    </row>
    <row r="1330" ht="15.75" customHeight="1">
      <c r="A1330" s="4" t="s">
        <v>10</v>
      </c>
      <c r="B1330" s="4" t="s">
        <v>2641</v>
      </c>
      <c r="C1330" s="4" t="s">
        <v>12</v>
      </c>
      <c r="D1330" s="4" t="s">
        <v>2642</v>
      </c>
      <c r="E1330" s="5">
        <v>63.492</v>
      </c>
      <c r="F1330" s="5">
        <v>63.18</v>
      </c>
      <c r="G1330" s="6">
        <f t="shared" si="1"/>
        <v>0.004938271605</v>
      </c>
      <c r="H1330" s="5">
        <v>125.1919</v>
      </c>
      <c r="I1330" s="5">
        <v>615.88</v>
      </c>
      <c r="J1330" s="8">
        <f t="shared" si="2"/>
        <v>-0.4953347621</v>
      </c>
    </row>
    <row r="1331" ht="15.75" customHeight="1">
      <c r="A1331" s="4" t="s">
        <v>10</v>
      </c>
      <c r="B1331" s="4" t="s">
        <v>2641</v>
      </c>
      <c r="C1331" s="4" t="s">
        <v>12</v>
      </c>
      <c r="D1331" s="4" t="s">
        <v>2643</v>
      </c>
      <c r="E1331" s="5">
        <v>563.467</v>
      </c>
      <c r="F1331" s="5">
        <v>552.7</v>
      </c>
      <c r="G1331" s="6">
        <f t="shared" si="1"/>
        <v>0.01948073096</v>
      </c>
      <c r="H1331" s="5">
        <v>1013.6975</v>
      </c>
      <c r="I1331" s="5">
        <v>615.88</v>
      </c>
      <c r="J1331" s="8">
        <f t="shared" si="2"/>
        <v>-0.4547683111</v>
      </c>
    </row>
    <row r="1332" ht="15.75" customHeight="1">
      <c r="A1332" s="4" t="s">
        <v>10</v>
      </c>
      <c r="B1332" s="4" t="s">
        <v>2644</v>
      </c>
      <c r="C1332" s="4" t="s">
        <v>12</v>
      </c>
      <c r="D1332" s="4" t="s">
        <v>2645</v>
      </c>
      <c r="E1332" s="5">
        <v>643.254</v>
      </c>
      <c r="F1332" s="5">
        <v>650.58</v>
      </c>
      <c r="G1332" s="6">
        <f t="shared" si="1"/>
        <v>-0.0112607212</v>
      </c>
      <c r="H1332" s="5">
        <v>1168.2676</v>
      </c>
      <c r="I1332" s="5">
        <v>650.58</v>
      </c>
      <c r="J1332" s="8">
        <f t="shared" si="2"/>
        <v>-0.4431241609</v>
      </c>
    </row>
    <row r="1333" ht="15.75" customHeight="1">
      <c r="A1333" s="4" t="s">
        <v>10</v>
      </c>
      <c r="B1333" s="4" t="s">
        <v>2646</v>
      </c>
      <c r="C1333" s="4" t="s">
        <v>12</v>
      </c>
      <c r="D1333" s="4" t="s">
        <v>2647</v>
      </c>
      <c r="E1333" s="5">
        <v>5.355</v>
      </c>
      <c r="F1333" s="5">
        <v>4.48</v>
      </c>
      <c r="G1333" s="6">
        <f t="shared" si="1"/>
        <v>0.1953125</v>
      </c>
      <c r="H1333" s="5">
        <v>9.0693</v>
      </c>
      <c r="I1333" s="5">
        <v>4.48</v>
      </c>
      <c r="J1333" s="8">
        <f t="shared" si="2"/>
        <v>-0.5060258234</v>
      </c>
    </row>
    <row r="1334" ht="15.75" customHeight="1">
      <c r="A1334" s="4" t="s">
        <v>10</v>
      </c>
      <c r="B1334" s="4" t="s">
        <v>2648</v>
      </c>
      <c r="C1334" s="4" t="s">
        <v>12</v>
      </c>
      <c r="D1334" s="4" t="s">
        <v>2649</v>
      </c>
      <c r="E1334" s="5">
        <v>68.82</v>
      </c>
      <c r="F1334" s="5">
        <v>67.02</v>
      </c>
      <c r="G1334" s="6">
        <f t="shared" si="1"/>
        <v>0.02685765443</v>
      </c>
      <c r="H1334" s="5">
        <v>139.0148</v>
      </c>
      <c r="I1334" s="5">
        <v>67.02</v>
      </c>
      <c r="J1334" s="8">
        <f t="shared" si="2"/>
        <v>-0.5178930589</v>
      </c>
    </row>
    <row r="1335" ht="15.75" customHeight="1">
      <c r="A1335" s="4" t="s">
        <v>10</v>
      </c>
      <c r="B1335" s="4" t="s">
        <v>2650</v>
      </c>
      <c r="C1335" s="4" t="s">
        <v>12</v>
      </c>
      <c r="D1335" s="4" t="s">
        <v>2651</v>
      </c>
      <c r="E1335" s="5">
        <v>107.952</v>
      </c>
      <c r="F1335" s="5">
        <v>109.62</v>
      </c>
      <c r="G1335" s="6">
        <f t="shared" si="1"/>
        <v>-0.01521620142</v>
      </c>
      <c r="H1335" s="5">
        <v>265.2487</v>
      </c>
      <c r="I1335" s="5">
        <v>109.62</v>
      </c>
      <c r="J1335" s="8">
        <f t="shared" si="2"/>
        <v>-0.586727475</v>
      </c>
    </row>
    <row r="1336" ht="15.75" customHeight="1">
      <c r="A1336" s="4" t="s">
        <v>10</v>
      </c>
      <c r="B1336" s="4" t="s">
        <v>2652</v>
      </c>
      <c r="C1336" s="4" t="s">
        <v>12</v>
      </c>
      <c r="D1336" s="4" t="s">
        <v>2653</v>
      </c>
      <c r="E1336" s="5">
        <v>159.833</v>
      </c>
      <c r="F1336" s="5">
        <v>163.4</v>
      </c>
      <c r="G1336" s="6">
        <f t="shared" si="1"/>
        <v>-0.02182986536</v>
      </c>
      <c r="H1336" s="5">
        <v>247.7258</v>
      </c>
      <c r="I1336" s="5">
        <v>163.4</v>
      </c>
      <c r="J1336" s="8">
        <f t="shared" si="2"/>
        <v>-0.3403997484</v>
      </c>
    </row>
    <row r="1337" ht="15.75" customHeight="1">
      <c r="A1337" s="4" t="s">
        <v>10</v>
      </c>
      <c r="B1337" s="4" t="s">
        <v>2654</v>
      </c>
      <c r="C1337" s="4" t="s">
        <v>12</v>
      </c>
      <c r="D1337" s="4" t="s">
        <v>2655</v>
      </c>
      <c r="E1337" s="5">
        <v>93.641</v>
      </c>
      <c r="F1337" s="5">
        <v>94.06</v>
      </c>
      <c r="G1337" s="6">
        <f t="shared" si="1"/>
        <v>-0.004454603445</v>
      </c>
      <c r="H1337" s="5">
        <v>157.2748</v>
      </c>
      <c r="I1337" s="5">
        <v>94.06</v>
      </c>
      <c r="J1337" s="8">
        <f t="shared" si="2"/>
        <v>-0.4019385178</v>
      </c>
    </row>
    <row r="1338" ht="15.75" customHeight="1">
      <c r="A1338" s="4" t="s">
        <v>10</v>
      </c>
      <c r="B1338" s="4" t="s">
        <v>2656</v>
      </c>
      <c r="C1338" s="4" t="s">
        <v>12</v>
      </c>
      <c r="D1338" s="4" t="s">
        <v>2657</v>
      </c>
      <c r="E1338" s="5">
        <v>128.473</v>
      </c>
      <c r="F1338" s="5">
        <v>128.56</v>
      </c>
      <c r="G1338" s="6">
        <f t="shared" si="1"/>
        <v>-0.0006767268202</v>
      </c>
      <c r="H1338" s="5">
        <v>203.3122</v>
      </c>
      <c r="I1338" s="5">
        <v>128.56</v>
      </c>
      <c r="J1338" s="8">
        <f t="shared" si="2"/>
        <v>-0.3676719843</v>
      </c>
    </row>
    <row r="1339" ht="15.75" customHeight="1">
      <c r="A1339" s="4" t="s">
        <v>10</v>
      </c>
      <c r="B1339" s="4" t="s">
        <v>2658</v>
      </c>
      <c r="C1339" s="4" t="s">
        <v>12</v>
      </c>
      <c r="D1339" s="4" t="s">
        <v>2659</v>
      </c>
      <c r="E1339" s="5">
        <v>93.071</v>
      </c>
      <c r="F1339" s="5">
        <v>92.32</v>
      </c>
      <c r="G1339" s="6">
        <f t="shared" si="1"/>
        <v>0.0081347487</v>
      </c>
      <c r="H1339" s="5">
        <v>142.3789</v>
      </c>
      <c r="I1339" s="5">
        <v>92.32</v>
      </c>
      <c r="J1339" s="8">
        <f t="shared" si="2"/>
        <v>-0.3515893156</v>
      </c>
    </row>
    <row r="1340" ht="15.75" customHeight="1">
      <c r="A1340" s="4" t="s">
        <v>10</v>
      </c>
      <c r="B1340" s="4" t="s">
        <v>2660</v>
      </c>
      <c r="C1340" s="4" t="s">
        <v>12</v>
      </c>
      <c r="D1340" s="4" t="s">
        <v>2661</v>
      </c>
      <c r="E1340" s="5">
        <v>157.879</v>
      </c>
      <c r="F1340" s="5">
        <v>155.88</v>
      </c>
      <c r="G1340" s="6">
        <f t="shared" si="1"/>
        <v>0.01282396715</v>
      </c>
      <c r="H1340" s="5">
        <v>273.0263</v>
      </c>
      <c r="I1340" s="5">
        <v>155.88</v>
      </c>
      <c r="J1340" s="8">
        <f t="shared" si="2"/>
        <v>-0.4290659911</v>
      </c>
    </row>
    <row r="1341" ht="15.75" customHeight="1">
      <c r="A1341" s="4" t="s">
        <v>10</v>
      </c>
      <c r="B1341" s="4" t="s">
        <v>2662</v>
      </c>
      <c r="C1341" s="4" t="s">
        <v>12</v>
      </c>
      <c r="D1341" s="4" t="s">
        <v>2663</v>
      </c>
      <c r="E1341" s="5">
        <v>197.112</v>
      </c>
      <c r="F1341" s="5">
        <v>195.46</v>
      </c>
      <c r="G1341" s="6">
        <f t="shared" si="1"/>
        <v>0.008451857157</v>
      </c>
      <c r="H1341" s="5">
        <v>380.6285</v>
      </c>
      <c r="I1341" s="5">
        <v>195.46</v>
      </c>
      <c r="J1341" s="8">
        <f t="shared" si="2"/>
        <v>-0.4864809125</v>
      </c>
    </row>
    <row r="1342" ht="15.75" customHeight="1">
      <c r="A1342" s="4" t="s">
        <v>10</v>
      </c>
      <c r="B1342" s="4" t="s">
        <v>2664</v>
      </c>
      <c r="C1342" s="4" t="s">
        <v>12</v>
      </c>
      <c r="D1342" s="4" t="s">
        <v>2665</v>
      </c>
      <c r="E1342" s="5">
        <v>120.011</v>
      </c>
      <c r="F1342" s="5">
        <v>117.12</v>
      </c>
      <c r="G1342" s="6">
        <f t="shared" si="1"/>
        <v>0.0246840847</v>
      </c>
      <c r="H1342" s="5">
        <v>186.1408</v>
      </c>
      <c r="I1342" s="5">
        <v>117.12</v>
      </c>
      <c r="J1342" s="8">
        <f t="shared" si="2"/>
        <v>-0.3707988791</v>
      </c>
    </row>
    <row r="1343" ht="15.75" customHeight="1">
      <c r="A1343" s="4" t="s">
        <v>10</v>
      </c>
      <c r="B1343" s="4" t="s">
        <v>2666</v>
      </c>
      <c r="C1343" s="4" t="s">
        <v>12</v>
      </c>
      <c r="D1343" s="4" t="s">
        <v>2667</v>
      </c>
      <c r="E1343" s="5">
        <v>371.26</v>
      </c>
      <c r="F1343" s="5">
        <v>390.52</v>
      </c>
      <c r="G1343" s="6">
        <f t="shared" si="1"/>
        <v>-0.04931885691</v>
      </c>
      <c r="H1343" s="5">
        <v>544.1598</v>
      </c>
      <c r="I1343" s="5">
        <v>390.52</v>
      </c>
      <c r="J1343" s="8">
        <f t="shared" si="2"/>
        <v>-0.2823431646</v>
      </c>
    </row>
    <row r="1344" ht="15.75" customHeight="1">
      <c r="A1344" s="4" t="s">
        <v>10</v>
      </c>
      <c r="B1344" s="4" t="s">
        <v>2668</v>
      </c>
      <c r="C1344" s="4" t="s">
        <v>12</v>
      </c>
      <c r="D1344" s="4" t="s">
        <v>2669</v>
      </c>
      <c r="E1344" s="5">
        <v>95.7</v>
      </c>
      <c r="F1344" s="5">
        <v>98.82</v>
      </c>
      <c r="G1344" s="6">
        <f t="shared" si="1"/>
        <v>-0.03157255616</v>
      </c>
      <c r="H1344" s="5">
        <v>115.3377</v>
      </c>
      <c r="I1344" s="5">
        <v>98.82</v>
      </c>
      <c r="J1344" s="8">
        <f t="shared" si="2"/>
        <v>-0.1432116298</v>
      </c>
    </row>
    <row r="1345" ht="15.75" customHeight="1">
      <c r="A1345" s="4" t="s">
        <v>10</v>
      </c>
      <c r="B1345" s="4" t="s">
        <v>2670</v>
      </c>
      <c r="C1345" s="4" t="s">
        <v>12</v>
      </c>
      <c r="D1345" s="4" t="s">
        <v>2671</v>
      </c>
      <c r="E1345" s="5">
        <v>48.294</v>
      </c>
      <c r="F1345" s="5">
        <v>46.6</v>
      </c>
      <c r="G1345" s="6">
        <f t="shared" si="1"/>
        <v>0.03635193133</v>
      </c>
      <c r="H1345" s="5">
        <v>83.3163</v>
      </c>
      <c r="I1345" s="5">
        <v>46.6</v>
      </c>
      <c r="J1345" s="8">
        <f t="shared" si="2"/>
        <v>-0.4406856762</v>
      </c>
    </row>
    <row r="1346" ht="15.75" customHeight="1">
      <c r="A1346" s="4" t="s">
        <v>10</v>
      </c>
      <c r="B1346" s="4" t="s">
        <v>2672</v>
      </c>
      <c r="C1346" s="4" t="s">
        <v>12</v>
      </c>
      <c r="D1346" s="4" t="s">
        <v>2673</v>
      </c>
      <c r="E1346" s="5">
        <v>190.263</v>
      </c>
      <c r="F1346" s="5">
        <v>188.06</v>
      </c>
      <c r="G1346" s="6">
        <f t="shared" si="1"/>
        <v>0.01171434649</v>
      </c>
      <c r="H1346" s="5">
        <v>259.1525</v>
      </c>
      <c r="I1346" s="5">
        <v>188.06</v>
      </c>
      <c r="J1346" s="8">
        <f t="shared" si="2"/>
        <v>-0.2743268925</v>
      </c>
    </row>
    <row r="1347" ht="15.75" customHeight="1">
      <c r="A1347" s="4" t="s">
        <v>10</v>
      </c>
      <c r="B1347" s="4" t="s">
        <v>2674</v>
      </c>
      <c r="C1347" s="4" t="s">
        <v>12</v>
      </c>
      <c r="D1347" s="4" t="s">
        <v>2675</v>
      </c>
      <c r="E1347" s="5">
        <v>26.998</v>
      </c>
      <c r="F1347" s="5">
        <v>23.44</v>
      </c>
      <c r="G1347" s="6">
        <f t="shared" si="1"/>
        <v>0.1517918089</v>
      </c>
      <c r="H1347" s="5">
        <v>54.5501</v>
      </c>
      <c r="I1347" s="5">
        <v>23.44</v>
      </c>
      <c r="J1347" s="8">
        <f t="shared" si="2"/>
        <v>-0.5703032625</v>
      </c>
    </row>
    <row r="1348" ht="15.75" customHeight="1">
      <c r="A1348" s="4" t="s">
        <v>10</v>
      </c>
      <c r="B1348" s="4" t="s">
        <v>2676</v>
      </c>
      <c r="C1348" s="4" t="s">
        <v>12</v>
      </c>
      <c r="D1348" s="4" t="s">
        <v>2677</v>
      </c>
      <c r="E1348" s="5">
        <v>15.042</v>
      </c>
      <c r="F1348" s="5">
        <v>16.78</v>
      </c>
      <c r="G1348" s="6">
        <f t="shared" si="1"/>
        <v>-0.1035756853</v>
      </c>
      <c r="H1348" s="5">
        <v>18.4602</v>
      </c>
      <c r="I1348" s="5">
        <v>16.78</v>
      </c>
      <c r="J1348" s="8">
        <f t="shared" si="2"/>
        <v>-0.0910174321</v>
      </c>
    </row>
    <row r="1349" ht="15.75" customHeight="1">
      <c r="A1349" s="4" t="s">
        <v>10</v>
      </c>
      <c r="B1349" s="4" t="s">
        <v>2678</v>
      </c>
      <c r="C1349" s="4" t="s">
        <v>12</v>
      </c>
      <c r="D1349" s="4" t="s">
        <v>2679</v>
      </c>
      <c r="E1349" s="5">
        <v>158.973</v>
      </c>
      <c r="F1349" s="5">
        <v>154.28</v>
      </c>
      <c r="G1349" s="6">
        <f t="shared" si="1"/>
        <v>0.03041871921</v>
      </c>
      <c r="H1349" s="5">
        <v>240.1406</v>
      </c>
      <c r="I1349" s="5">
        <v>154.28</v>
      </c>
      <c r="J1349" s="8">
        <f t="shared" si="2"/>
        <v>-0.3575430394</v>
      </c>
    </row>
    <row r="1350" ht="15.75" customHeight="1">
      <c r="A1350" s="4" t="s">
        <v>10</v>
      </c>
      <c r="B1350" s="4" t="s">
        <v>2680</v>
      </c>
      <c r="C1350" s="4" t="s">
        <v>12</v>
      </c>
      <c r="D1350" s="4" t="s">
        <v>2681</v>
      </c>
      <c r="E1350" s="5">
        <v>442.233</v>
      </c>
      <c r="F1350" s="5">
        <v>429.32</v>
      </c>
      <c r="G1350" s="6">
        <f t="shared" si="1"/>
        <v>0.03007779745</v>
      </c>
      <c r="H1350" s="5">
        <v>804.2956</v>
      </c>
      <c r="I1350" s="5">
        <v>429.32</v>
      </c>
      <c r="J1350" s="8">
        <f t="shared" si="2"/>
        <v>-0.4662161524</v>
      </c>
    </row>
    <row r="1351" ht="15.75" customHeight="1">
      <c r="A1351" s="4" t="s">
        <v>10</v>
      </c>
      <c r="B1351" s="4" t="s">
        <v>2682</v>
      </c>
      <c r="C1351" s="4" t="s">
        <v>12</v>
      </c>
      <c r="D1351" s="4" t="s">
        <v>2683</v>
      </c>
      <c r="E1351" s="5">
        <v>116.7</v>
      </c>
      <c r="F1351" s="5">
        <v>117.74</v>
      </c>
      <c r="G1351" s="6">
        <f t="shared" si="1"/>
        <v>-0.008833021913</v>
      </c>
      <c r="H1351" s="5">
        <v>220.6353</v>
      </c>
      <c r="I1351" s="5">
        <v>201.42</v>
      </c>
      <c r="J1351" s="8">
        <f t="shared" si="2"/>
        <v>-0.4663591909</v>
      </c>
    </row>
    <row r="1352" ht="15.75" customHeight="1">
      <c r="A1352" s="4" t="s">
        <v>10</v>
      </c>
      <c r="B1352" s="4" t="s">
        <v>2682</v>
      </c>
      <c r="C1352" s="4" t="s">
        <v>12</v>
      </c>
      <c r="D1352" s="4" t="s">
        <v>2684</v>
      </c>
      <c r="E1352" s="5">
        <v>73.89</v>
      </c>
      <c r="F1352" s="5">
        <v>83.68</v>
      </c>
      <c r="G1352" s="6">
        <f t="shared" si="1"/>
        <v>-0.1169933078</v>
      </c>
      <c r="H1352" s="5">
        <v>154.062</v>
      </c>
      <c r="I1352" s="5">
        <v>201.42</v>
      </c>
      <c r="J1352" s="8">
        <f t="shared" si="2"/>
        <v>-0.4568420506</v>
      </c>
    </row>
    <row r="1353" ht="15.75" customHeight="1">
      <c r="A1353" s="4" t="s">
        <v>10</v>
      </c>
      <c r="B1353" s="4" t="s">
        <v>2685</v>
      </c>
      <c r="C1353" s="4" t="s">
        <v>12</v>
      </c>
      <c r="D1353" s="4" t="s">
        <v>2686</v>
      </c>
      <c r="E1353" s="5">
        <v>161.536</v>
      </c>
      <c r="F1353" s="5">
        <v>155.02</v>
      </c>
      <c r="G1353" s="6">
        <f t="shared" si="1"/>
        <v>0.04203328603</v>
      </c>
      <c r="H1353" s="5">
        <v>296.1194</v>
      </c>
      <c r="I1353" s="5">
        <v>155.02</v>
      </c>
      <c r="J1353" s="8">
        <f t="shared" si="2"/>
        <v>-0.4764949544</v>
      </c>
    </row>
    <row r="1354" ht="15.75" customHeight="1">
      <c r="A1354" s="4" t="s">
        <v>10</v>
      </c>
      <c r="B1354" s="4" t="s">
        <v>2687</v>
      </c>
      <c r="C1354" s="4" t="s">
        <v>12</v>
      </c>
      <c r="D1354" s="4" t="s">
        <v>2688</v>
      </c>
      <c r="E1354" s="5">
        <v>47.081</v>
      </c>
      <c r="F1354" s="5">
        <v>45.88</v>
      </c>
      <c r="G1354" s="6">
        <f t="shared" si="1"/>
        <v>0.02617698344</v>
      </c>
      <c r="H1354" s="5">
        <v>81.0364</v>
      </c>
      <c r="I1354" s="5">
        <v>45.88</v>
      </c>
      <c r="J1354" s="8">
        <f t="shared" si="2"/>
        <v>-0.4338346718</v>
      </c>
    </row>
    <row r="1355" ht="15.75" customHeight="1">
      <c r="A1355" s="4" t="s">
        <v>10</v>
      </c>
      <c r="B1355" s="4" t="s">
        <v>2689</v>
      </c>
      <c r="C1355" s="4" t="s">
        <v>12</v>
      </c>
      <c r="D1355" s="4" t="s">
        <v>2690</v>
      </c>
      <c r="E1355" s="5">
        <v>1.466</v>
      </c>
      <c r="F1355" s="5">
        <v>1.48</v>
      </c>
      <c r="G1355" s="6">
        <f t="shared" si="1"/>
        <v>-0.009459459459</v>
      </c>
      <c r="H1355" s="5">
        <v>8.151</v>
      </c>
      <c r="I1355" s="5">
        <v>1.48</v>
      </c>
      <c r="J1355" s="8">
        <f t="shared" si="2"/>
        <v>-0.8184271868</v>
      </c>
    </row>
    <row r="1356" ht="15.75" customHeight="1">
      <c r="A1356" s="4" t="s">
        <v>10</v>
      </c>
      <c r="B1356" s="4" t="s">
        <v>2691</v>
      </c>
      <c r="C1356" s="4" t="s">
        <v>12</v>
      </c>
      <c r="D1356" s="4" t="s">
        <v>2692</v>
      </c>
      <c r="E1356" s="5">
        <v>244.607</v>
      </c>
      <c r="F1356" s="5">
        <v>242.94</v>
      </c>
      <c r="G1356" s="6">
        <f t="shared" si="1"/>
        <v>0.00686177657</v>
      </c>
      <c r="H1356" s="5">
        <v>443.6174</v>
      </c>
      <c r="I1356" s="5">
        <v>242.94</v>
      </c>
      <c r="J1356" s="8">
        <f t="shared" si="2"/>
        <v>-0.4523659352</v>
      </c>
    </row>
    <row r="1357" ht="15.75" customHeight="1">
      <c r="A1357" s="4" t="s">
        <v>10</v>
      </c>
      <c r="B1357" s="4" t="s">
        <v>2693</v>
      </c>
      <c r="C1357" s="4" t="s">
        <v>12</v>
      </c>
      <c r="D1357" s="4" t="s">
        <v>2694</v>
      </c>
      <c r="E1357" s="5">
        <v>108.071</v>
      </c>
      <c r="F1357" s="5">
        <v>109.04</v>
      </c>
      <c r="G1357" s="6">
        <f t="shared" si="1"/>
        <v>-0.008886647102</v>
      </c>
      <c r="H1357" s="5">
        <v>195.3487</v>
      </c>
      <c r="I1357" s="5">
        <v>109.04</v>
      </c>
      <c r="J1357" s="8">
        <f t="shared" si="2"/>
        <v>-0.4418186556</v>
      </c>
    </row>
    <row r="1358" ht="15.75" customHeight="1">
      <c r="A1358" s="4" t="s">
        <v>10</v>
      </c>
      <c r="B1358" s="4" t="s">
        <v>2695</v>
      </c>
      <c r="C1358" s="4" t="s">
        <v>12</v>
      </c>
      <c r="D1358" s="4" t="s">
        <v>2696</v>
      </c>
      <c r="E1358" s="5">
        <v>66.607</v>
      </c>
      <c r="F1358" s="5">
        <v>64.72</v>
      </c>
      <c r="G1358" s="6">
        <f t="shared" si="1"/>
        <v>0.02915636588</v>
      </c>
      <c r="H1358" s="5">
        <v>137.6173</v>
      </c>
      <c r="I1358" s="5">
        <v>64.72</v>
      </c>
      <c r="J1358" s="8">
        <f t="shared" si="2"/>
        <v>-0.5297102908</v>
      </c>
    </row>
    <row r="1359" ht="15.75" customHeight="1">
      <c r="A1359" s="4" t="s">
        <v>10</v>
      </c>
      <c r="B1359" s="4" t="s">
        <v>2697</v>
      </c>
      <c r="C1359" s="4" t="s">
        <v>12</v>
      </c>
      <c r="D1359" s="4" t="s">
        <v>2698</v>
      </c>
      <c r="E1359" s="5">
        <v>218.383</v>
      </c>
      <c r="F1359" s="5">
        <v>213.52</v>
      </c>
      <c r="G1359" s="6">
        <f t="shared" si="1"/>
        <v>0.02277538404</v>
      </c>
      <c r="H1359" s="5">
        <v>443.9595</v>
      </c>
      <c r="I1359" s="5">
        <v>213.52</v>
      </c>
      <c r="J1359" s="8">
        <f t="shared" si="2"/>
        <v>-0.5190552291</v>
      </c>
    </row>
    <row r="1360" ht="15.75" customHeight="1">
      <c r="A1360" s="4" t="s">
        <v>10</v>
      </c>
      <c r="B1360" s="4" t="s">
        <v>2699</v>
      </c>
      <c r="C1360" s="4" t="s">
        <v>12</v>
      </c>
      <c r="D1360" s="4" t="s">
        <v>2700</v>
      </c>
      <c r="E1360" s="5">
        <v>284.154</v>
      </c>
      <c r="F1360" s="5">
        <v>279.2</v>
      </c>
      <c r="G1360" s="6">
        <f t="shared" si="1"/>
        <v>0.01774355301</v>
      </c>
      <c r="H1360" s="5">
        <v>573.4323</v>
      </c>
      <c r="I1360" s="5">
        <v>279.2</v>
      </c>
      <c r="J1360" s="8">
        <f t="shared" si="2"/>
        <v>-0.5131073014</v>
      </c>
    </row>
    <row r="1361" ht="15.75" customHeight="1">
      <c r="A1361" s="4" t="s">
        <v>10</v>
      </c>
      <c r="B1361" s="4" t="s">
        <v>2701</v>
      </c>
      <c r="C1361" s="4" t="s">
        <v>12</v>
      </c>
      <c r="D1361" s="4" t="s">
        <v>2702</v>
      </c>
      <c r="E1361" s="5">
        <v>1.466</v>
      </c>
      <c r="F1361" s="5">
        <v>1.44</v>
      </c>
      <c r="G1361" s="6">
        <f t="shared" si="1"/>
        <v>0.01805555556</v>
      </c>
      <c r="H1361" s="5">
        <v>8.1899</v>
      </c>
      <c r="I1361" s="5">
        <v>1.44</v>
      </c>
      <c r="J1361" s="8">
        <f t="shared" si="2"/>
        <v>-0.8241736773</v>
      </c>
    </row>
    <row r="1362" ht="15.75" customHeight="1">
      <c r="A1362" s="4" t="s">
        <v>10</v>
      </c>
      <c r="B1362" s="4" t="s">
        <v>2703</v>
      </c>
      <c r="C1362" s="4" t="s">
        <v>12</v>
      </c>
      <c r="D1362" s="4" t="s">
        <v>2704</v>
      </c>
      <c r="E1362" s="5">
        <v>68.513</v>
      </c>
      <c r="F1362" s="5">
        <v>66.14</v>
      </c>
      <c r="G1362" s="6">
        <f t="shared" si="1"/>
        <v>0.03587843967</v>
      </c>
      <c r="H1362" s="5">
        <v>113.845</v>
      </c>
      <c r="I1362" s="5">
        <v>66.14</v>
      </c>
      <c r="J1362" s="8">
        <f t="shared" si="2"/>
        <v>-0.4190346524</v>
      </c>
    </row>
    <row r="1363" ht="15.75" customHeight="1">
      <c r="A1363" s="4" t="s">
        <v>10</v>
      </c>
      <c r="B1363" s="4" t="s">
        <v>2705</v>
      </c>
      <c r="C1363" s="4" t="s">
        <v>12</v>
      </c>
      <c r="D1363" s="4" t="s">
        <v>2706</v>
      </c>
      <c r="E1363" s="5">
        <v>49.357</v>
      </c>
      <c r="F1363" s="5">
        <v>52.86</v>
      </c>
      <c r="G1363" s="6">
        <f t="shared" si="1"/>
        <v>-0.06626939084</v>
      </c>
      <c r="H1363" s="5">
        <v>72.8691</v>
      </c>
      <c r="I1363" s="5">
        <v>52.86</v>
      </c>
      <c r="J1363" s="8">
        <f t="shared" si="2"/>
        <v>-0.2745896409</v>
      </c>
    </row>
    <row r="1364" ht="15.75" customHeight="1">
      <c r="A1364" s="4" t="s">
        <v>10</v>
      </c>
      <c r="B1364" s="4" t="s">
        <v>2707</v>
      </c>
      <c r="C1364" s="4" t="s">
        <v>12</v>
      </c>
      <c r="D1364" s="4" t="s">
        <v>2708</v>
      </c>
      <c r="E1364" s="5">
        <v>72.429</v>
      </c>
      <c r="F1364" s="5">
        <v>66.94</v>
      </c>
      <c r="G1364" s="6">
        <f t="shared" si="1"/>
        <v>0.0819988049</v>
      </c>
      <c r="H1364" s="5">
        <v>106.7507</v>
      </c>
      <c r="I1364" s="5">
        <v>66.94</v>
      </c>
      <c r="J1364" s="8">
        <f t="shared" si="2"/>
        <v>-0.3729315124</v>
      </c>
    </row>
    <row r="1365" ht="15.75" customHeight="1">
      <c r="A1365" s="4" t="s">
        <v>10</v>
      </c>
      <c r="B1365" s="4" t="s">
        <v>2709</v>
      </c>
      <c r="C1365" s="4" t="s">
        <v>12</v>
      </c>
      <c r="D1365" s="4" t="s">
        <v>2710</v>
      </c>
      <c r="E1365" s="5">
        <v>3.717</v>
      </c>
      <c r="F1365" s="5">
        <v>3.717</v>
      </c>
      <c r="G1365" s="6">
        <f t="shared" si="1"/>
        <v>0</v>
      </c>
      <c r="H1365" s="5">
        <v>2.6496</v>
      </c>
      <c r="I1365" s="5">
        <v>3.717</v>
      </c>
      <c r="J1365" s="8">
        <f t="shared" si="2"/>
        <v>0.4028532609</v>
      </c>
    </row>
    <row r="1366" ht="15.75" customHeight="1">
      <c r="A1366" s="4" t="s">
        <v>10</v>
      </c>
      <c r="B1366" s="4" t="s">
        <v>2711</v>
      </c>
      <c r="C1366" s="4" t="s">
        <v>12</v>
      </c>
      <c r="D1366" s="4" t="s">
        <v>2712</v>
      </c>
      <c r="E1366" s="5">
        <v>27.572</v>
      </c>
      <c r="F1366" s="5">
        <v>38.2</v>
      </c>
      <c r="G1366" s="6">
        <f t="shared" si="1"/>
        <v>-0.2782198953</v>
      </c>
      <c r="H1366" s="5">
        <v>123.9803</v>
      </c>
      <c r="I1366" s="5">
        <v>38.2</v>
      </c>
      <c r="J1366" s="8">
        <f t="shared" si="2"/>
        <v>-0.6918865336</v>
      </c>
    </row>
    <row r="1367" ht="15.75" customHeight="1">
      <c r="A1367" s="4" t="s">
        <v>10</v>
      </c>
      <c r="B1367" s="4" t="s">
        <v>2713</v>
      </c>
      <c r="C1367" s="4" t="s">
        <v>12</v>
      </c>
      <c r="D1367" s="4" t="s">
        <v>2714</v>
      </c>
      <c r="E1367" s="5">
        <v>88.785</v>
      </c>
      <c r="F1367" s="5">
        <v>85.92</v>
      </c>
      <c r="G1367" s="6">
        <f t="shared" si="1"/>
        <v>0.03334497207</v>
      </c>
      <c r="H1367" s="5">
        <v>257.0578</v>
      </c>
      <c r="I1367" s="5">
        <v>85.92</v>
      </c>
      <c r="J1367" s="8">
        <f t="shared" si="2"/>
        <v>-0.6657561062</v>
      </c>
    </row>
    <row r="1368" ht="15.75" customHeight="1">
      <c r="A1368" s="4" t="s">
        <v>10</v>
      </c>
      <c r="B1368" s="4" t="s">
        <v>2715</v>
      </c>
      <c r="C1368" s="4" t="s">
        <v>12</v>
      </c>
      <c r="D1368" s="4" t="s">
        <v>2716</v>
      </c>
      <c r="E1368" s="5">
        <v>91.322</v>
      </c>
      <c r="F1368" s="5">
        <v>90.84</v>
      </c>
      <c r="G1368" s="6">
        <f t="shared" si="1"/>
        <v>0.005306032585</v>
      </c>
      <c r="H1368" s="5">
        <v>267.469</v>
      </c>
      <c r="I1368" s="5">
        <v>90.84</v>
      </c>
      <c r="J1368" s="8">
        <f t="shared" si="2"/>
        <v>-0.6603718562</v>
      </c>
    </row>
    <row r="1369" ht="15.75" customHeight="1">
      <c r="A1369" s="4" t="s">
        <v>10</v>
      </c>
      <c r="B1369" s="4" t="s">
        <v>2717</v>
      </c>
      <c r="C1369" s="4" t="s">
        <v>12</v>
      </c>
      <c r="D1369" s="4" t="s">
        <v>2718</v>
      </c>
      <c r="E1369" s="5">
        <v>87.633</v>
      </c>
      <c r="F1369" s="5">
        <v>97.45</v>
      </c>
      <c r="G1369" s="6">
        <f t="shared" si="1"/>
        <v>-0.1007388404</v>
      </c>
      <c r="H1369" s="5">
        <v>252.1923</v>
      </c>
      <c r="I1369" s="5">
        <v>97.45</v>
      </c>
      <c r="J1369" s="8">
        <f t="shared" si="2"/>
        <v>-0.6135885196</v>
      </c>
    </row>
    <row r="1370" ht="15.75" customHeight="1">
      <c r="A1370" s="4" t="s">
        <v>10</v>
      </c>
      <c r="B1370" s="4" t="s">
        <v>2719</v>
      </c>
      <c r="C1370" s="4" t="s">
        <v>12</v>
      </c>
      <c r="D1370" s="4" t="s">
        <v>2720</v>
      </c>
      <c r="E1370" s="5">
        <v>74.027</v>
      </c>
      <c r="F1370" s="5">
        <v>78.98</v>
      </c>
      <c r="G1370" s="6">
        <f t="shared" si="1"/>
        <v>-0.06271207901</v>
      </c>
      <c r="H1370" s="5">
        <v>178.7244</v>
      </c>
      <c r="I1370" s="5">
        <v>78.98</v>
      </c>
      <c r="J1370" s="8">
        <f t="shared" si="2"/>
        <v>-0.5580905573</v>
      </c>
    </row>
    <row r="1371" ht="15.75" customHeight="1">
      <c r="A1371" s="4" t="s">
        <v>10</v>
      </c>
      <c r="B1371" s="4" t="s">
        <v>2721</v>
      </c>
      <c r="C1371" s="4" t="s">
        <v>12</v>
      </c>
      <c r="D1371" s="4" t="s">
        <v>2722</v>
      </c>
      <c r="E1371" s="5">
        <v>48.202</v>
      </c>
      <c r="F1371" s="5">
        <v>46.42</v>
      </c>
      <c r="G1371" s="6">
        <f t="shared" si="1"/>
        <v>0.03838862559</v>
      </c>
      <c r="H1371" s="5">
        <v>93.3251</v>
      </c>
      <c r="I1371" s="5">
        <v>46.42</v>
      </c>
      <c r="J1371" s="8">
        <f t="shared" si="2"/>
        <v>-0.5025989793</v>
      </c>
    </row>
    <row r="1372" ht="15.75" customHeight="1">
      <c r="A1372" s="4" t="s">
        <v>10</v>
      </c>
      <c r="B1372" s="4" t="s">
        <v>2723</v>
      </c>
      <c r="C1372" s="4" t="s">
        <v>12</v>
      </c>
      <c r="D1372" s="4" t="s">
        <v>2724</v>
      </c>
      <c r="E1372" s="5">
        <v>191.92</v>
      </c>
      <c r="F1372" s="5">
        <v>182.38</v>
      </c>
      <c r="G1372" s="6">
        <f t="shared" si="1"/>
        <v>0.05230836715</v>
      </c>
      <c r="H1372" s="5">
        <v>473.6613</v>
      </c>
      <c r="I1372" s="5">
        <v>182.38</v>
      </c>
      <c r="J1372" s="8">
        <f t="shared" si="2"/>
        <v>-0.6149569323</v>
      </c>
    </row>
    <row r="1373" ht="15.75" customHeight="1">
      <c r="A1373" s="4" t="s">
        <v>10</v>
      </c>
      <c r="B1373" s="4" t="s">
        <v>2725</v>
      </c>
      <c r="C1373" s="4" t="s">
        <v>12</v>
      </c>
      <c r="D1373" s="4" t="s">
        <v>2726</v>
      </c>
      <c r="E1373" s="5">
        <v>104.384</v>
      </c>
      <c r="F1373" s="5">
        <v>98.52</v>
      </c>
      <c r="G1373" s="6">
        <f t="shared" si="1"/>
        <v>0.05952090946</v>
      </c>
      <c r="H1373" s="5">
        <v>207.092</v>
      </c>
      <c r="I1373" s="5">
        <v>98.52</v>
      </c>
      <c r="J1373" s="8">
        <f t="shared" si="2"/>
        <v>-0.5242694068</v>
      </c>
    </row>
    <row r="1374" ht="15.75" customHeight="1">
      <c r="A1374" s="4" t="s">
        <v>10</v>
      </c>
      <c r="B1374" s="4" t="s">
        <v>2727</v>
      </c>
      <c r="C1374" s="4" t="s">
        <v>12</v>
      </c>
      <c r="D1374" s="4" t="s">
        <v>2728</v>
      </c>
      <c r="E1374" s="5">
        <v>83.48</v>
      </c>
      <c r="F1374" s="5">
        <v>83.92</v>
      </c>
      <c r="G1374" s="6">
        <f t="shared" si="1"/>
        <v>-0.005243088656</v>
      </c>
      <c r="H1374" s="5">
        <v>157.9815</v>
      </c>
      <c r="I1374" s="5">
        <v>83.92</v>
      </c>
      <c r="J1374" s="8">
        <f t="shared" si="2"/>
        <v>-0.4687985619</v>
      </c>
    </row>
    <row r="1375" ht="15.75" customHeight="1">
      <c r="A1375" s="4" t="s">
        <v>10</v>
      </c>
      <c r="B1375" s="4" t="s">
        <v>2729</v>
      </c>
      <c r="C1375" s="4" t="s">
        <v>12</v>
      </c>
      <c r="D1375" s="4" t="s">
        <v>2730</v>
      </c>
      <c r="E1375" s="5">
        <v>64.54</v>
      </c>
      <c r="F1375" s="5">
        <v>63.04</v>
      </c>
      <c r="G1375" s="6">
        <f t="shared" si="1"/>
        <v>0.02379441624</v>
      </c>
      <c r="H1375" s="5">
        <v>168.2409</v>
      </c>
      <c r="I1375" s="5">
        <v>63.04</v>
      </c>
      <c r="J1375" s="8">
        <f t="shared" si="2"/>
        <v>-0.6252991989</v>
      </c>
    </row>
    <row r="1376" ht="15.75" customHeight="1">
      <c r="A1376" s="4" t="s">
        <v>10</v>
      </c>
      <c r="B1376" s="4" t="s">
        <v>2731</v>
      </c>
      <c r="C1376" s="4" t="s">
        <v>12</v>
      </c>
      <c r="D1376" s="4" t="s">
        <v>2732</v>
      </c>
      <c r="E1376" s="5">
        <v>51.178</v>
      </c>
      <c r="F1376" s="5">
        <v>48.86</v>
      </c>
      <c r="G1376" s="6">
        <f t="shared" si="1"/>
        <v>0.04744167008</v>
      </c>
      <c r="H1376" s="5">
        <v>131.5707</v>
      </c>
      <c r="I1376" s="5">
        <v>48.86</v>
      </c>
      <c r="J1376" s="8">
        <f t="shared" si="2"/>
        <v>-0.6286407232</v>
      </c>
    </row>
    <row r="1377" ht="15.75" customHeight="1">
      <c r="A1377" s="4" t="s">
        <v>10</v>
      </c>
      <c r="B1377" s="4" t="s">
        <v>2733</v>
      </c>
      <c r="C1377" s="4" t="s">
        <v>12</v>
      </c>
      <c r="D1377" s="4" t="s">
        <v>2734</v>
      </c>
      <c r="E1377" s="5">
        <v>88.73</v>
      </c>
      <c r="F1377" s="5">
        <v>87.58</v>
      </c>
      <c r="G1377" s="6">
        <f t="shared" si="1"/>
        <v>0.01313085179</v>
      </c>
      <c r="H1377" s="5">
        <v>225.063</v>
      </c>
      <c r="I1377" s="5">
        <v>87.58</v>
      </c>
      <c r="J1377" s="8">
        <f t="shared" si="2"/>
        <v>-0.6108645135</v>
      </c>
    </row>
    <row r="1378" ht="15.75" customHeight="1">
      <c r="A1378" s="4" t="s">
        <v>10</v>
      </c>
      <c r="B1378" s="4" t="s">
        <v>2735</v>
      </c>
      <c r="C1378" s="4" t="s">
        <v>12</v>
      </c>
      <c r="D1378" s="4" t="s">
        <v>2736</v>
      </c>
      <c r="E1378" s="5">
        <v>46.858</v>
      </c>
      <c r="F1378" s="5">
        <v>48.4</v>
      </c>
      <c r="G1378" s="6">
        <f t="shared" si="1"/>
        <v>-0.03185950413</v>
      </c>
      <c r="H1378" s="5">
        <v>119.7525</v>
      </c>
      <c r="I1378" s="5">
        <v>48.4</v>
      </c>
      <c r="J1378" s="8">
        <f t="shared" si="2"/>
        <v>-0.5958330724</v>
      </c>
    </row>
    <row r="1379" ht="15.75" customHeight="1">
      <c r="A1379" s="4" t="s">
        <v>10</v>
      </c>
      <c r="B1379" s="4" t="s">
        <v>2737</v>
      </c>
      <c r="C1379" s="4" t="s">
        <v>12</v>
      </c>
      <c r="D1379" s="4" t="s">
        <v>2738</v>
      </c>
      <c r="E1379" s="5">
        <v>47.988</v>
      </c>
      <c r="F1379" s="5">
        <v>47.36</v>
      </c>
      <c r="G1379" s="6">
        <f t="shared" si="1"/>
        <v>0.01326013514</v>
      </c>
      <c r="H1379" s="5">
        <v>118.8951</v>
      </c>
      <c r="I1379" s="5">
        <v>47.36</v>
      </c>
      <c r="J1379" s="8">
        <f t="shared" si="2"/>
        <v>-0.60166567</v>
      </c>
    </row>
    <row r="1380" ht="15.75" customHeight="1">
      <c r="A1380" s="4" t="s">
        <v>10</v>
      </c>
      <c r="B1380" s="4" t="s">
        <v>2739</v>
      </c>
      <c r="C1380" s="4" t="s">
        <v>12</v>
      </c>
      <c r="D1380" s="4" t="s">
        <v>2740</v>
      </c>
      <c r="E1380" s="5">
        <v>47.988</v>
      </c>
      <c r="F1380" s="5">
        <v>47.3</v>
      </c>
      <c r="G1380" s="6">
        <f t="shared" si="1"/>
        <v>0.01454545455</v>
      </c>
      <c r="H1380" s="5">
        <v>127.5418</v>
      </c>
      <c r="I1380" s="5">
        <v>47.3</v>
      </c>
      <c r="J1380" s="8">
        <f t="shared" si="2"/>
        <v>-0.6291411914</v>
      </c>
    </row>
    <row r="1381" ht="15.75" customHeight="1">
      <c r="A1381" s="4" t="s">
        <v>10</v>
      </c>
      <c r="B1381" s="4" t="s">
        <v>2741</v>
      </c>
      <c r="C1381" s="4" t="s">
        <v>12</v>
      </c>
      <c r="D1381" s="4" t="s">
        <v>2742</v>
      </c>
      <c r="E1381" s="5">
        <v>47.988</v>
      </c>
      <c r="F1381" s="5">
        <v>45.46</v>
      </c>
      <c r="G1381" s="6">
        <f t="shared" si="1"/>
        <v>0.05560932688</v>
      </c>
      <c r="H1381" s="5">
        <v>118.4817</v>
      </c>
      <c r="I1381" s="5">
        <v>45.46</v>
      </c>
      <c r="J1381" s="8">
        <f t="shared" si="2"/>
        <v>-0.6163120549</v>
      </c>
    </row>
    <row r="1382" ht="15.75" customHeight="1">
      <c r="A1382" s="4" t="s">
        <v>10</v>
      </c>
      <c r="B1382" s="4" t="s">
        <v>2743</v>
      </c>
      <c r="C1382" s="4" t="s">
        <v>12</v>
      </c>
      <c r="D1382" s="4" t="s">
        <v>2744</v>
      </c>
      <c r="E1382" s="5">
        <v>156.724</v>
      </c>
      <c r="F1382" s="5">
        <v>129.0</v>
      </c>
      <c r="G1382" s="6">
        <f t="shared" si="1"/>
        <v>0.2149147287</v>
      </c>
      <c r="H1382" s="5">
        <v>346.7079</v>
      </c>
      <c r="I1382" s="5">
        <v>187.92</v>
      </c>
      <c r="J1382" s="8">
        <f t="shared" si="2"/>
        <v>-0.6279288704</v>
      </c>
    </row>
    <row r="1383" ht="15.75" customHeight="1">
      <c r="A1383" s="4" t="s">
        <v>10</v>
      </c>
      <c r="B1383" s="4" t="s">
        <v>2743</v>
      </c>
      <c r="C1383" s="4" t="s">
        <v>12</v>
      </c>
      <c r="D1383" s="4" t="s">
        <v>2745</v>
      </c>
      <c r="E1383" s="5">
        <v>62.808</v>
      </c>
      <c r="F1383" s="5">
        <v>58.92</v>
      </c>
      <c r="G1383" s="6">
        <f t="shared" si="1"/>
        <v>0.06598778004</v>
      </c>
      <c r="H1383" s="5">
        <v>132.9946</v>
      </c>
      <c r="I1383" s="5">
        <v>187.92</v>
      </c>
      <c r="J1383" s="8">
        <f t="shared" si="2"/>
        <v>-0.5569744937</v>
      </c>
    </row>
    <row r="1384" ht="15.75" customHeight="1">
      <c r="A1384" s="4" t="s">
        <v>10</v>
      </c>
      <c r="B1384" s="4" t="s">
        <v>2746</v>
      </c>
      <c r="C1384" s="4" t="s">
        <v>12</v>
      </c>
      <c r="D1384" s="4" t="s">
        <v>2747</v>
      </c>
      <c r="E1384" s="5">
        <v>46.858</v>
      </c>
      <c r="F1384" s="5">
        <v>44.68</v>
      </c>
      <c r="G1384" s="6">
        <f t="shared" si="1"/>
        <v>0.04874664279</v>
      </c>
      <c r="H1384" s="5">
        <v>123.4704</v>
      </c>
      <c r="I1384" s="5">
        <v>44.68</v>
      </c>
      <c r="J1384" s="8">
        <f t="shared" si="2"/>
        <v>-0.6381318923</v>
      </c>
    </row>
    <row r="1385" ht="15.75" customHeight="1">
      <c r="A1385" s="4" t="s">
        <v>10</v>
      </c>
      <c r="B1385" s="4" t="s">
        <v>2748</v>
      </c>
      <c r="C1385" s="4" t="s">
        <v>12</v>
      </c>
      <c r="D1385" s="4" t="s">
        <v>2749</v>
      </c>
      <c r="E1385" s="5">
        <v>44.766</v>
      </c>
      <c r="F1385" s="5">
        <v>44.66</v>
      </c>
      <c r="G1385" s="6">
        <f t="shared" si="1"/>
        <v>0.00237348858</v>
      </c>
      <c r="H1385" s="5">
        <v>127.6004</v>
      </c>
      <c r="I1385" s="5">
        <v>44.66</v>
      </c>
      <c r="J1385" s="8">
        <f t="shared" si="2"/>
        <v>-0.6500010972</v>
      </c>
    </row>
    <row r="1386" ht="15.75" customHeight="1">
      <c r="A1386" s="4" t="s">
        <v>10</v>
      </c>
      <c r="B1386" s="4" t="s">
        <v>2750</v>
      </c>
      <c r="C1386" s="4" t="s">
        <v>12</v>
      </c>
      <c r="D1386" s="4" t="s">
        <v>2751</v>
      </c>
      <c r="E1386" s="5">
        <v>126.892</v>
      </c>
      <c r="F1386" s="5">
        <v>125.5</v>
      </c>
      <c r="G1386" s="6">
        <f t="shared" si="1"/>
        <v>0.01109163347</v>
      </c>
      <c r="H1386" s="5">
        <v>316.0621</v>
      </c>
      <c r="I1386" s="5">
        <v>125.5</v>
      </c>
      <c r="J1386" s="8">
        <f t="shared" si="2"/>
        <v>-0.6029261338</v>
      </c>
    </row>
    <row r="1387" ht="15.75" customHeight="1">
      <c r="A1387" s="4" t="s">
        <v>10</v>
      </c>
      <c r="B1387" s="4" t="s">
        <v>2752</v>
      </c>
      <c r="C1387" s="4" t="s">
        <v>12</v>
      </c>
      <c r="D1387" s="4" t="s">
        <v>2753</v>
      </c>
      <c r="E1387" s="5">
        <v>156.66</v>
      </c>
      <c r="F1387" s="5">
        <v>149.34</v>
      </c>
      <c r="G1387" s="6">
        <f t="shared" si="1"/>
        <v>0.04901566894</v>
      </c>
      <c r="H1387" s="5">
        <v>291.8738</v>
      </c>
      <c r="I1387" s="5">
        <v>149.34</v>
      </c>
      <c r="J1387" s="8">
        <f t="shared" si="2"/>
        <v>-0.4883405088</v>
      </c>
    </row>
    <row r="1388" ht="15.75" customHeight="1">
      <c r="A1388" s="4" t="s">
        <v>10</v>
      </c>
      <c r="B1388" s="4" t="s">
        <v>2754</v>
      </c>
      <c r="C1388" s="4" t="s">
        <v>12</v>
      </c>
      <c r="D1388" s="4" t="s">
        <v>2755</v>
      </c>
      <c r="E1388" s="5">
        <v>146.024</v>
      </c>
      <c r="F1388" s="5">
        <v>135.86</v>
      </c>
      <c r="G1388" s="6">
        <f t="shared" si="1"/>
        <v>0.07481230679</v>
      </c>
      <c r="H1388" s="5">
        <v>327.8284</v>
      </c>
      <c r="I1388" s="5">
        <v>135.86</v>
      </c>
      <c r="J1388" s="8">
        <f t="shared" si="2"/>
        <v>-0.5855758684</v>
      </c>
    </row>
    <row r="1389" ht="15.75" customHeight="1">
      <c r="A1389" s="4" t="s">
        <v>10</v>
      </c>
      <c r="B1389" s="4" t="s">
        <v>2756</v>
      </c>
      <c r="C1389" s="4" t="s">
        <v>12</v>
      </c>
      <c r="D1389" s="4" t="s">
        <v>2757</v>
      </c>
      <c r="E1389" s="5">
        <v>47.988</v>
      </c>
      <c r="F1389" s="5">
        <v>45.54</v>
      </c>
      <c r="G1389" s="6">
        <f t="shared" si="1"/>
        <v>0.05375494071</v>
      </c>
      <c r="H1389" s="5">
        <v>126.9333</v>
      </c>
      <c r="I1389" s="5">
        <v>45.54</v>
      </c>
      <c r="J1389" s="8">
        <f t="shared" si="2"/>
        <v>-0.6412288974</v>
      </c>
    </row>
    <row r="1390" ht="15.75" customHeight="1">
      <c r="A1390" s="4" t="s">
        <v>10</v>
      </c>
      <c r="B1390" s="4" t="s">
        <v>2758</v>
      </c>
      <c r="C1390" s="4" t="s">
        <v>12</v>
      </c>
      <c r="D1390" s="4" t="s">
        <v>2759</v>
      </c>
      <c r="E1390" s="5">
        <v>143.08</v>
      </c>
      <c r="F1390" s="5">
        <v>144.94</v>
      </c>
      <c r="G1390" s="6">
        <f t="shared" si="1"/>
        <v>-0.01283289637</v>
      </c>
      <c r="H1390" s="5">
        <v>344.4421</v>
      </c>
      <c r="I1390" s="5">
        <v>144.94</v>
      </c>
      <c r="J1390" s="8">
        <f t="shared" si="2"/>
        <v>-0.5792035875</v>
      </c>
    </row>
    <row r="1391" ht="15.75" customHeight="1">
      <c r="A1391" s="4" t="s">
        <v>10</v>
      </c>
      <c r="B1391" s="4" t="s">
        <v>2760</v>
      </c>
      <c r="C1391" s="4" t="s">
        <v>12</v>
      </c>
      <c r="D1391" s="4" t="s">
        <v>2761</v>
      </c>
      <c r="E1391" s="5">
        <v>162.84</v>
      </c>
      <c r="F1391" s="5">
        <v>153.66</v>
      </c>
      <c r="G1391" s="6">
        <f t="shared" si="1"/>
        <v>0.05974228817</v>
      </c>
      <c r="H1391" s="5">
        <v>336.225</v>
      </c>
      <c r="I1391" s="5">
        <v>153.66</v>
      </c>
      <c r="J1391" s="8">
        <f t="shared" si="2"/>
        <v>-0.5429846085</v>
      </c>
    </row>
    <row r="1392" ht="15.75" customHeight="1">
      <c r="A1392" s="4" t="s">
        <v>10</v>
      </c>
      <c r="B1392" s="4" t="s">
        <v>2762</v>
      </c>
      <c r="C1392" s="4" t="s">
        <v>12</v>
      </c>
      <c r="D1392" s="4" t="s">
        <v>2763</v>
      </c>
      <c r="E1392" s="5">
        <v>48.02</v>
      </c>
      <c r="F1392" s="5">
        <v>46.04</v>
      </c>
      <c r="G1392" s="6">
        <f t="shared" si="1"/>
        <v>0.04300608167</v>
      </c>
      <c r="H1392" s="5">
        <v>133.8055</v>
      </c>
      <c r="I1392" s="5">
        <v>46.04</v>
      </c>
      <c r="J1392" s="8">
        <f t="shared" si="2"/>
        <v>-0.6559184787</v>
      </c>
    </row>
    <row r="1393" ht="15.75" customHeight="1">
      <c r="A1393" s="4" t="s">
        <v>10</v>
      </c>
      <c r="B1393" s="4" t="s">
        <v>2764</v>
      </c>
      <c r="C1393" s="4" t="s">
        <v>12</v>
      </c>
      <c r="D1393" s="4" t="s">
        <v>2765</v>
      </c>
      <c r="E1393" s="5">
        <v>51.146</v>
      </c>
      <c r="F1393" s="5">
        <v>48.46</v>
      </c>
      <c r="G1393" s="6">
        <f t="shared" si="1"/>
        <v>0.05542715642</v>
      </c>
      <c r="H1393" s="5">
        <v>138.1915</v>
      </c>
      <c r="I1393" s="5">
        <v>48.46</v>
      </c>
      <c r="J1393" s="8">
        <f t="shared" si="2"/>
        <v>-0.6493272017</v>
      </c>
    </row>
    <row r="1394" ht="15.75" customHeight="1">
      <c r="A1394" s="4" t="s">
        <v>10</v>
      </c>
      <c r="B1394" s="4" t="s">
        <v>2766</v>
      </c>
      <c r="C1394" s="4" t="s">
        <v>12</v>
      </c>
      <c r="D1394" s="4" t="s">
        <v>2767</v>
      </c>
      <c r="E1394" s="5">
        <v>64.404</v>
      </c>
      <c r="F1394" s="5">
        <v>69.42</v>
      </c>
      <c r="G1394" s="6">
        <f t="shared" si="1"/>
        <v>-0.07225583405</v>
      </c>
      <c r="H1394" s="5">
        <v>182.0117</v>
      </c>
      <c r="I1394" s="5">
        <v>69.42</v>
      </c>
      <c r="J1394" s="8">
        <f t="shared" si="2"/>
        <v>-0.6185959474</v>
      </c>
    </row>
    <row r="1395" ht="15.75" customHeight="1">
      <c r="A1395" s="4" t="s">
        <v>10</v>
      </c>
      <c r="B1395" s="4" t="s">
        <v>2768</v>
      </c>
      <c r="C1395" s="4" t="s">
        <v>12</v>
      </c>
      <c r="D1395" s="4" t="s">
        <v>2769</v>
      </c>
      <c r="E1395" s="5">
        <v>155.808</v>
      </c>
      <c r="F1395" s="5">
        <v>155.84</v>
      </c>
      <c r="G1395" s="6">
        <f t="shared" si="1"/>
        <v>-0.000205338809</v>
      </c>
      <c r="H1395" s="5">
        <v>407.8286</v>
      </c>
      <c r="I1395" s="5">
        <v>155.84</v>
      </c>
      <c r="J1395" s="8">
        <f t="shared" si="2"/>
        <v>-0.6178786873</v>
      </c>
    </row>
    <row r="1396" ht="15.75" customHeight="1">
      <c r="A1396" s="4" t="s">
        <v>10</v>
      </c>
      <c r="B1396" s="4" t="s">
        <v>2770</v>
      </c>
      <c r="C1396" s="4" t="s">
        <v>12</v>
      </c>
      <c r="D1396" s="4" t="s">
        <v>2771</v>
      </c>
      <c r="E1396" s="5">
        <v>54.168</v>
      </c>
      <c r="F1396" s="5">
        <v>54.96</v>
      </c>
      <c r="G1396" s="6">
        <f t="shared" si="1"/>
        <v>-0.01441048035</v>
      </c>
      <c r="H1396" s="5">
        <v>121.8119</v>
      </c>
      <c r="I1396" s="5">
        <v>54.96</v>
      </c>
      <c r="J1396" s="8">
        <f t="shared" si="2"/>
        <v>-0.5488125544</v>
      </c>
    </row>
    <row r="1397" ht="15.75" customHeight="1">
      <c r="A1397" s="4" t="s">
        <v>10</v>
      </c>
      <c r="B1397" s="4" t="s">
        <v>2772</v>
      </c>
      <c r="C1397" s="4" t="s">
        <v>12</v>
      </c>
      <c r="D1397" s="4" t="s">
        <v>2773</v>
      </c>
      <c r="E1397" s="5">
        <v>41.808</v>
      </c>
      <c r="F1397" s="5">
        <v>39.12</v>
      </c>
      <c r="G1397" s="6">
        <f t="shared" si="1"/>
        <v>0.06871165644</v>
      </c>
      <c r="H1397" s="5">
        <v>96.0046</v>
      </c>
      <c r="I1397" s="5">
        <v>39.12</v>
      </c>
      <c r="J1397" s="8">
        <f t="shared" si="2"/>
        <v>-0.5925195251</v>
      </c>
    </row>
    <row r="1398" ht="15.75" customHeight="1">
      <c r="A1398" s="4" t="s">
        <v>10</v>
      </c>
      <c r="B1398" s="4" t="s">
        <v>2774</v>
      </c>
      <c r="C1398" s="4" t="s">
        <v>12</v>
      </c>
      <c r="D1398" s="4" t="s">
        <v>2775</v>
      </c>
      <c r="E1398" s="5">
        <v>120.038</v>
      </c>
      <c r="F1398" s="5">
        <v>115.86</v>
      </c>
      <c r="G1398" s="6">
        <f t="shared" si="1"/>
        <v>0.03606076299</v>
      </c>
      <c r="H1398" s="5">
        <v>316.7402</v>
      </c>
      <c r="I1398" s="5">
        <v>115.86</v>
      </c>
      <c r="J1398" s="8">
        <f t="shared" si="2"/>
        <v>-0.6342112558</v>
      </c>
    </row>
    <row r="1399" ht="15.75" customHeight="1">
      <c r="A1399" s="4" t="s">
        <v>10</v>
      </c>
      <c r="B1399" s="4" t="s">
        <v>2776</v>
      </c>
      <c r="C1399" s="4" t="s">
        <v>12</v>
      </c>
      <c r="D1399" s="4" t="s">
        <v>2777</v>
      </c>
      <c r="E1399" s="5">
        <v>130.538</v>
      </c>
      <c r="F1399" s="5">
        <v>123.28</v>
      </c>
      <c r="G1399" s="6">
        <f t="shared" si="1"/>
        <v>0.05887410772</v>
      </c>
      <c r="H1399" s="5">
        <v>242.6558</v>
      </c>
      <c r="I1399" s="5">
        <v>123.28</v>
      </c>
      <c r="J1399" s="8">
        <f t="shared" si="2"/>
        <v>-0.4919552716</v>
      </c>
    </row>
    <row r="1400" ht="15.75" customHeight="1">
      <c r="A1400" s="4" t="s">
        <v>10</v>
      </c>
      <c r="B1400" s="4" t="s">
        <v>2778</v>
      </c>
      <c r="C1400" s="4" t="s">
        <v>12</v>
      </c>
      <c r="D1400" s="4" t="s">
        <v>2779</v>
      </c>
      <c r="E1400" s="5">
        <v>16.5</v>
      </c>
      <c r="F1400" s="5">
        <v>16.58</v>
      </c>
      <c r="G1400" s="6">
        <f t="shared" si="1"/>
        <v>-0.00482509047</v>
      </c>
      <c r="H1400" s="5">
        <v>42.2489</v>
      </c>
      <c r="I1400" s="5">
        <v>16.58</v>
      </c>
      <c r="J1400" s="8">
        <f t="shared" si="2"/>
        <v>-0.6075637472</v>
      </c>
    </row>
    <row r="1401" ht="15.75" customHeight="1">
      <c r="A1401" s="4" t="s">
        <v>10</v>
      </c>
      <c r="B1401" s="4" t="s">
        <v>2780</v>
      </c>
      <c r="C1401" s="4" t="s">
        <v>12</v>
      </c>
      <c r="D1401" s="4" t="s">
        <v>2781</v>
      </c>
      <c r="E1401" s="5">
        <v>162.108</v>
      </c>
      <c r="F1401" s="5">
        <v>154.94</v>
      </c>
      <c r="G1401" s="6">
        <f t="shared" si="1"/>
        <v>0.04626306958</v>
      </c>
      <c r="H1401" s="5">
        <v>320.0807</v>
      </c>
      <c r="I1401" s="5">
        <v>154.94</v>
      </c>
      <c r="J1401" s="8">
        <f t="shared" si="2"/>
        <v>-0.5159345752</v>
      </c>
    </row>
    <row r="1402" ht="15.75" customHeight="1">
      <c r="A1402" s="4" t="s">
        <v>10</v>
      </c>
      <c r="B1402" s="4" t="s">
        <v>2782</v>
      </c>
      <c r="C1402" s="4" t="s">
        <v>12</v>
      </c>
      <c r="D1402" s="4" t="s">
        <v>2783</v>
      </c>
      <c r="E1402" s="5">
        <v>40.95</v>
      </c>
      <c r="F1402" s="5">
        <v>39.14</v>
      </c>
      <c r="G1402" s="6">
        <f t="shared" si="1"/>
        <v>0.04624425141</v>
      </c>
      <c r="H1402" s="5">
        <v>69.3386</v>
      </c>
      <c r="I1402" s="5">
        <v>71.6</v>
      </c>
      <c r="J1402" s="8">
        <f t="shared" si="2"/>
        <v>-0.4355236477</v>
      </c>
    </row>
    <row r="1403" ht="15.75" customHeight="1">
      <c r="A1403" s="4" t="s">
        <v>10</v>
      </c>
      <c r="B1403" s="4" t="s">
        <v>2784</v>
      </c>
      <c r="C1403" s="4" t="s">
        <v>12</v>
      </c>
      <c r="D1403" s="4" t="s">
        <v>2785</v>
      </c>
      <c r="E1403" s="5">
        <v>1.2</v>
      </c>
      <c r="F1403" s="5">
        <v>1.32</v>
      </c>
      <c r="G1403" s="6">
        <f t="shared" si="1"/>
        <v>-0.09090909091</v>
      </c>
      <c r="H1403" s="5">
        <v>0.81</v>
      </c>
      <c r="I1403" s="5">
        <v>1.32</v>
      </c>
      <c r="J1403" s="8">
        <f t="shared" si="2"/>
        <v>0.6296296296</v>
      </c>
    </row>
    <row r="1404" ht="15.75" customHeight="1">
      <c r="A1404" s="4" t="s">
        <v>10</v>
      </c>
      <c r="B1404" s="4" t="s">
        <v>2786</v>
      </c>
      <c r="C1404" s="4" t="s">
        <v>12</v>
      </c>
      <c r="D1404" s="4" t="s">
        <v>2787</v>
      </c>
      <c r="E1404" s="5">
        <v>200.034</v>
      </c>
      <c r="F1404" s="5">
        <v>203.38</v>
      </c>
      <c r="G1404" s="6">
        <f t="shared" si="1"/>
        <v>-0.01645196184</v>
      </c>
      <c r="H1404" s="5">
        <v>300.717</v>
      </c>
      <c r="I1404" s="5">
        <v>203.38</v>
      </c>
      <c r="J1404" s="8">
        <f t="shared" si="2"/>
        <v>-0.3236830641</v>
      </c>
    </row>
    <row r="1405" ht="15.75" customHeight="1">
      <c r="A1405" s="4" t="s">
        <v>10</v>
      </c>
      <c r="B1405" s="4" t="s">
        <v>2788</v>
      </c>
      <c r="C1405" s="4" t="s">
        <v>12</v>
      </c>
      <c r="D1405" s="4" t="s">
        <v>2789</v>
      </c>
      <c r="E1405" s="5">
        <v>151.568</v>
      </c>
      <c r="F1405" s="5">
        <v>154.42</v>
      </c>
      <c r="G1405" s="6">
        <f t="shared" si="1"/>
        <v>-0.01846911022</v>
      </c>
      <c r="H1405" s="5">
        <v>222.5129</v>
      </c>
      <c r="I1405" s="5">
        <v>154.42</v>
      </c>
      <c r="J1405" s="8">
        <f t="shared" si="2"/>
        <v>-0.3060177635</v>
      </c>
    </row>
    <row r="1406" ht="15.75" customHeight="1">
      <c r="A1406" s="4" t="s">
        <v>10</v>
      </c>
      <c r="B1406" s="4" t="s">
        <v>2790</v>
      </c>
      <c r="C1406" s="4" t="s">
        <v>12</v>
      </c>
      <c r="D1406" s="4" t="s">
        <v>2791</v>
      </c>
      <c r="E1406" s="5">
        <v>9.516</v>
      </c>
      <c r="F1406" s="5">
        <v>9.58</v>
      </c>
      <c r="G1406" s="6">
        <f t="shared" si="1"/>
        <v>-0.006680584551</v>
      </c>
      <c r="H1406" s="5">
        <v>11.9677</v>
      </c>
      <c r="I1406" s="5">
        <v>9.58</v>
      </c>
      <c r="J1406" s="8">
        <f t="shared" si="2"/>
        <v>-0.1995120199</v>
      </c>
    </row>
    <row r="1407" ht="15.75" customHeight="1">
      <c r="A1407" s="4" t="s">
        <v>10</v>
      </c>
      <c r="B1407" s="4" t="s">
        <v>2792</v>
      </c>
      <c r="C1407" s="4" t="s">
        <v>2225</v>
      </c>
      <c r="D1407" s="4" t="s">
        <v>2793</v>
      </c>
      <c r="E1407" s="5">
        <v>0.892</v>
      </c>
      <c r="F1407" s="5">
        <v>1.8</v>
      </c>
      <c r="G1407" s="6">
        <f t="shared" si="1"/>
        <v>-0.5044444444</v>
      </c>
      <c r="H1407" s="5">
        <v>0.3159</v>
      </c>
      <c r="I1407" s="5">
        <v>1.8</v>
      </c>
      <c r="J1407" s="8">
        <f t="shared" si="2"/>
        <v>4.698005698</v>
      </c>
    </row>
    <row r="1408" ht="15.75" customHeight="1">
      <c r="A1408" s="4" t="s">
        <v>10</v>
      </c>
      <c r="B1408" s="4" t="s">
        <v>2794</v>
      </c>
      <c r="C1408" s="4" t="s">
        <v>12</v>
      </c>
      <c r="D1408" s="4" t="s">
        <v>2795</v>
      </c>
      <c r="E1408" s="5">
        <v>58.639</v>
      </c>
      <c r="F1408" s="5">
        <v>60.86</v>
      </c>
      <c r="G1408" s="6">
        <f t="shared" si="1"/>
        <v>-0.03649359185</v>
      </c>
      <c r="H1408" s="5">
        <v>106.9</v>
      </c>
      <c r="I1408" s="5">
        <v>60.86</v>
      </c>
      <c r="J1408" s="8">
        <f t="shared" si="2"/>
        <v>-0.4306828812</v>
      </c>
    </row>
    <row r="1409" ht="15.75" customHeight="1">
      <c r="A1409" s="4" t="s">
        <v>10</v>
      </c>
      <c r="B1409" s="4" t="s">
        <v>2796</v>
      </c>
      <c r="C1409" s="4" t="s">
        <v>12</v>
      </c>
      <c r="D1409" s="4" t="s">
        <v>2797</v>
      </c>
      <c r="E1409" s="5">
        <v>45.71</v>
      </c>
      <c r="F1409" s="5">
        <v>45.26</v>
      </c>
      <c r="G1409" s="6">
        <f t="shared" si="1"/>
        <v>0.009942554132</v>
      </c>
      <c r="H1409" s="5">
        <v>118.3729</v>
      </c>
      <c r="I1409" s="5">
        <v>45.26</v>
      </c>
      <c r="J1409" s="8">
        <f t="shared" si="2"/>
        <v>-0.617648972</v>
      </c>
    </row>
    <row r="1410" ht="15.75" customHeight="1">
      <c r="A1410" s="4" t="s">
        <v>10</v>
      </c>
      <c r="B1410" s="4" t="s">
        <v>2798</v>
      </c>
      <c r="C1410" s="4" t="s">
        <v>12</v>
      </c>
      <c r="D1410" s="4" t="s">
        <v>2799</v>
      </c>
      <c r="E1410" s="5">
        <v>38.248</v>
      </c>
      <c r="F1410" s="5">
        <v>39.82</v>
      </c>
      <c r="G1410" s="6">
        <f t="shared" si="1"/>
        <v>-0.03947764942</v>
      </c>
      <c r="H1410" s="5">
        <v>101.859</v>
      </c>
      <c r="I1410" s="5">
        <v>39.82</v>
      </c>
      <c r="J1410" s="8">
        <f t="shared" si="2"/>
        <v>-0.6090674364</v>
      </c>
    </row>
    <row r="1411" ht="15.75" customHeight="1">
      <c r="A1411" s="4" t="s">
        <v>10</v>
      </c>
      <c r="B1411" s="4" t="s">
        <v>2800</v>
      </c>
      <c r="C1411" s="4" t="s">
        <v>12</v>
      </c>
      <c r="D1411" s="4" t="s">
        <v>2801</v>
      </c>
      <c r="E1411" s="5">
        <v>58.648</v>
      </c>
      <c r="F1411" s="5">
        <v>54.0</v>
      </c>
      <c r="G1411" s="6">
        <f t="shared" si="1"/>
        <v>0.08607407407</v>
      </c>
      <c r="H1411" s="5">
        <v>95.0077</v>
      </c>
      <c r="I1411" s="5">
        <v>54.0</v>
      </c>
      <c r="J1411" s="8">
        <f t="shared" si="2"/>
        <v>-0.4316250157</v>
      </c>
    </row>
    <row r="1412" ht="15.75" customHeight="1">
      <c r="A1412" s="4" t="s">
        <v>10</v>
      </c>
      <c r="B1412" s="4" t="s">
        <v>2802</v>
      </c>
      <c r="C1412" s="4" t="s">
        <v>12</v>
      </c>
      <c r="D1412" s="4" t="s">
        <v>2803</v>
      </c>
      <c r="E1412" s="5">
        <v>118.698</v>
      </c>
      <c r="F1412" s="5">
        <v>114.0</v>
      </c>
      <c r="G1412" s="6">
        <f t="shared" si="1"/>
        <v>0.04121052632</v>
      </c>
      <c r="H1412" s="5">
        <v>205.7202</v>
      </c>
      <c r="I1412" s="5">
        <v>114.0</v>
      </c>
      <c r="J1412" s="8">
        <f t="shared" si="2"/>
        <v>-0.4458492652</v>
      </c>
    </row>
    <row r="1413" ht="15.75" customHeight="1">
      <c r="A1413" s="4" t="s">
        <v>10</v>
      </c>
      <c r="B1413" s="4" t="s">
        <v>2804</v>
      </c>
      <c r="C1413" s="4" t="s">
        <v>12</v>
      </c>
      <c r="D1413" s="4" t="s">
        <v>2805</v>
      </c>
      <c r="E1413" s="5">
        <v>74.142</v>
      </c>
      <c r="F1413" s="5">
        <v>69.74</v>
      </c>
      <c r="G1413" s="6">
        <f t="shared" si="1"/>
        <v>0.0631201606</v>
      </c>
      <c r="H1413" s="5">
        <v>170.7053</v>
      </c>
      <c r="I1413" s="5">
        <v>69.74</v>
      </c>
      <c r="J1413" s="8">
        <f t="shared" si="2"/>
        <v>-0.5914596676</v>
      </c>
    </row>
    <row r="1414" ht="15.75" customHeight="1">
      <c r="A1414" s="4" t="s">
        <v>10</v>
      </c>
      <c r="B1414" s="4" t="s">
        <v>2806</v>
      </c>
      <c r="C1414" s="4" t="s">
        <v>12</v>
      </c>
      <c r="D1414" s="4" t="s">
        <v>2807</v>
      </c>
      <c r="E1414" s="5">
        <v>125.256</v>
      </c>
      <c r="F1414" s="5">
        <v>115.34</v>
      </c>
      <c r="G1414" s="6">
        <f t="shared" si="1"/>
        <v>0.08597190914</v>
      </c>
      <c r="H1414" s="5">
        <v>262.1054</v>
      </c>
      <c r="I1414" s="5">
        <v>115.34</v>
      </c>
      <c r="J1414" s="8">
        <f t="shared" si="2"/>
        <v>-0.5599480209</v>
      </c>
    </row>
    <row r="1415" ht="15.75" customHeight="1">
      <c r="A1415" s="4" t="s">
        <v>10</v>
      </c>
      <c r="B1415" s="4" t="s">
        <v>2808</v>
      </c>
      <c r="C1415" s="4" t="s">
        <v>12</v>
      </c>
      <c r="D1415" s="4" t="s">
        <v>2809</v>
      </c>
      <c r="E1415" s="5">
        <v>85.54</v>
      </c>
      <c r="F1415" s="5">
        <v>82.3</v>
      </c>
      <c r="G1415" s="6">
        <f t="shared" si="1"/>
        <v>0.03936816525</v>
      </c>
      <c r="H1415" s="5">
        <v>171.1241</v>
      </c>
      <c r="I1415" s="5">
        <v>82.3</v>
      </c>
      <c r="J1415" s="8">
        <f t="shared" si="2"/>
        <v>-0.5190624816</v>
      </c>
    </row>
    <row r="1416" ht="15.75" customHeight="1">
      <c r="A1416" s="4" t="s">
        <v>10</v>
      </c>
      <c r="B1416" s="4" t="s">
        <v>2810</v>
      </c>
      <c r="C1416" s="4" t="s">
        <v>12</v>
      </c>
      <c r="D1416" s="4" t="s">
        <v>2811</v>
      </c>
      <c r="E1416" s="5">
        <v>66.864</v>
      </c>
      <c r="F1416" s="5">
        <v>63.46</v>
      </c>
      <c r="G1416" s="6">
        <f t="shared" si="1"/>
        <v>0.05364008824</v>
      </c>
      <c r="H1416" s="5">
        <v>167.7751</v>
      </c>
      <c r="I1416" s="5">
        <v>63.46</v>
      </c>
      <c r="J1416" s="8">
        <f t="shared" si="2"/>
        <v>-0.6217555525</v>
      </c>
    </row>
    <row r="1417" ht="15.75" customHeight="1">
      <c r="A1417" s="4" t="s">
        <v>10</v>
      </c>
      <c r="B1417" s="4" t="s">
        <v>2812</v>
      </c>
      <c r="C1417" s="4" t="s">
        <v>12</v>
      </c>
      <c r="D1417" s="4" t="s">
        <v>2813</v>
      </c>
      <c r="E1417" s="5">
        <v>131.468</v>
      </c>
      <c r="F1417" s="5">
        <v>124.74</v>
      </c>
      <c r="G1417" s="6">
        <f t="shared" si="1"/>
        <v>0.05393618727</v>
      </c>
      <c r="H1417" s="5">
        <v>293.6002</v>
      </c>
      <c r="I1417" s="5">
        <v>124.74</v>
      </c>
      <c r="J1417" s="8">
        <f t="shared" si="2"/>
        <v>-0.5751365292</v>
      </c>
    </row>
    <row r="1418" ht="15.75" customHeight="1">
      <c r="A1418" s="4" t="s">
        <v>10</v>
      </c>
      <c r="B1418" s="4" t="s">
        <v>2814</v>
      </c>
      <c r="C1418" s="4" t="s">
        <v>12</v>
      </c>
      <c r="D1418" s="4" t="s">
        <v>2815</v>
      </c>
      <c r="E1418" s="5">
        <v>176.662</v>
      </c>
      <c r="F1418" s="5">
        <v>172.34</v>
      </c>
      <c r="G1418" s="6">
        <f t="shared" si="1"/>
        <v>0.02507833353</v>
      </c>
      <c r="H1418" s="5">
        <v>446.5293</v>
      </c>
      <c r="I1418" s="5">
        <v>172.34</v>
      </c>
      <c r="J1418" s="8">
        <f t="shared" si="2"/>
        <v>-0.6140454837</v>
      </c>
    </row>
    <row r="1419" ht="15.75" customHeight="1">
      <c r="A1419" s="4" t="s">
        <v>10</v>
      </c>
      <c r="B1419" s="4" t="s">
        <v>2816</v>
      </c>
      <c r="C1419" s="4" t="s">
        <v>12</v>
      </c>
      <c r="D1419" s="4" t="s">
        <v>2817</v>
      </c>
      <c r="E1419" s="5">
        <v>166.54</v>
      </c>
      <c r="F1419" s="5">
        <v>164.56</v>
      </c>
      <c r="G1419" s="6">
        <f t="shared" si="1"/>
        <v>0.01203208556</v>
      </c>
      <c r="H1419" s="5">
        <v>415.0917</v>
      </c>
      <c r="I1419" s="5">
        <v>164.56</v>
      </c>
      <c r="J1419" s="8">
        <f t="shared" si="2"/>
        <v>-0.603557479</v>
      </c>
    </row>
    <row r="1420" ht="15.75" customHeight="1">
      <c r="A1420" s="4" t="s">
        <v>10</v>
      </c>
      <c r="B1420" s="4" t="s">
        <v>2818</v>
      </c>
      <c r="C1420" s="4" t="s">
        <v>12</v>
      </c>
      <c r="D1420" s="4" t="s">
        <v>2819</v>
      </c>
      <c r="E1420" s="5">
        <v>195.124</v>
      </c>
      <c r="F1420" s="5">
        <v>184.6</v>
      </c>
      <c r="G1420" s="6">
        <f t="shared" si="1"/>
        <v>0.05700975081</v>
      </c>
      <c r="H1420" s="5">
        <v>508.4963</v>
      </c>
      <c r="I1420" s="5">
        <v>184.6</v>
      </c>
      <c r="J1420" s="8">
        <f t="shared" si="2"/>
        <v>-0.6369688432</v>
      </c>
    </row>
    <row r="1421" ht="15.75" customHeight="1">
      <c r="A1421" s="4" t="s">
        <v>10</v>
      </c>
      <c r="B1421" s="4" t="s">
        <v>2820</v>
      </c>
      <c r="C1421" s="4" t="s">
        <v>12</v>
      </c>
      <c r="D1421" s="4" t="s">
        <v>2821</v>
      </c>
      <c r="E1421" s="5">
        <v>50.08</v>
      </c>
      <c r="F1421" s="5">
        <v>47.6</v>
      </c>
      <c r="G1421" s="6">
        <f t="shared" si="1"/>
        <v>0.05210084034</v>
      </c>
      <c r="H1421" s="5">
        <v>141.0994</v>
      </c>
      <c r="I1421" s="5">
        <v>47.6</v>
      </c>
      <c r="J1421" s="8">
        <f t="shared" si="2"/>
        <v>-0.6626491679</v>
      </c>
    </row>
    <row r="1422" ht="15.75" customHeight="1">
      <c r="A1422" s="4" t="s">
        <v>10</v>
      </c>
      <c r="B1422" s="4" t="s">
        <v>2822</v>
      </c>
      <c r="C1422" s="4" t="s">
        <v>12</v>
      </c>
      <c r="D1422" s="4" t="s">
        <v>2823</v>
      </c>
      <c r="E1422" s="5">
        <v>147.996</v>
      </c>
      <c r="F1422" s="5">
        <v>144.3</v>
      </c>
      <c r="G1422" s="6">
        <f t="shared" si="1"/>
        <v>0.02561330561</v>
      </c>
      <c r="H1422" s="5">
        <v>368.4766</v>
      </c>
      <c r="I1422" s="5">
        <v>144.3</v>
      </c>
      <c r="J1422" s="8">
        <f t="shared" si="2"/>
        <v>-0.6083876154</v>
      </c>
    </row>
    <row r="1423" ht="15.75" customHeight="1">
      <c r="A1423" s="4" t="s">
        <v>10</v>
      </c>
      <c r="B1423" s="4" t="s">
        <v>2824</v>
      </c>
      <c r="C1423" s="4" t="s">
        <v>12</v>
      </c>
      <c r="D1423" s="4" t="s">
        <v>2825</v>
      </c>
      <c r="E1423" s="5">
        <v>42.57</v>
      </c>
      <c r="F1423" s="5">
        <v>45.34</v>
      </c>
      <c r="G1423" s="6">
        <f t="shared" si="1"/>
        <v>-0.06109395677</v>
      </c>
      <c r="H1423" s="5">
        <v>122.4205</v>
      </c>
      <c r="I1423" s="5">
        <v>45.34</v>
      </c>
      <c r="J1423" s="8">
        <f t="shared" si="2"/>
        <v>-0.6296371931</v>
      </c>
    </row>
    <row r="1424" ht="15.75" customHeight="1">
      <c r="A1424" s="4" t="s">
        <v>10</v>
      </c>
      <c r="B1424" s="4" t="s">
        <v>2826</v>
      </c>
      <c r="C1424" s="4" t="s">
        <v>12</v>
      </c>
      <c r="D1424" s="4" t="s">
        <v>2827</v>
      </c>
      <c r="E1424" s="5">
        <v>125.12</v>
      </c>
      <c r="F1424" s="5">
        <v>119.54</v>
      </c>
      <c r="G1424" s="6">
        <f t="shared" si="1"/>
        <v>0.04667893592</v>
      </c>
      <c r="H1424" s="5">
        <v>333.767</v>
      </c>
      <c r="I1424" s="5">
        <v>119.54</v>
      </c>
      <c r="J1424" s="8">
        <f t="shared" si="2"/>
        <v>-0.6418459584</v>
      </c>
    </row>
    <row r="1425" ht="15.75" customHeight="1">
      <c r="A1425" s="4" t="s">
        <v>10</v>
      </c>
      <c r="B1425" s="4" t="s">
        <v>2828</v>
      </c>
      <c r="C1425" s="4" t="s">
        <v>12</v>
      </c>
      <c r="D1425" s="4" t="s">
        <v>2829</v>
      </c>
      <c r="E1425" s="5">
        <v>44.798</v>
      </c>
      <c r="F1425" s="5">
        <v>44.2</v>
      </c>
      <c r="G1425" s="6">
        <f t="shared" si="1"/>
        <v>0.01352941176</v>
      </c>
      <c r="H1425" s="5">
        <v>119.4652</v>
      </c>
      <c r="I1425" s="5">
        <v>44.2</v>
      </c>
      <c r="J1425" s="8">
        <f t="shared" si="2"/>
        <v>-0.6300177792</v>
      </c>
    </row>
    <row r="1426" ht="15.75" customHeight="1">
      <c r="A1426" s="4" t="s">
        <v>10</v>
      </c>
      <c r="B1426" s="4" t="s">
        <v>2830</v>
      </c>
      <c r="C1426" s="4" t="s">
        <v>12</v>
      </c>
      <c r="D1426" s="4" t="s">
        <v>2831</v>
      </c>
      <c r="E1426" s="5">
        <v>153.516</v>
      </c>
      <c r="F1426" s="5">
        <v>147.8</v>
      </c>
      <c r="G1426" s="6">
        <f t="shared" si="1"/>
        <v>0.03867388363</v>
      </c>
      <c r="H1426" s="5">
        <v>343.2422</v>
      </c>
      <c r="I1426" s="5">
        <v>147.8</v>
      </c>
      <c r="J1426" s="8">
        <f t="shared" si="2"/>
        <v>-0.5694002661</v>
      </c>
    </row>
    <row r="1427" ht="15.75" customHeight="1">
      <c r="A1427" s="4" t="s">
        <v>10</v>
      </c>
      <c r="B1427" s="4" t="s">
        <v>2832</v>
      </c>
      <c r="C1427" s="4" t="s">
        <v>12</v>
      </c>
      <c r="D1427" s="4" t="s">
        <v>2833</v>
      </c>
      <c r="E1427" s="5">
        <v>159.94</v>
      </c>
      <c r="F1427" s="5">
        <v>154.2</v>
      </c>
      <c r="G1427" s="6">
        <f t="shared" si="1"/>
        <v>0.03722438392</v>
      </c>
      <c r="H1427" s="5">
        <v>358.8167</v>
      </c>
      <c r="I1427" s="5">
        <v>154.2</v>
      </c>
      <c r="J1427" s="8">
        <f t="shared" si="2"/>
        <v>-0.5702541158</v>
      </c>
    </row>
    <row r="1428" ht="15.75" customHeight="1">
      <c r="A1428" s="4" t="s">
        <v>10</v>
      </c>
      <c r="B1428" s="4" t="s">
        <v>2834</v>
      </c>
      <c r="C1428" s="4" t="s">
        <v>12</v>
      </c>
      <c r="D1428" s="4" t="s">
        <v>2835</v>
      </c>
      <c r="E1428" s="5">
        <v>152.404</v>
      </c>
      <c r="F1428" s="5">
        <v>147.2</v>
      </c>
      <c r="G1428" s="6">
        <f t="shared" si="1"/>
        <v>0.03535326087</v>
      </c>
      <c r="H1428" s="5">
        <v>411.5418</v>
      </c>
      <c r="I1428" s="5">
        <v>147.2</v>
      </c>
      <c r="J1428" s="8">
        <f t="shared" si="2"/>
        <v>-0.6423206586</v>
      </c>
    </row>
    <row r="1429" ht="15.75" customHeight="1">
      <c r="A1429" s="4" t="s">
        <v>10</v>
      </c>
      <c r="B1429" s="4" t="s">
        <v>2836</v>
      </c>
      <c r="C1429" s="4" t="s">
        <v>12</v>
      </c>
      <c r="D1429" s="4" t="s">
        <v>2837</v>
      </c>
      <c r="E1429" s="5">
        <v>146.024</v>
      </c>
      <c r="F1429" s="5">
        <v>145.58</v>
      </c>
      <c r="G1429" s="6">
        <f t="shared" si="1"/>
        <v>0.003049869488</v>
      </c>
      <c r="H1429" s="5">
        <v>381.6576</v>
      </c>
      <c r="I1429" s="5">
        <v>145.58</v>
      </c>
      <c r="J1429" s="8">
        <f t="shared" si="2"/>
        <v>-0.6185586243</v>
      </c>
    </row>
    <row r="1430" ht="15.75" customHeight="1">
      <c r="A1430" s="4" t="s">
        <v>10</v>
      </c>
      <c r="B1430" s="4" t="s">
        <v>2838</v>
      </c>
      <c r="C1430" s="4" t="s">
        <v>12</v>
      </c>
      <c r="D1430" s="4" t="s">
        <v>2839</v>
      </c>
      <c r="E1430" s="5">
        <v>49.3</v>
      </c>
      <c r="F1430" s="5">
        <v>50.02</v>
      </c>
      <c r="G1430" s="6">
        <f t="shared" si="1"/>
        <v>-0.0143942423</v>
      </c>
      <c r="H1430" s="5">
        <v>113.1022</v>
      </c>
      <c r="I1430" s="5">
        <v>50.02</v>
      </c>
      <c r="J1430" s="8">
        <f t="shared" si="2"/>
        <v>-0.557745119</v>
      </c>
    </row>
    <row r="1431" ht="15.75" customHeight="1">
      <c r="A1431" s="4" t="s">
        <v>10</v>
      </c>
      <c r="B1431" s="4" t="s">
        <v>2840</v>
      </c>
      <c r="C1431" s="4" t="s">
        <v>12</v>
      </c>
      <c r="D1431" s="4" t="s">
        <v>2841</v>
      </c>
      <c r="E1431" s="5">
        <v>47.988</v>
      </c>
      <c r="F1431" s="5">
        <v>52.76</v>
      </c>
      <c r="G1431" s="6">
        <f t="shared" si="1"/>
        <v>-0.09044730857</v>
      </c>
      <c r="H1431" s="5">
        <v>124.144</v>
      </c>
      <c r="I1431" s="5">
        <v>52.76</v>
      </c>
      <c r="J1431" s="8">
        <f t="shared" si="2"/>
        <v>-0.5750096662</v>
      </c>
    </row>
    <row r="1432" ht="15.75" customHeight="1">
      <c r="A1432" s="4" t="s">
        <v>10</v>
      </c>
      <c r="B1432" s="4" t="s">
        <v>2842</v>
      </c>
      <c r="C1432" s="4" t="s">
        <v>12</v>
      </c>
      <c r="D1432" s="4" t="s">
        <v>2843</v>
      </c>
      <c r="E1432" s="5">
        <v>54.104</v>
      </c>
      <c r="F1432" s="5">
        <v>53.08</v>
      </c>
      <c r="G1432" s="6">
        <f t="shared" si="1"/>
        <v>0.01929163527</v>
      </c>
      <c r="H1432" s="5">
        <v>154.4727</v>
      </c>
      <c r="I1432" s="5">
        <v>53.08</v>
      </c>
      <c r="J1432" s="8">
        <f t="shared" si="2"/>
        <v>-0.656379412</v>
      </c>
    </row>
    <row r="1433" ht="15.75" customHeight="1">
      <c r="A1433" s="4" t="s">
        <v>10</v>
      </c>
      <c r="B1433" s="4" t="s">
        <v>2844</v>
      </c>
      <c r="C1433" s="4" t="s">
        <v>12</v>
      </c>
      <c r="D1433" s="4" t="s">
        <v>2845</v>
      </c>
      <c r="E1433" s="5">
        <v>47.988</v>
      </c>
      <c r="F1433" s="5">
        <v>53.0</v>
      </c>
      <c r="G1433" s="6">
        <f t="shared" si="1"/>
        <v>-0.09456603774</v>
      </c>
      <c r="H1433" s="5">
        <v>133.4157</v>
      </c>
      <c r="I1433" s="5">
        <v>53.0</v>
      </c>
      <c r="J1433" s="8">
        <f t="shared" si="2"/>
        <v>-0.602745404</v>
      </c>
    </row>
    <row r="1434" ht="15.75" customHeight="1">
      <c r="A1434" s="4" t="s">
        <v>10</v>
      </c>
      <c r="B1434" s="4" t="s">
        <v>2846</v>
      </c>
      <c r="C1434" s="4" t="s">
        <v>12</v>
      </c>
      <c r="D1434" s="4" t="s">
        <v>2847</v>
      </c>
      <c r="E1434" s="5">
        <v>78.262</v>
      </c>
      <c r="F1434" s="5">
        <v>79.1</v>
      </c>
      <c r="G1434" s="6">
        <f t="shared" si="1"/>
        <v>-0.01059418458</v>
      </c>
      <c r="H1434" s="5">
        <v>201.1097</v>
      </c>
      <c r="I1434" s="5">
        <v>79.1</v>
      </c>
      <c r="J1434" s="8">
        <f t="shared" si="2"/>
        <v>-0.6066823231</v>
      </c>
    </row>
    <row r="1435" ht="15.75" customHeight="1">
      <c r="A1435" s="4" t="s">
        <v>10</v>
      </c>
      <c r="B1435" s="4" t="s">
        <v>2848</v>
      </c>
      <c r="C1435" s="4" t="s">
        <v>12</v>
      </c>
      <c r="D1435" s="4" t="s">
        <v>2849</v>
      </c>
      <c r="E1435" s="5">
        <v>85.508</v>
      </c>
      <c r="F1435" s="5">
        <v>81.78</v>
      </c>
      <c r="G1435" s="6">
        <f t="shared" si="1"/>
        <v>0.04558571778</v>
      </c>
      <c r="H1435" s="5">
        <v>241.3563</v>
      </c>
      <c r="I1435" s="5">
        <v>81.78</v>
      </c>
      <c r="J1435" s="8">
        <f t="shared" si="2"/>
        <v>-0.6611648422</v>
      </c>
    </row>
    <row r="1436" ht="15.75" customHeight="1">
      <c r="A1436" s="4" t="s">
        <v>10</v>
      </c>
      <c r="B1436" s="4" t="s">
        <v>2850</v>
      </c>
      <c r="C1436" s="4" t="s">
        <v>12</v>
      </c>
      <c r="D1436" s="4" t="s">
        <v>2851</v>
      </c>
      <c r="E1436" s="5">
        <v>107.542</v>
      </c>
      <c r="F1436" s="5">
        <v>103.44</v>
      </c>
      <c r="G1436" s="6">
        <f t="shared" si="1"/>
        <v>0.03965583913</v>
      </c>
      <c r="H1436" s="5">
        <v>294.9688</v>
      </c>
      <c r="I1436" s="5">
        <v>103.44</v>
      </c>
      <c r="J1436" s="8">
        <f t="shared" si="2"/>
        <v>-0.6493188432</v>
      </c>
    </row>
    <row r="1437" ht="15.75" customHeight="1">
      <c r="A1437" s="4" t="s">
        <v>10</v>
      </c>
      <c r="B1437" s="4" t="s">
        <v>2852</v>
      </c>
      <c r="C1437" s="4" t="s">
        <v>12</v>
      </c>
      <c r="D1437" s="4" t="s">
        <v>2853</v>
      </c>
      <c r="E1437" s="5">
        <v>122.312</v>
      </c>
      <c r="F1437" s="5">
        <v>117.62</v>
      </c>
      <c r="G1437" s="6">
        <f t="shared" si="1"/>
        <v>0.03989117497</v>
      </c>
      <c r="H1437" s="5">
        <v>312.5312</v>
      </c>
      <c r="I1437" s="5">
        <v>117.62</v>
      </c>
      <c r="J1437" s="8">
        <f t="shared" si="2"/>
        <v>-0.6236535744</v>
      </c>
    </row>
    <row r="1438" ht="15.75" customHeight="1">
      <c r="A1438" s="4" t="s">
        <v>10</v>
      </c>
      <c r="B1438" s="4" t="s">
        <v>2854</v>
      </c>
      <c r="C1438" s="4" t="s">
        <v>12</v>
      </c>
      <c r="D1438" s="4" t="s">
        <v>2855</v>
      </c>
      <c r="E1438" s="5">
        <v>94.846</v>
      </c>
      <c r="F1438" s="5">
        <v>92.72</v>
      </c>
      <c r="G1438" s="6">
        <f t="shared" si="1"/>
        <v>0.02292924935</v>
      </c>
      <c r="H1438" s="5">
        <v>256.2578</v>
      </c>
      <c r="I1438" s="5">
        <v>92.72</v>
      </c>
      <c r="J1438" s="8">
        <f t="shared" si="2"/>
        <v>-0.6381768672</v>
      </c>
    </row>
    <row r="1439" ht="15.75" customHeight="1">
      <c r="A1439" s="4" t="s">
        <v>10</v>
      </c>
      <c r="B1439" s="4" t="s">
        <v>2856</v>
      </c>
      <c r="C1439" s="4" t="s">
        <v>12</v>
      </c>
      <c r="D1439" s="4" t="s">
        <v>2857</v>
      </c>
      <c r="E1439" s="5">
        <v>37.52</v>
      </c>
      <c r="F1439" s="5">
        <v>36.1</v>
      </c>
      <c r="G1439" s="6">
        <f t="shared" si="1"/>
        <v>0.03933518006</v>
      </c>
      <c r="H1439" s="5">
        <v>105.9472</v>
      </c>
      <c r="I1439" s="5">
        <v>36.1</v>
      </c>
      <c r="J1439" s="8">
        <f t="shared" si="2"/>
        <v>-0.6592642373</v>
      </c>
    </row>
    <row r="1440" ht="15.75" customHeight="1">
      <c r="A1440" s="4" t="s">
        <v>10</v>
      </c>
      <c r="B1440" s="4" t="s">
        <v>2858</v>
      </c>
      <c r="C1440" s="4" t="s">
        <v>12</v>
      </c>
      <c r="D1440" s="4" t="s">
        <v>2859</v>
      </c>
      <c r="E1440" s="5">
        <v>37.52</v>
      </c>
      <c r="F1440" s="5">
        <v>40.56</v>
      </c>
      <c r="G1440" s="6">
        <f t="shared" si="1"/>
        <v>-0.07495069034</v>
      </c>
      <c r="H1440" s="5">
        <v>93.5487</v>
      </c>
      <c r="I1440" s="5">
        <v>40.56</v>
      </c>
      <c r="J1440" s="8">
        <f t="shared" si="2"/>
        <v>-0.5664290364</v>
      </c>
    </row>
    <row r="1441" ht="15.75" customHeight="1">
      <c r="A1441" s="4" t="s">
        <v>10</v>
      </c>
      <c r="B1441" s="4" t="s">
        <v>2860</v>
      </c>
      <c r="C1441" s="4" t="s">
        <v>12</v>
      </c>
      <c r="D1441" s="4" t="s">
        <v>2861</v>
      </c>
      <c r="E1441" s="5">
        <v>151.306</v>
      </c>
      <c r="F1441" s="5">
        <v>143.86</v>
      </c>
      <c r="G1441" s="6">
        <f t="shared" si="1"/>
        <v>0.05175865425</v>
      </c>
      <c r="H1441" s="5">
        <v>344.5958</v>
      </c>
      <c r="I1441" s="5">
        <v>143.86</v>
      </c>
      <c r="J1441" s="8">
        <f t="shared" si="2"/>
        <v>-0.5825253819</v>
      </c>
    </row>
    <row r="1442" ht="15.75" customHeight="1">
      <c r="A1442" s="4" t="s">
        <v>10</v>
      </c>
      <c r="B1442" s="4" t="s">
        <v>2862</v>
      </c>
      <c r="C1442" s="4" t="s">
        <v>12</v>
      </c>
      <c r="D1442" s="4" t="s">
        <v>2863</v>
      </c>
      <c r="E1442" s="5">
        <v>47.988</v>
      </c>
      <c r="F1442" s="5">
        <v>47.46</v>
      </c>
      <c r="G1442" s="6">
        <f t="shared" si="1"/>
        <v>0.01112515803</v>
      </c>
      <c r="H1442" s="5">
        <v>127.9315</v>
      </c>
      <c r="I1442" s="5">
        <v>47.46</v>
      </c>
      <c r="J1442" s="8">
        <f t="shared" si="2"/>
        <v>-0.6290202179</v>
      </c>
    </row>
    <row r="1443" ht="15.75" customHeight="1">
      <c r="A1443" s="4" t="s">
        <v>10</v>
      </c>
      <c r="B1443" s="4" t="s">
        <v>2864</v>
      </c>
      <c r="C1443" s="4" t="s">
        <v>12</v>
      </c>
      <c r="D1443" s="4" t="s">
        <v>2865</v>
      </c>
      <c r="E1443" s="5">
        <v>158.998</v>
      </c>
      <c r="F1443" s="5">
        <v>151.18</v>
      </c>
      <c r="G1443" s="6">
        <f t="shared" si="1"/>
        <v>0.05171318958</v>
      </c>
      <c r="H1443" s="5">
        <v>439.4762</v>
      </c>
      <c r="I1443" s="5">
        <v>151.18</v>
      </c>
      <c r="J1443" s="8">
        <f t="shared" si="2"/>
        <v>-0.655999574</v>
      </c>
    </row>
    <row r="1444" ht="15.75" customHeight="1">
      <c r="A1444" s="4" t="s">
        <v>10</v>
      </c>
      <c r="B1444" s="4" t="s">
        <v>2866</v>
      </c>
      <c r="C1444" s="4" t="s">
        <v>12</v>
      </c>
      <c r="D1444" s="4" t="s">
        <v>2867</v>
      </c>
      <c r="E1444" s="5">
        <v>51.178</v>
      </c>
      <c r="F1444" s="5">
        <v>49.48</v>
      </c>
      <c r="G1444" s="6">
        <f t="shared" si="1"/>
        <v>0.03431689572</v>
      </c>
      <c r="H1444" s="5">
        <v>133.864</v>
      </c>
      <c r="I1444" s="5">
        <v>49.48</v>
      </c>
      <c r="J1444" s="8">
        <f t="shared" si="2"/>
        <v>-0.6303711229</v>
      </c>
    </row>
    <row r="1445" ht="15.75" customHeight="1">
      <c r="A1445" s="4" t="s">
        <v>10</v>
      </c>
      <c r="B1445" s="4" t="s">
        <v>2868</v>
      </c>
      <c r="C1445" s="4" t="s">
        <v>12</v>
      </c>
      <c r="D1445" s="4" t="s">
        <v>2869</v>
      </c>
      <c r="E1445" s="5">
        <v>156.938</v>
      </c>
      <c r="F1445" s="5">
        <v>158.76</v>
      </c>
      <c r="G1445" s="6">
        <f t="shared" si="1"/>
        <v>-0.01147644243</v>
      </c>
      <c r="H1445" s="5">
        <v>403.4865</v>
      </c>
      <c r="I1445" s="5">
        <v>158.76</v>
      </c>
      <c r="J1445" s="8">
        <f t="shared" si="2"/>
        <v>-0.6065295865</v>
      </c>
    </row>
    <row r="1446" ht="15.75" customHeight="1">
      <c r="A1446" s="4" t="s">
        <v>10</v>
      </c>
      <c r="B1446" s="4" t="s">
        <v>2870</v>
      </c>
      <c r="C1446" s="4" t="s">
        <v>12</v>
      </c>
      <c r="D1446" s="4" t="s">
        <v>2871</v>
      </c>
      <c r="E1446" s="5">
        <v>158.784</v>
      </c>
      <c r="F1446" s="5">
        <v>151.4</v>
      </c>
      <c r="G1446" s="6">
        <f t="shared" si="1"/>
        <v>0.04877146631</v>
      </c>
      <c r="H1446" s="5">
        <v>434.2472</v>
      </c>
      <c r="I1446" s="5">
        <v>151.4</v>
      </c>
      <c r="J1446" s="8">
        <f t="shared" si="2"/>
        <v>-0.6513506593</v>
      </c>
    </row>
    <row r="1447" ht="15.75" customHeight="1">
      <c r="A1447" s="4" t="s">
        <v>10</v>
      </c>
      <c r="B1447" s="4" t="s">
        <v>2872</v>
      </c>
      <c r="C1447" s="4" t="s">
        <v>12</v>
      </c>
      <c r="D1447" s="4" t="s">
        <v>2873</v>
      </c>
      <c r="E1447" s="5">
        <v>51.178</v>
      </c>
      <c r="F1447" s="5">
        <v>49.14</v>
      </c>
      <c r="G1447" s="6">
        <f t="shared" si="1"/>
        <v>0.04147334147</v>
      </c>
      <c r="H1447" s="5">
        <v>138.3474</v>
      </c>
      <c r="I1447" s="5">
        <v>49.14</v>
      </c>
      <c r="J1447" s="8">
        <f t="shared" si="2"/>
        <v>-0.6448072027</v>
      </c>
    </row>
    <row r="1448" ht="15.75" customHeight="1">
      <c r="A1448" s="4" t="s">
        <v>10</v>
      </c>
      <c r="B1448" s="4" t="s">
        <v>2874</v>
      </c>
      <c r="C1448" s="4" t="s">
        <v>12</v>
      </c>
      <c r="D1448" s="4" t="s">
        <v>2875</v>
      </c>
      <c r="E1448" s="5">
        <v>48.202</v>
      </c>
      <c r="F1448" s="5">
        <v>46.42</v>
      </c>
      <c r="G1448" s="6">
        <f t="shared" si="1"/>
        <v>0.03838862559</v>
      </c>
      <c r="H1448" s="5">
        <v>92.2455</v>
      </c>
      <c r="I1448" s="5">
        <v>46.42</v>
      </c>
      <c r="J1448" s="8">
        <f t="shared" si="2"/>
        <v>-0.4967776206</v>
      </c>
    </row>
    <row r="1449" ht="15.75" customHeight="1">
      <c r="A1449" s="4" t="s">
        <v>10</v>
      </c>
      <c r="B1449" s="4" t="s">
        <v>2876</v>
      </c>
      <c r="C1449" s="4" t="s">
        <v>12</v>
      </c>
      <c r="D1449" s="4" t="s">
        <v>2877</v>
      </c>
      <c r="E1449" s="5">
        <v>52.244</v>
      </c>
      <c r="F1449" s="5">
        <v>49.44</v>
      </c>
      <c r="G1449" s="6">
        <f t="shared" si="1"/>
        <v>0.05671521036</v>
      </c>
      <c r="H1449" s="5">
        <v>102.8179</v>
      </c>
      <c r="I1449" s="5">
        <v>49.44</v>
      </c>
      <c r="J1449" s="8">
        <f t="shared" si="2"/>
        <v>-0.5191498757</v>
      </c>
    </row>
    <row r="1450" ht="15.75" customHeight="1">
      <c r="A1450" s="4" t="s">
        <v>10</v>
      </c>
      <c r="B1450" s="4" t="s">
        <v>2878</v>
      </c>
      <c r="C1450" s="4" t="s">
        <v>12</v>
      </c>
      <c r="D1450" s="4" t="s">
        <v>2879</v>
      </c>
      <c r="E1450" s="5">
        <v>42.848</v>
      </c>
      <c r="F1450" s="5">
        <v>41.12</v>
      </c>
      <c r="G1450" s="6">
        <f t="shared" si="1"/>
        <v>0.0420233463</v>
      </c>
      <c r="H1450" s="5">
        <v>116.3224</v>
      </c>
      <c r="I1450" s="5">
        <v>41.12</v>
      </c>
      <c r="J1450" s="8">
        <f t="shared" si="2"/>
        <v>-0.6464997283</v>
      </c>
    </row>
    <row r="1451" ht="15.75" customHeight="1">
      <c r="A1451" s="4" t="s">
        <v>10</v>
      </c>
      <c r="B1451" s="4" t="s">
        <v>2880</v>
      </c>
      <c r="C1451" s="4" t="s">
        <v>12</v>
      </c>
      <c r="D1451" s="4" t="s">
        <v>2881</v>
      </c>
      <c r="E1451" s="5">
        <v>127.348</v>
      </c>
      <c r="F1451" s="5">
        <v>132.7</v>
      </c>
      <c r="G1451" s="6">
        <f t="shared" si="1"/>
        <v>-0.04033157498</v>
      </c>
      <c r="H1451" s="5">
        <v>316.3049</v>
      </c>
      <c r="I1451" s="5">
        <v>132.7</v>
      </c>
      <c r="J1451" s="8">
        <f t="shared" si="2"/>
        <v>-0.5804680863</v>
      </c>
    </row>
    <row r="1452" ht="15.75" customHeight="1">
      <c r="A1452" s="4" t="s">
        <v>10</v>
      </c>
      <c r="B1452" s="4" t="s">
        <v>2882</v>
      </c>
      <c r="C1452" s="4" t="s">
        <v>12</v>
      </c>
      <c r="D1452" s="4" t="s">
        <v>2883</v>
      </c>
      <c r="E1452" s="5">
        <v>50.946</v>
      </c>
      <c r="F1452" s="5">
        <v>53.8</v>
      </c>
      <c r="G1452" s="6">
        <f t="shared" si="1"/>
        <v>-0.05304832714</v>
      </c>
      <c r="H1452" s="5">
        <v>134.2964</v>
      </c>
      <c r="I1452" s="5">
        <v>53.8</v>
      </c>
      <c r="J1452" s="8">
        <f t="shared" si="2"/>
        <v>-0.5993935802</v>
      </c>
    </row>
    <row r="1453" ht="15.75" customHeight="1">
      <c r="A1453" s="4" t="s">
        <v>10</v>
      </c>
      <c r="B1453" s="4" t="s">
        <v>2884</v>
      </c>
      <c r="C1453" s="4" t="s">
        <v>12</v>
      </c>
      <c r="D1453" s="4" t="s">
        <v>2885</v>
      </c>
      <c r="E1453" s="5">
        <v>114.988</v>
      </c>
      <c r="F1453" s="5">
        <v>113.7</v>
      </c>
      <c r="G1453" s="6">
        <f t="shared" si="1"/>
        <v>0.01132805629</v>
      </c>
      <c r="H1453" s="5">
        <v>197.4702</v>
      </c>
      <c r="I1453" s="5">
        <v>113.7</v>
      </c>
      <c r="J1453" s="8">
        <f t="shared" si="2"/>
        <v>-0.4242169198</v>
      </c>
    </row>
    <row r="1454" ht="15.75" customHeight="1">
      <c r="A1454" s="4" t="s">
        <v>10</v>
      </c>
      <c r="B1454" s="4" t="s">
        <v>2886</v>
      </c>
      <c r="C1454" s="4" t="s">
        <v>12</v>
      </c>
      <c r="D1454" s="4" t="s">
        <v>2887</v>
      </c>
      <c r="E1454" s="5">
        <v>45.928</v>
      </c>
      <c r="F1454" s="5">
        <v>48.28</v>
      </c>
      <c r="G1454" s="6">
        <f t="shared" si="1"/>
        <v>-0.04871582436</v>
      </c>
      <c r="H1454" s="5">
        <v>112.2133</v>
      </c>
      <c r="I1454" s="5">
        <v>48.28</v>
      </c>
      <c r="J1454" s="8">
        <f t="shared" si="2"/>
        <v>-0.5697479711</v>
      </c>
    </row>
    <row r="1455" ht="15.75" customHeight="1">
      <c r="A1455" s="4" t="s">
        <v>10</v>
      </c>
      <c r="B1455" s="4" t="s">
        <v>2888</v>
      </c>
      <c r="C1455" s="4" t="s">
        <v>12</v>
      </c>
      <c r="D1455" s="4" t="s">
        <v>2889</v>
      </c>
      <c r="E1455" s="5">
        <v>40.71</v>
      </c>
      <c r="F1455" s="5">
        <v>38.16</v>
      </c>
      <c r="G1455" s="6">
        <f t="shared" si="1"/>
        <v>0.06682389937</v>
      </c>
      <c r="H1455" s="5">
        <v>86.2609</v>
      </c>
      <c r="I1455" s="5">
        <v>38.16</v>
      </c>
      <c r="J1455" s="8">
        <f t="shared" si="2"/>
        <v>-0.5576211238</v>
      </c>
    </row>
    <row r="1456" ht="15.75" customHeight="1">
      <c r="A1456" s="4" t="s">
        <v>10</v>
      </c>
      <c r="B1456" s="4" t="s">
        <v>2890</v>
      </c>
      <c r="C1456" s="4" t="s">
        <v>12</v>
      </c>
      <c r="D1456" s="4" t="s">
        <v>2891</v>
      </c>
      <c r="E1456" s="5">
        <v>57.326</v>
      </c>
      <c r="F1456" s="5">
        <v>57.44</v>
      </c>
      <c r="G1456" s="6">
        <f t="shared" si="1"/>
        <v>-0.001984679666</v>
      </c>
      <c r="H1456" s="5">
        <v>157.1189</v>
      </c>
      <c r="I1456" s="5">
        <v>57.44</v>
      </c>
      <c r="J1456" s="8">
        <f t="shared" si="2"/>
        <v>-0.6344169925</v>
      </c>
    </row>
    <row r="1457" ht="15.75" customHeight="1">
      <c r="A1457" s="4" t="s">
        <v>10</v>
      </c>
      <c r="B1457" s="4" t="s">
        <v>2892</v>
      </c>
      <c r="C1457" s="4" t="s">
        <v>12</v>
      </c>
      <c r="D1457" s="4" t="s">
        <v>2893</v>
      </c>
      <c r="E1457" s="5">
        <v>42.738</v>
      </c>
      <c r="F1457" s="5">
        <v>40.32</v>
      </c>
      <c r="G1457" s="6">
        <f t="shared" si="1"/>
        <v>0.0599702381</v>
      </c>
      <c r="H1457" s="5">
        <v>104.524</v>
      </c>
      <c r="I1457" s="5">
        <v>40.32</v>
      </c>
      <c r="J1457" s="8">
        <f t="shared" si="2"/>
        <v>-0.6142512724</v>
      </c>
    </row>
    <row r="1458" ht="15.75" customHeight="1">
      <c r="A1458" s="4" t="s">
        <v>10</v>
      </c>
      <c r="B1458" s="4" t="s">
        <v>2894</v>
      </c>
      <c r="C1458" s="4" t="s">
        <v>12</v>
      </c>
      <c r="D1458" s="4" t="s">
        <v>2895</v>
      </c>
      <c r="E1458" s="5">
        <v>47.988</v>
      </c>
      <c r="F1458" s="5">
        <v>47.14</v>
      </c>
      <c r="G1458" s="6">
        <f t="shared" si="1"/>
        <v>0.01798896903</v>
      </c>
      <c r="H1458" s="5">
        <v>127.4857</v>
      </c>
      <c r="I1458" s="5">
        <v>47.14</v>
      </c>
      <c r="J1458" s="8">
        <f t="shared" si="2"/>
        <v>-0.6302330379</v>
      </c>
    </row>
    <row r="1459" ht="15.75" customHeight="1">
      <c r="A1459" s="4" t="s">
        <v>10</v>
      </c>
      <c r="B1459" s="4" t="s">
        <v>2896</v>
      </c>
      <c r="C1459" s="4" t="s">
        <v>12</v>
      </c>
      <c r="D1459" s="4" t="s">
        <v>2897</v>
      </c>
      <c r="E1459" s="5">
        <v>40.268</v>
      </c>
      <c r="F1459" s="5">
        <v>40.86</v>
      </c>
      <c r="G1459" s="6">
        <f t="shared" si="1"/>
        <v>-0.01448849731</v>
      </c>
      <c r="H1459" s="5">
        <v>85.3992</v>
      </c>
      <c r="I1459" s="5">
        <v>40.86</v>
      </c>
      <c r="J1459" s="8">
        <f t="shared" si="2"/>
        <v>-0.5215411854</v>
      </c>
    </row>
    <row r="1460" ht="15.75" customHeight="1">
      <c r="A1460" s="4" t="s">
        <v>10</v>
      </c>
      <c r="B1460" s="4" t="s">
        <v>2898</v>
      </c>
      <c r="C1460" s="4" t="s">
        <v>12</v>
      </c>
      <c r="D1460" s="4" t="s">
        <v>2899</v>
      </c>
      <c r="E1460" s="5">
        <v>203.55</v>
      </c>
      <c r="F1460" s="5">
        <v>197.12</v>
      </c>
      <c r="G1460" s="6">
        <f t="shared" si="1"/>
        <v>0.03261972403</v>
      </c>
      <c r="H1460" s="5">
        <v>422.9766</v>
      </c>
      <c r="I1460" s="5">
        <v>197.12</v>
      </c>
      <c r="J1460" s="8">
        <f t="shared" si="2"/>
        <v>-0.5339694915</v>
      </c>
    </row>
    <row r="1461" ht="15.75" customHeight="1">
      <c r="A1461" s="4" t="s">
        <v>10</v>
      </c>
      <c r="B1461" s="4" t="s">
        <v>2900</v>
      </c>
      <c r="C1461" s="4" t="s">
        <v>12</v>
      </c>
      <c r="D1461" s="4" t="s">
        <v>2901</v>
      </c>
      <c r="E1461" s="5">
        <v>44.286</v>
      </c>
      <c r="F1461" s="5">
        <v>42.5</v>
      </c>
      <c r="G1461" s="6">
        <f t="shared" si="1"/>
        <v>0.04202352941</v>
      </c>
      <c r="H1461" s="5">
        <v>86.2081</v>
      </c>
      <c r="I1461" s="5">
        <v>42.5</v>
      </c>
      <c r="J1461" s="8">
        <f t="shared" si="2"/>
        <v>-0.5070068822</v>
      </c>
    </row>
    <row r="1462" ht="15.75" customHeight="1">
      <c r="A1462" s="4" t="s">
        <v>10</v>
      </c>
      <c r="B1462" s="4" t="s">
        <v>2902</v>
      </c>
      <c r="C1462" s="4" t="s">
        <v>12</v>
      </c>
      <c r="D1462" s="4" t="s">
        <v>2903</v>
      </c>
      <c r="E1462" s="5">
        <v>211.206</v>
      </c>
      <c r="F1462" s="5">
        <v>208.76</v>
      </c>
      <c r="G1462" s="6">
        <f t="shared" si="1"/>
        <v>0.01171680399</v>
      </c>
      <c r="H1462" s="5">
        <v>399.256</v>
      </c>
      <c r="I1462" s="5">
        <v>208.76</v>
      </c>
      <c r="J1462" s="8">
        <f t="shared" si="2"/>
        <v>-0.4771274571</v>
      </c>
    </row>
    <row r="1463" ht="15.75" customHeight="1">
      <c r="A1463" s="4" t="s">
        <v>10</v>
      </c>
      <c r="B1463" s="4" t="s">
        <v>2904</v>
      </c>
      <c r="C1463" s="4" t="s">
        <v>12</v>
      </c>
      <c r="D1463" s="4" t="s">
        <v>2905</v>
      </c>
      <c r="E1463" s="5">
        <v>159.896</v>
      </c>
      <c r="F1463" s="5">
        <v>151.88</v>
      </c>
      <c r="G1463" s="6">
        <f t="shared" si="1"/>
        <v>0.05277850935</v>
      </c>
      <c r="H1463" s="5">
        <v>289.4241</v>
      </c>
      <c r="I1463" s="5">
        <v>151.88</v>
      </c>
      <c r="J1463" s="8">
        <f t="shared" si="2"/>
        <v>-0.4752337487</v>
      </c>
    </row>
    <row r="1464" ht="15.75" customHeight="1">
      <c r="A1464" s="4" t="s">
        <v>10</v>
      </c>
      <c r="B1464" s="4" t="s">
        <v>2906</v>
      </c>
      <c r="C1464" s="4" t="s">
        <v>12</v>
      </c>
      <c r="D1464" s="4" t="s">
        <v>2907</v>
      </c>
      <c r="E1464" s="5">
        <v>98.232</v>
      </c>
      <c r="F1464" s="5">
        <v>97.64</v>
      </c>
      <c r="G1464" s="6">
        <f t="shared" si="1"/>
        <v>0.006063088898</v>
      </c>
      <c r="H1464" s="5">
        <v>261.7665</v>
      </c>
      <c r="I1464" s="5">
        <v>97.64</v>
      </c>
      <c r="J1464" s="8">
        <f t="shared" si="2"/>
        <v>-0.626995815</v>
      </c>
    </row>
    <row r="1465" ht="15.75" customHeight="1">
      <c r="A1465" s="4" t="s">
        <v>10</v>
      </c>
      <c r="B1465" s="4" t="s">
        <v>2908</v>
      </c>
      <c r="C1465" s="4" t="s">
        <v>12</v>
      </c>
      <c r="D1465" s="4" t="s">
        <v>2909</v>
      </c>
      <c r="E1465" s="5">
        <v>65.948</v>
      </c>
      <c r="F1465" s="5">
        <v>64.22</v>
      </c>
      <c r="G1465" s="6">
        <f t="shared" si="1"/>
        <v>0.02690750545</v>
      </c>
      <c r="H1465" s="5">
        <v>168.0056</v>
      </c>
      <c r="I1465" s="5">
        <v>64.22</v>
      </c>
      <c r="J1465" s="8">
        <f t="shared" si="2"/>
        <v>-0.6177508369</v>
      </c>
    </row>
    <row r="1466" ht="15.75" customHeight="1">
      <c r="A1466" s="4" t="s">
        <v>10</v>
      </c>
      <c r="B1466" s="4" t="s">
        <v>2910</v>
      </c>
      <c r="C1466" s="4" t="s">
        <v>12</v>
      </c>
      <c r="D1466" s="4" t="s">
        <v>2911</v>
      </c>
      <c r="E1466" s="5">
        <v>107.542</v>
      </c>
      <c r="F1466" s="5">
        <v>102.0</v>
      </c>
      <c r="G1466" s="6">
        <f t="shared" si="1"/>
        <v>0.05433333333</v>
      </c>
      <c r="H1466" s="5">
        <v>225.2182</v>
      </c>
      <c r="I1466" s="5">
        <v>102.0</v>
      </c>
      <c r="J1466" s="8">
        <f t="shared" si="2"/>
        <v>-0.5471058733</v>
      </c>
    </row>
    <row r="1467" ht="15.75" customHeight="1">
      <c r="A1467" s="4" t="s">
        <v>10</v>
      </c>
      <c r="B1467" s="4" t="s">
        <v>2912</v>
      </c>
      <c r="C1467" s="4" t="s">
        <v>12</v>
      </c>
      <c r="D1467" s="4" t="s">
        <v>2913</v>
      </c>
      <c r="E1467" s="5">
        <v>50.946</v>
      </c>
      <c r="F1467" s="5">
        <v>48.96</v>
      </c>
      <c r="G1467" s="6">
        <f t="shared" si="1"/>
        <v>0.04056372549</v>
      </c>
      <c r="H1467" s="5">
        <v>144.8472</v>
      </c>
      <c r="I1467" s="5">
        <v>48.96</v>
      </c>
      <c r="J1467" s="8">
        <f t="shared" si="2"/>
        <v>-0.6619886335</v>
      </c>
    </row>
    <row r="1468" ht="15.75" customHeight="1">
      <c r="A1468" s="4" t="s">
        <v>10</v>
      </c>
      <c r="B1468" s="4" t="s">
        <v>2914</v>
      </c>
      <c r="C1468" s="4" t="s">
        <v>12</v>
      </c>
      <c r="D1468" s="4" t="s">
        <v>2915</v>
      </c>
      <c r="E1468" s="5">
        <v>42.57</v>
      </c>
      <c r="F1468" s="5">
        <v>42.9</v>
      </c>
      <c r="G1468" s="6">
        <f t="shared" si="1"/>
        <v>-0.007692307692</v>
      </c>
      <c r="H1468" s="5">
        <v>122.1219</v>
      </c>
      <c r="I1468" s="5">
        <v>42.9</v>
      </c>
      <c r="J1468" s="8">
        <f t="shared" si="2"/>
        <v>-0.6487116561</v>
      </c>
    </row>
    <row r="1469" ht="15.75" customHeight="1">
      <c r="A1469" s="4" t="s">
        <v>10</v>
      </c>
      <c r="B1469" s="4" t="s">
        <v>2916</v>
      </c>
      <c r="C1469" s="4" t="s">
        <v>12</v>
      </c>
      <c r="D1469" s="4" t="s">
        <v>2917</v>
      </c>
      <c r="E1469" s="5">
        <v>156.524</v>
      </c>
      <c r="F1469" s="5">
        <v>152.22</v>
      </c>
      <c r="G1469" s="6">
        <f t="shared" si="1"/>
        <v>0.02827486533</v>
      </c>
      <c r="H1469" s="5">
        <v>439.8535</v>
      </c>
      <c r="I1469" s="5">
        <v>152.22</v>
      </c>
      <c r="J1469" s="8">
        <f t="shared" si="2"/>
        <v>-0.653930229</v>
      </c>
    </row>
    <row r="1470" ht="15.75" customHeight="1">
      <c r="A1470" s="4" t="s">
        <v>10</v>
      </c>
      <c r="B1470" s="4" t="s">
        <v>2918</v>
      </c>
      <c r="C1470" s="4" t="s">
        <v>12</v>
      </c>
      <c r="D1470" s="4" t="s">
        <v>2919</v>
      </c>
      <c r="E1470" s="5">
        <v>146.056</v>
      </c>
      <c r="F1470" s="5">
        <v>140.96</v>
      </c>
      <c r="G1470" s="6">
        <f t="shared" si="1"/>
        <v>0.03615209989</v>
      </c>
      <c r="H1470" s="5">
        <v>388.7047</v>
      </c>
      <c r="I1470" s="5">
        <v>140.96</v>
      </c>
      <c r="J1470" s="8">
        <f t="shared" si="2"/>
        <v>-0.6373596718</v>
      </c>
    </row>
    <row r="1471" ht="15.75" customHeight="1">
      <c r="A1471" s="4" t="s">
        <v>10</v>
      </c>
      <c r="B1471" s="4" t="s">
        <v>2920</v>
      </c>
      <c r="C1471" s="4" t="s">
        <v>12</v>
      </c>
      <c r="D1471" s="4" t="s">
        <v>2921</v>
      </c>
      <c r="E1471" s="5">
        <v>99.134</v>
      </c>
      <c r="F1471" s="5">
        <v>94.92</v>
      </c>
      <c r="G1471" s="6">
        <f t="shared" si="1"/>
        <v>0.04439528024</v>
      </c>
      <c r="H1471" s="5">
        <v>241.3809</v>
      </c>
      <c r="I1471" s="5">
        <v>94.92</v>
      </c>
      <c r="J1471" s="8">
        <f t="shared" si="2"/>
        <v>-0.6067625897</v>
      </c>
    </row>
    <row r="1472" ht="15.75" customHeight="1">
      <c r="A1472" s="4" t="s">
        <v>10</v>
      </c>
      <c r="B1472" s="4" t="s">
        <v>2922</v>
      </c>
      <c r="C1472" s="4" t="s">
        <v>12</v>
      </c>
      <c r="D1472" s="4" t="s">
        <v>2923</v>
      </c>
      <c r="E1472" s="5">
        <v>93.916</v>
      </c>
      <c r="F1472" s="5">
        <v>87.08</v>
      </c>
      <c r="G1472" s="6">
        <f t="shared" si="1"/>
        <v>0.07850252641</v>
      </c>
      <c r="H1472" s="5">
        <v>195.2291</v>
      </c>
      <c r="I1472" s="5">
        <v>87.08</v>
      </c>
      <c r="J1472" s="8">
        <f t="shared" si="2"/>
        <v>-0.5539599373</v>
      </c>
    </row>
    <row r="1473" ht="15.75" customHeight="1">
      <c r="A1473" s="4" t="s">
        <v>10</v>
      </c>
      <c r="B1473" s="4" t="s">
        <v>2924</v>
      </c>
      <c r="C1473" s="4" t="s">
        <v>12</v>
      </c>
      <c r="D1473" s="4" t="s">
        <v>2925</v>
      </c>
      <c r="E1473" s="5">
        <v>122.098</v>
      </c>
      <c r="F1473" s="5">
        <v>116.58</v>
      </c>
      <c r="G1473" s="6">
        <f t="shared" si="1"/>
        <v>0.047332304</v>
      </c>
      <c r="H1473" s="5">
        <v>285.2336</v>
      </c>
      <c r="I1473" s="5">
        <v>116.58</v>
      </c>
      <c r="J1473" s="8">
        <f t="shared" si="2"/>
        <v>-0.5912823735</v>
      </c>
    </row>
    <row r="1474" ht="15.75" customHeight="1">
      <c r="A1474" s="4" t="s">
        <v>10</v>
      </c>
      <c r="B1474" s="4" t="s">
        <v>2926</v>
      </c>
      <c r="C1474" s="4" t="s">
        <v>12</v>
      </c>
      <c r="D1474" s="4" t="s">
        <v>2927</v>
      </c>
      <c r="E1474" s="5">
        <v>155.562</v>
      </c>
      <c r="F1474" s="5">
        <v>149.3</v>
      </c>
      <c r="G1474" s="6">
        <f t="shared" si="1"/>
        <v>0.04194239786</v>
      </c>
      <c r="H1474" s="5">
        <v>291.8031</v>
      </c>
      <c r="I1474" s="5">
        <v>149.3</v>
      </c>
      <c r="J1474" s="8">
        <f t="shared" si="2"/>
        <v>-0.4883536193</v>
      </c>
    </row>
    <row r="1475" ht="15.75" customHeight="1">
      <c r="A1475" s="4" t="s">
        <v>10</v>
      </c>
      <c r="B1475" s="4" t="s">
        <v>2928</v>
      </c>
      <c r="C1475" s="4" t="s">
        <v>12</v>
      </c>
      <c r="D1475" s="4" t="s">
        <v>2929</v>
      </c>
      <c r="E1475" s="5">
        <v>3.717</v>
      </c>
      <c r="F1475" s="5">
        <v>3.717</v>
      </c>
      <c r="G1475" s="6">
        <f t="shared" si="1"/>
        <v>0</v>
      </c>
      <c r="H1475" s="5">
        <v>1.56</v>
      </c>
      <c r="I1475" s="5">
        <v>3.717</v>
      </c>
      <c r="J1475" s="8">
        <f t="shared" si="2"/>
        <v>1.382692308</v>
      </c>
    </row>
    <row r="1476" ht="15.75" customHeight="1">
      <c r="A1476" s="4" t="s">
        <v>10</v>
      </c>
      <c r="B1476" s="4" t="s">
        <v>2930</v>
      </c>
      <c r="C1476" s="4" t="s">
        <v>12</v>
      </c>
      <c r="D1476" s="4" t="s">
        <v>2931</v>
      </c>
      <c r="E1476" s="5">
        <v>42.46</v>
      </c>
      <c r="F1476" s="5">
        <v>39.46</v>
      </c>
      <c r="G1476" s="6">
        <f t="shared" si="1"/>
        <v>0.0760263558</v>
      </c>
      <c r="H1476" s="5">
        <v>65.8108</v>
      </c>
      <c r="I1476" s="5">
        <v>39.46</v>
      </c>
      <c r="J1476" s="8">
        <f t="shared" si="2"/>
        <v>-0.4004023656</v>
      </c>
    </row>
    <row r="1477" ht="15.75" customHeight="1">
      <c r="A1477" s="4" t="s">
        <v>10</v>
      </c>
      <c r="B1477" s="4" t="s">
        <v>2932</v>
      </c>
      <c r="C1477" s="4" t="s">
        <v>12</v>
      </c>
      <c r="D1477" s="4" t="s">
        <v>2933</v>
      </c>
      <c r="E1477" s="5">
        <v>59.33</v>
      </c>
      <c r="F1477" s="5">
        <v>59.92</v>
      </c>
      <c r="G1477" s="6">
        <f t="shared" si="1"/>
        <v>-0.009846461949</v>
      </c>
      <c r="H1477" s="5">
        <v>89.5682</v>
      </c>
      <c r="I1477" s="5">
        <v>59.92</v>
      </c>
      <c r="J1477" s="8">
        <f t="shared" si="2"/>
        <v>-0.3310125692</v>
      </c>
    </row>
    <row r="1478" ht="15.75" customHeight="1">
      <c r="A1478" s="4" t="s">
        <v>10</v>
      </c>
      <c r="B1478" s="4" t="s">
        <v>2934</v>
      </c>
      <c r="C1478" s="4" t="s">
        <v>12</v>
      </c>
      <c r="D1478" s="4" t="s">
        <v>2935</v>
      </c>
      <c r="E1478" s="5">
        <v>26.641</v>
      </c>
      <c r="F1478" s="5">
        <v>28.54</v>
      </c>
      <c r="G1478" s="6">
        <f t="shared" si="1"/>
        <v>-0.06653819201</v>
      </c>
      <c r="H1478" s="5">
        <v>38.6567</v>
      </c>
      <c r="I1478" s="5">
        <v>28.54</v>
      </c>
      <c r="J1478" s="8">
        <f t="shared" si="2"/>
        <v>-0.2617062501</v>
      </c>
    </row>
    <row r="1479" ht="15.75" customHeight="1">
      <c r="A1479" s="4" t="s">
        <v>10</v>
      </c>
      <c r="B1479" s="4" t="s">
        <v>2936</v>
      </c>
      <c r="C1479" s="4" t="s">
        <v>12</v>
      </c>
      <c r="D1479" s="4" t="s">
        <v>2937</v>
      </c>
      <c r="E1479" s="5">
        <v>35.612</v>
      </c>
      <c r="F1479" s="5">
        <v>38.12</v>
      </c>
      <c r="G1479" s="6">
        <f t="shared" si="1"/>
        <v>-0.06579223505</v>
      </c>
      <c r="H1479" s="5">
        <v>69.1643</v>
      </c>
      <c r="I1479" s="5">
        <v>38.12</v>
      </c>
      <c r="J1479" s="8">
        <f t="shared" si="2"/>
        <v>-0.4488486112</v>
      </c>
    </row>
    <row r="1480" ht="15.75" customHeight="1">
      <c r="A1480" s="4" t="s">
        <v>10</v>
      </c>
      <c r="B1480" s="4" t="s">
        <v>2938</v>
      </c>
      <c r="C1480" s="4" t="s">
        <v>12</v>
      </c>
      <c r="D1480" s="4" t="s">
        <v>2939</v>
      </c>
      <c r="E1480" s="5">
        <v>44.621</v>
      </c>
      <c r="F1480" s="5">
        <v>46.24</v>
      </c>
      <c r="G1480" s="6">
        <f t="shared" si="1"/>
        <v>-0.03501297578</v>
      </c>
      <c r="H1480" s="5">
        <v>90.183</v>
      </c>
      <c r="I1480" s="5">
        <v>46.24</v>
      </c>
      <c r="J1480" s="8">
        <f t="shared" si="2"/>
        <v>-0.4872647838</v>
      </c>
    </row>
    <row r="1481" ht="15.75" customHeight="1">
      <c r="A1481" s="4" t="s">
        <v>10</v>
      </c>
      <c r="B1481" s="4" t="s">
        <v>2940</v>
      </c>
      <c r="C1481" s="4" t="s">
        <v>12</v>
      </c>
      <c r="D1481" s="4" t="s">
        <v>2941</v>
      </c>
      <c r="E1481" s="5">
        <v>3.05</v>
      </c>
      <c r="F1481" s="5">
        <v>4.0</v>
      </c>
      <c r="G1481" s="6">
        <f t="shared" si="1"/>
        <v>-0.2375</v>
      </c>
      <c r="H1481" s="5">
        <v>3.96</v>
      </c>
      <c r="I1481" s="5">
        <v>4.0</v>
      </c>
      <c r="J1481" s="8">
        <f t="shared" si="2"/>
        <v>0.0101010101</v>
      </c>
    </row>
    <row r="1482" ht="15.75" customHeight="1">
      <c r="A1482" s="4" t="s">
        <v>10</v>
      </c>
      <c r="B1482" s="4" t="s">
        <v>2942</v>
      </c>
      <c r="C1482" s="4" t="s">
        <v>12</v>
      </c>
      <c r="D1482" s="4" t="s">
        <v>2943</v>
      </c>
      <c r="E1482" s="5">
        <v>3.865</v>
      </c>
      <c r="F1482" s="5">
        <v>3.84</v>
      </c>
      <c r="G1482" s="6">
        <f t="shared" si="1"/>
        <v>0.006510416667</v>
      </c>
      <c r="H1482" s="5">
        <v>10.3552</v>
      </c>
      <c r="I1482" s="5">
        <v>3.84</v>
      </c>
      <c r="J1482" s="8">
        <f t="shared" si="2"/>
        <v>-0.6291718171</v>
      </c>
    </row>
    <row r="1483" ht="15.75" customHeight="1">
      <c r="A1483" s="4" t="s">
        <v>10</v>
      </c>
      <c r="B1483" s="4" t="s">
        <v>2944</v>
      </c>
      <c r="C1483" s="4" t="s">
        <v>12</v>
      </c>
      <c r="D1483" s="4" t="s">
        <v>2945</v>
      </c>
      <c r="E1483" s="5">
        <v>49.351</v>
      </c>
      <c r="F1483" s="5">
        <v>48.94</v>
      </c>
      <c r="G1483" s="6">
        <f t="shared" si="1"/>
        <v>0.008398038414</v>
      </c>
      <c r="H1483" s="5">
        <v>99.7891</v>
      </c>
      <c r="I1483" s="5">
        <v>48.94</v>
      </c>
      <c r="J1483" s="8">
        <f t="shared" si="2"/>
        <v>-0.509565674</v>
      </c>
    </row>
    <row r="1484" ht="15.75" customHeight="1">
      <c r="A1484" s="4" t="s">
        <v>10</v>
      </c>
      <c r="B1484" s="4" t="s">
        <v>2946</v>
      </c>
      <c r="C1484" s="4" t="s">
        <v>12</v>
      </c>
      <c r="D1484" s="4" t="s">
        <v>2947</v>
      </c>
      <c r="E1484" s="5">
        <v>42.047</v>
      </c>
      <c r="F1484" s="5">
        <v>52.7</v>
      </c>
      <c r="G1484" s="6">
        <f t="shared" si="1"/>
        <v>-0.2021442125</v>
      </c>
      <c r="H1484" s="5">
        <v>97.6553</v>
      </c>
      <c r="I1484" s="5">
        <v>52.7</v>
      </c>
      <c r="J1484" s="8">
        <f t="shared" si="2"/>
        <v>-0.4603467503</v>
      </c>
    </row>
    <row r="1485" ht="15.75" customHeight="1">
      <c r="A1485" s="4" t="s">
        <v>10</v>
      </c>
      <c r="B1485" s="4" t="s">
        <v>2948</v>
      </c>
      <c r="C1485" s="4" t="s">
        <v>12</v>
      </c>
      <c r="D1485" s="4" t="s">
        <v>2949</v>
      </c>
      <c r="E1485" s="5">
        <v>35.772</v>
      </c>
      <c r="F1485" s="5">
        <v>36.06</v>
      </c>
      <c r="G1485" s="6">
        <f t="shared" si="1"/>
        <v>-0.007986688852</v>
      </c>
      <c r="H1485" s="5">
        <v>72.334</v>
      </c>
      <c r="I1485" s="5">
        <v>36.06</v>
      </c>
      <c r="J1485" s="8">
        <f t="shared" si="2"/>
        <v>-0.501479249</v>
      </c>
    </row>
    <row r="1486" ht="15.75" customHeight="1">
      <c r="A1486" s="4" t="s">
        <v>10</v>
      </c>
      <c r="B1486" s="4" t="s">
        <v>2950</v>
      </c>
      <c r="C1486" s="4" t="s">
        <v>12</v>
      </c>
      <c r="D1486" s="4" t="s">
        <v>2951</v>
      </c>
      <c r="E1486" s="5">
        <v>3.717</v>
      </c>
      <c r="F1486" s="5">
        <v>3.717</v>
      </c>
      <c r="G1486" s="6">
        <f t="shared" si="1"/>
        <v>0</v>
      </c>
      <c r="H1486" s="5">
        <v>2.6496</v>
      </c>
      <c r="I1486" s="5">
        <v>3.717</v>
      </c>
      <c r="J1486" s="8">
        <f t="shared" si="2"/>
        <v>0.4028532609</v>
      </c>
    </row>
    <row r="1487" ht="15.75" customHeight="1">
      <c r="A1487" s="4" t="s">
        <v>10</v>
      </c>
      <c r="B1487" s="4" t="s">
        <v>2952</v>
      </c>
      <c r="C1487" s="4" t="s">
        <v>12</v>
      </c>
      <c r="D1487" s="4" t="s">
        <v>2953</v>
      </c>
      <c r="E1487" s="5">
        <v>150.785</v>
      </c>
      <c r="F1487" s="5">
        <v>144.92</v>
      </c>
      <c r="G1487" s="6">
        <f t="shared" si="1"/>
        <v>0.04047060447</v>
      </c>
      <c r="H1487" s="5">
        <v>280.8643</v>
      </c>
      <c r="I1487" s="5">
        <v>144.92</v>
      </c>
      <c r="J1487" s="8">
        <f t="shared" si="2"/>
        <v>-0.4840212871</v>
      </c>
    </row>
    <row r="1488" ht="15.75" customHeight="1">
      <c r="A1488" s="4" t="s">
        <v>10</v>
      </c>
      <c r="B1488" s="4" t="s">
        <v>2954</v>
      </c>
      <c r="C1488" s="4" t="s">
        <v>12</v>
      </c>
      <c r="D1488" s="4" t="s">
        <v>2955</v>
      </c>
      <c r="E1488" s="5">
        <v>106.68</v>
      </c>
      <c r="F1488" s="5">
        <v>115.02</v>
      </c>
      <c r="G1488" s="6">
        <f t="shared" si="1"/>
        <v>-0.07250912885</v>
      </c>
      <c r="H1488" s="5">
        <v>211.4926</v>
      </c>
      <c r="I1488" s="5">
        <v>115.02</v>
      </c>
      <c r="J1488" s="8">
        <f t="shared" si="2"/>
        <v>-0.4561511845</v>
      </c>
    </row>
    <row r="1489" ht="15.75" customHeight="1">
      <c r="A1489" s="4" t="s">
        <v>10</v>
      </c>
      <c r="B1489" s="4" t="s">
        <v>2956</v>
      </c>
      <c r="C1489" s="4" t="s">
        <v>12</v>
      </c>
      <c r="D1489" s="4" t="s">
        <v>2957</v>
      </c>
      <c r="E1489" s="5">
        <v>3.717</v>
      </c>
      <c r="F1489" s="5">
        <v>3.717</v>
      </c>
      <c r="G1489" s="6">
        <f t="shared" si="1"/>
        <v>0</v>
      </c>
      <c r="H1489" s="5">
        <v>2.691</v>
      </c>
      <c r="I1489" s="5">
        <v>3.717</v>
      </c>
      <c r="J1489" s="8">
        <f t="shared" si="2"/>
        <v>0.381270903</v>
      </c>
    </row>
    <row r="1490" ht="15.75" customHeight="1">
      <c r="A1490" s="4" t="s">
        <v>10</v>
      </c>
      <c r="B1490" s="4" t="s">
        <v>2958</v>
      </c>
      <c r="C1490" s="4" t="s">
        <v>12</v>
      </c>
      <c r="D1490" s="4" t="s">
        <v>2959</v>
      </c>
      <c r="E1490" s="5">
        <v>69.738</v>
      </c>
      <c r="F1490" s="5">
        <v>69.52</v>
      </c>
      <c r="G1490" s="6">
        <f t="shared" si="1"/>
        <v>0.003135788262</v>
      </c>
      <c r="H1490" s="5">
        <v>148.907</v>
      </c>
      <c r="I1490" s="5">
        <v>69.52</v>
      </c>
      <c r="J1490" s="8">
        <f t="shared" si="2"/>
        <v>-0.5331314176</v>
      </c>
    </row>
    <row r="1491" ht="15.75" customHeight="1">
      <c r="A1491" s="4" t="s">
        <v>10</v>
      </c>
      <c r="B1491" s="4" t="s">
        <v>2960</v>
      </c>
      <c r="C1491" s="4" t="s">
        <v>12</v>
      </c>
      <c r="D1491" s="4" t="s">
        <v>2961</v>
      </c>
      <c r="E1491" s="5">
        <v>110.078</v>
      </c>
      <c r="F1491" s="5">
        <v>113.98</v>
      </c>
      <c r="G1491" s="6">
        <f t="shared" si="1"/>
        <v>-0.03423407615</v>
      </c>
      <c r="H1491" s="5">
        <v>210.0786</v>
      </c>
      <c r="I1491" s="5">
        <v>113.98</v>
      </c>
      <c r="J1491" s="8">
        <f t="shared" si="2"/>
        <v>-0.4574411673</v>
      </c>
    </row>
    <row r="1492" ht="15.75" customHeight="1">
      <c r="A1492" s="4" t="s">
        <v>10</v>
      </c>
      <c r="B1492" s="4" t="s">
        <v>2962</v>
      </c>
      <c r="C1492" s="4" t="s">
        <v>12</v>
      </c>
      <c r="D1492" s="4" t="s">
        <v>2963</v>
      </c>
      <c r="E1492" s="5">
        <v>57.271</v>
      </c>
      <c r="F1492" s="5">
        <v>70.24</v>
      </c>
      <c r="G1492" s="6">
        <f t="shared" si="1"/>
        <v>-0.1846383827</v>
      </c>
      <c r="H1492" s="5">
        <v>118.4231</v>
      </c>
      <c r="I1492" s="5">
        <v>70.24</v>
      </c>
      <c r="J1492" s="8">
        <f t="shared" si="2"/>
        <v>-0.4068724767</v>
      </c>
    </row>
    <row r="1493" ht="15.75" customHeight="1">
      <c r="A1493" s="4" t="s">
        <v>10</v>
      </c>
      <c r="B1493" s="4" t="s">
        <v>2964</v>
      </c>
      <c r="C1493" s="4" t="s">
        <v>12</v>
      </c>
      <c r="D1493" s="4" t="s">
        <v>2965</v>
      </c>
      <c r="E1493" s="5">
        <v>7.433</v>
      </c>
      <c r="F1493" s="5">
        <v>7.433</v>
      </c>
      <c r="G1493" s="6">
        <f t="shared" si="1"/>
        <v>0</v>
      </c>
      <c r="H1493" s="5">
        <v>5.2992</v>
      </c>
      <c r="I1493" s="5">
        <v>7.433</v>
      </c>
      <c r="J1493" s="8">
        <f t="shared" si="2"/>
        <v>0.4026645531</v>
      </c>
    </row>
    <row r="1494" ht="15.75" customHeight="1">
      <c r="A1494" s="4" t="s">
        <v>10</v>
      </c>
      <c r="B1494" s="4" t="s">
        <v>2966</v>
      </c>
      <c r="C1494" s="4" t="s">
        <v>12</v>
      </c>
      <c r="D1494" s="4" t="s">
        <v>2967</v>
      </c>
      <c r="E1494" s="5">
        <v>139.364</v>
      </c>
      <c r="F1494" s="5">
        <v>138.2</v>
      </c>
      <c r="G1494" s="6">
        <f t="shared" si="1"/>
        <v>0.008422575977</v>
      </c>
      <c r="H1494" s="5">
        <v>278.874</v>
      </c>
      <c r="I1494" s="5">
        <v>138.2</v>
      </c>
      <c r="J1494" s="8">
        <f t="shared" si="2"/>
        <v>-0.504435695</v>
      </c>
    </row>
    <row r="1495" ht="15.75" customHeight="1">
      <c r="A1495" s="4" t="s">
        <v>10</v>
      </c>
      <c r="B1495" s="4" t="s">
        <v>2968</v>
      </c>
      <c r="C1495" s="4" t="s">
        <v>12</v>
      </c>
      <c r="D1495" s="4" t="s">
        <v>2969</v>
      </c>
      <c r="E1495" s="5">
        <v>98.376</v>
      </c>
      <c r="F1495" s="5">
        <v>96.5</v>
      </c>
      <c r="G1495" s="6">
        <f t="shared" si="1"/>
        <v>0.01944041451</v>
      </c>
      <c r="H1495" s="5">
        <v>207.2366</v>
      </c>
      <c r="I1495" s="5">
        <v>96.5</v>
      </c>
      <c r="J1495" s="8">
        <f t="shared" si="2"/>
        <v>-0.5343486624</v>
      </c>
    </row>
    <row r="1496" ht="15.75" customHeight="1">
      <c r="A1496" s="4" t="s">
        <v>10</v>
      </c>
      <c r="B1496" s="4" t="s">
        <v>2970</v>
      </c>
      <c r="C1496" s="4" t="s">
        <v>12</v>
      </c>
      <c r="D1496" s="4" t="s">
        <v>2971</v>
      </c>
      <c r="E1496" s="5">
        <v>7.433</v>
      </c>
      <c r="F1496" s="5">
        <v>7.433</v>
      </c>
      <c r="G1496" s="6">
        <f t="shared" si="1"/>
        <v>0</v>
      </c>
      <c r="H1496" s="5">
        <v>5.2992</v>
      </c>
      <c r="I1496" s="5">
        <v>7.433</v>
      </c>
      <c r="J1496" s="8">
        <f t="shared" si="2"/>
        <v>0.4026645531</v>
      </c>
    </row>
    <row r="1497" ht="15.75" customHeight="1">
      <c r="A1497" s="4" t="s">
        <v>10</v>
      </c>
      <c r="B1497" s="4" t="s">
        <v>2972</v>
      </c>
      <c r="C1497" s="4" t="s">
        <v>12</v>
      </c>
      <c r="D1497" s="4" t="s">
        <v>2973</v>
      </c>
      <c r="E1497" s="5">
        <v>26.651</v>
      </c>
      <c r="F1497" s="5">
        <v>21.06</v>
      </c>
      <c r="G1497" s="6">
        <f t="shared" si="1"/>
        <v>0.2654795821</v>
      </c>
      <c r="H1497" s="5">
        <v>38.0112</v>
      </c>
      <c r="I1497" s="5">
        <v>21.06</v>
      </c>
      <c r="J1497" s="8">
        <f t="shared" si="2"/>
        <v>-0.4459527718</v>
      </c>
    </row>
    <row r="1498" ht="15.75" customHeight="1">
      <c r="A1498" s="4" t="s">
        <v>10</v>
      </c>
      <c r="B1498" s="4" t="s">
        <v>2974</v>
      </c>
      <c r="C1498" s="4" t="s">
        <v>12</v>
      </c>
      <c r="D1498" s="4" t="s">
        <v>2975</v>
      </c>
      <c r="E1498" s="5">
        <v>50.0</v>
      </c>
      <c r="F1498" s="5">
        <v>56.36</v>
      </c>
      <c r="G1498" s="6">
        <f t="shared" si="1"/>
        <v>-0.1128459901</v>
      </c>
      <c r="H1498" s="5">
        <v>82.9139</v>
      </c>
      <c r="I1498" s="5">
        <v>56.36</v>
      </c>
      <c r="J1498" s="8">
        <f t="shared" si="2"/>
        <v>-0.3202587262</v>
      </c>
    </row>
    <row r="1499" ht="15.75" customHeight="1">
      <c r="A1499" s="4" t="s">
        <v>10</v>
      </c>
      <c r="B1499" s="4" t="s">
        <v>2976</v>
      </c>
      <c r="C1499" s="4" t="s">
        <v>12</v>
      </c>
      <c r="D1499" s="4" t="s">
        <v>2977</v>
      </c>
      <c r="E1499" s="5">
        <v>45.012</v>
      </c>
      <c r="F1499" s="5">
        <v>44.0</v>
      </c>
      <c r="G1499" s="6">
        <f t="shared" si="1"/>
        <v>0.023</v>
      </c>
      <c r="H1499" s="5">
        <v>98.8897</v>
      </c>
      <c r="I1499" s="5">
        <v>44.0</v>
      </c>
      <c r="J1499" s="8">
        <f t="shared" si="2"/>
        <v>-0.5550598293</v>
      </c>
    </row>
    <row r="1500" ht="15.75" customHeight="1">
      <c r="A1500" s="4" t="s">
        <v>10</v>
      </c>
      <c r="B1500" s="4" t="s">
        <v>2978</v>
      </c>
      <c r="C1500" s="4" t="s">
        <v>12</v>
      </c>
      <c r="D1500" s="4" t="s">
        <v>2979</v>
      </c>
      <c r="E1500" s="5">
        <v>17.423</v>
      </c>
      <c r="F1500" s="5">
        <v>17.32</v>
      </c>
      <c r="G1500" s="6">
        <f t="shared" si="1"/>
        <v>0.005946882217</v>
      </c>
      <c r="H1500" s="5">
        <v>38.0722</v>
      </c>
      <c r="I1500" s="5">
        <v>17.32</v>
      </c>
      <c r="J1500" s="8">
        <f t="shared" si="2"/>
        <v>-0.545074884</v>
      </c>
    </row>
    <row r="1501" ht="15.75" customHeight="1">
      <c r="A1501" s="4" t="s">
        <v>10</v>
      </c>
      <c r="B1501" s="4" t="s">
        <v>2980</v>
      </c>
      <c r="C1501" s="4" t="s">
        <v>12</v>
      </c>
      <c r="D1501" s="4" t="s">
        <v>2981</v>
      </c>
      <c r="E1501" s="5">
        <v>63.459</v>
      </c>
      <c r="F1501" s="5">
        <v>69.36</v>
      </c>
      <c r="G1501" s="6">
        <f t="shared" si="1"/>
        <v>-0.08507785467</v>
      </c>
      <c r="H1501" s="5">
        <v>83.6786</v>
      </c>
      <c r="I1501" s="5">
        <v>69.36</v>
      </c>
      <c r="J1501" s="8">
        <f t="shared" si="2"/>
        <v>-0.1711142395</v>
      </c>
    </row>
    <row r="1502" ht="15.75" customHeight="1">
      <c r="A1502" s="4" t="s">
        <v>10</v>
      </c>
      <c r="B1502" s="4" t="s">
        <v>2982</v>
      </c>
      <c r="C1502" s="4" t="s">
        <v>12</v>
      </c>
      <c r="D1502" s="4" t="s">
        <v>2983</v>
      </c>
      <c r="E1502" s="5">
        <v>88.776</v>
      </c>
      <c r="F1502" s="5">
        <v>102.56</v>
      </c>
      <c r="G1502" s="6">
        <f t="shared" si="1"/>
        <v>-0.134399376</v>
      </c>
      <c r="H1502" s="5">
        <v>170.3557</v>
      </c>
      <c r="I1502" s="5">
        <v>102.56</v>
      </c>
      <c r="J1502" s="8">
        <f t="shared" si="2"/>
        <v>-0.3979655509</v>
      </c>
    </row>
    <row r="1503" ht="15.75" customHeight="1">
      <c r="A1503" s="4" t="s">
        <v>10</v>
      </c>
      <c r="B1503" s="4" t="s">
        <v>2984</v>
      </c>
      <c r="C1503" s="4" t="s">
        <v>12</v>
      </c>
      <c r="D1503" s="4" t="s">
        <v>2985</v>
      </c>
      <c r="E1503" s="5">
        <v>4.764</v>
      </c>
      <c r="F1503" s="5">
        <v>5.1</v>
      </c>
      <c r="G1503" s="6">
        <f t="shared" si="1"/>
        <v>-0.06588235294</v>
      </c>
      <c r="H1503" s="5">
        <v>8.9543</v>
      </c>
      <c r="I1503" s="5">
        <v>5.1</v>
      </c>
      <c r="J1503" s="8">
        <f t="shared" si="2"/>
        <v>-0.4304412405</v>
      </c>
    </row>
    <row r="1504" ht="15.75" customHeight="1">
      <c r="A1504" s="4" t="s">
        <v>10</v>
      </c>
      <c r="B1504" s="4" t="s">
        <v>2986</v>
      </c>
      <c r="C1504" s="4" t="s">
        <v>12</v>
      </c>
      <c r="D1504" s="4" t="s">
        <v>2987</v>
      </c>
      <c r="E1504" s="5">
        <v>311.45</v>
      </c>
      <c r="F1504" s="5">
        <v>297.5</v>
      </c>
      <c r="G1504" s="6">
        <f t="shared" si="1"/>
        <v>0.0468907563</v>
      </c>
      <c r="H1504" s="5">
        <v>497.8715</v>
      </c>
      <c r="I1504" s="5">
        <v>297.5</v>
      </c>
      <c r="J1504" s="8">
        <f t="shared" si="2"/>
        <v>-0.4024562563</v>
      </c>
    </row>
    <row r="1505" ht="15.75" customHeight="1">
      <c r="A1505" s="4" t="s">
        <v>10</v>
      </c>
      <c r="B1505" s="4" t="s">
        <v>2988</v>
      </c>
      <c r="C1505" s="4" t="s">
        <v>12</v>
      </c>
      <c r="D1505" s="4" t="s">
        <v>2989</v>
      </c>
      <c r="E1505" s="5">
        <v>25.376</v>
      </c>
      <c r="F1505" s="5">
        <v>25.56</v>
      </c>
      <c r="G1505" s="6">
        <f t="shared" si="1"/>
        <v>-0.007198748044</v>
      </c>
      <c r="H1505" s="5">
        <v>30.7843</v>
      </c>
      <c r="I1505" s="5">
        <v>25.56</v>
      </c>
      <c r="J1505" s="8">
        <f t="shared" si="2"/>
        <v>-0.1697066362</v>
      </c>
    </row>
    <row r="1506" ht="15.75" customHeight="1">
      <c r="A1506" s="4" t="s">
        <v>10</v>
      </c>
      <c r="B1506" s="4" t="s">
        <v>2990</v>
      </c>
      <c r="C1506" s="4" t="s">
        <v>12</v>
      </c>
      <c r="D1506" s="4" t="s">
        <v>2991</v>
      </c>
      <c r="E1506" s="5">
        <v>228.16</v>
      </c>
      <c r="F1506" s="5">
        <v>201.8</v>
      </c>
      <c r="G1506" s="6">
        <f t="shared" si="1"/>
        <v>0.1306243806</v>
      </c>
      <c r="H1506" s="5">
        <v>444.0877</v>
      </c>
      <c r="I1506" s="5">
        <v>201.8</v>
      </c>
      <c r="J1506" s="8">
        <f t="shared" si="2"/>
        <v>-0.5455852526</v>
      </c>
    </row>
    <row r="1507" ht="15.75" customHeight="1">
      <c r="A1507" s="4" t="s">
        <v>10</v>
      </c>
      <c r="B1507" s="4" t="s">
        <v>2992</v>
      </c>
      <c r="C1507" s="4" t="s">
        <v>12</v>
      </c>
      <c r="D1507" s="4" t="s">
        <v>2993</v>
      </c>
      <c r="E1507" s="5">
        <v>54.837</v>
      </c>
      <c r="F1507" s="5">
        <v>42.9</v>
      </c>
      <c r="G1507" s="6">
        <f t="shared" si="1"/>
        <v>0.2782517483</v>
      </c>
      <c r="H1507" s="5">
        <v>76.1284</v>
      </c>
      <c r="I1507" s="5">
        <v>42.9</v>
      </c>
      <c r="J1507" s="8">
        <f t="shared" si="2"/>
        <v>-0.4364783708</v>
      </c>
    </row>
    <row r="1508" ht="15.75" customHeight="1">
      <c r="A1508" s="4" t="s">
        <v>10</v>
      </c>
      <c r="B1508" s="4" t="s">
        <v>2782</v>
      </c>
      <c r="C1508" s="4" t="s">
        <v>12</v>
      </c>
      <c r="D1508" s="4" t="s">
        <v>2994</v>
      </c>
      <c r="E1508" s="5">
        <v>21.068</v>
      </c>
      <c r="F1508" s="5">
        <v>32.46</v>
      </c>
      <c r="G1508" s="6">
        <f t="shared" si="1"/>
        <v>-0.3509550216</v>
      </c>
      <c r="H1508" s="5">
        <v>105.9231</v>
      </c>
      <c r="I1508" s="5">
        <v>71.6</v>
      </c>
      <c r="J1508" s="8">
        <f t="shared" si="2"/>
        <v>-0.693551265</v>
      </c>
    </row>
    <row r="1509" ht="15.75" customHeight="1">
      <c r="A1509" s="4" t="s">
        <v>10</v>
      </c>
      <c r="B1509" s="4" t="s">
        <v>2995</v>
      </c>
      <c r="C1509" s="4" t="s">
        <v>12</v>
      </c>
      <c r="D1509" s="4" t="s">
        <v>2996</v>
      </c>
      <c r="E1509" s="5">
        <v>85.57</v>
      </c>
      <c r="F1509" s="5">
        <v>81.66</v>
      </c>
      <c r="G1509" s="6">
        <f t="shared" si="1"/>
        <v>0.04788145971</v>
      </c>
      <c r="H1509" s="5">
        <v>181.6812</v>
      </c>
      <c r="I1509" s="5">
        <v>129.36</v>
      </c>
      <c r="J1509" s="8">
        <f t="shared" si="2"/>
        <v>-0.5505313703</v>
      </c>
    </row>
    <row r="1510" ht="15.75" customHeight="1">
      <c r="A1510" s="4" t="s">
        <v>10</v>
      </c>
      <c r="B1510" s="4" t="s">
        <v>2995</v>
      </c>
      <c r="C1510" s="4" t="s">
        <v>12</v>
      </c>
      <c r="D1510" s="4" t="s">
        <v>2997</v>
      </c>
      <c r="E1510" s="5">
        <v>44.454</v>
      </c>
      <c r="F1510" s="5">
        <v>47.7</v>
      </c>
      <c r="G1510" s="6">
        <f t="shared" si="1"/>
        <v>-0.06805031447</v>
      </c>
      <c r="H1510" s="5">
        <v>85.6513</v>
      </c>
      <c r="I1510" s="5">
        <v>129.36</v>
      </c>
      <c r="J1510" s="8">
        <f t="shared" si="2"/>
        <v>-0.4430907645</v>
      </c>
    </row>
    <row r="1511" ht="15.75" customHeight="1">
      <c r="A1511" s="4" t="s">
        <v>10</v>
      </c>
      <c r="B1511" s="4" t="s">
        <v>2998</v>
      </c>
      <c r="C1511" s="4" t="s">
        <v>12</v>
      </c>
      <c r="D1511" s="4" t="s">
        <v>2999</v>
      </c>
      <c r="E1511" s="5">
        <v>17.7</v>
      </c>
      <c r="F1511" s="5">
        <v>19.1</v>
      </c>
      <c r="G1511" s="6">
        <f t="shared" si="1"/>
        <v>-0.07329842932</v>
      </c>
      <c r="H1511" s="5">
        <v>22.8738</v>
      </c>
      <c r="I1511" s="5">
        <v>19.1</v>
      </c>
      <c r="J1511" s="8">
        <f t="shared" si="2"/>
        <v>-0.1649835183</v>
      </c>
    </row>
    <row r="1512" ht="15.75" customHeight="1">
      <c r="A1512" s="4" t="s">
        <v>10</v>
      </c>
      <c r="B1512" s="4" t="s">
        <v>3000</v>
      </c>
      <c r="C1512" s="4" t="s">
        <v>12</v>
      </c>
      <c r="D1512" s="4" t="s">
        <v>3001</v>
      </c>
      <c r="E1512" s="5">
        <v>108.35</v>
      </c>
      <c r="F1512" s="5">
        <v>105.02</v>
      </c>
      <c r="G1512" s="6">
        <f t="shared" si="1"/>
        <v>0.03170824605</v>
      </c>
      <c r="H1512" s="5">
        <v>205.8779</v>
      </c>
      <c r="I1512" s="5">
        <v>105.02</v>
      </c>
      <c r="J1512" s="8">
        <f t="shared" si="2"/>
        <v>-0.4898918242</v>
      </c>
    </row>
    <row r="1513" ht="15.75" customHeight="1">
      <c r="A1513" s="4" t="s">
        <v>10</v>
      </c>
      <c r="B1513" s="4" t="s">
        <v>3002</v>
      </c>
      <c r="C1513" s="4" t="s">
        <v>12</v>
      </c>
      <c r="D1513" s="4" t="s">
        <v>3003</v>
      </c>
      <c r="E1513" s="5">
        <v>80.644</v>
      </c>
      <c r="F1513" s="5">
        <v>83.02</v>
      </c>
      <c r="G1513" s="6">
        <f t="shared" si="1"/>
        <v>-0.02861960973</v>
      </c>
      <c r="H1513" s="5">
        <v>121.1248</v>
      </c>
      <c r="I1513" s="5">
        <v>83.02</v>
      </c>
      <c r="J1513" s="8">
        <f t="shared" si="2"/>
        <v>-0.3145912315</v>
      </c>
    </row>
    <row r="1514" ht="15.75" customHeight="1">
      <c r="A1514" s="4" t="s">
        <v>10</v>
      </c>
      <c r="B1514" s="4" t="s">
        <v>3004</v>
      </c>
      <c r="C1514" s="4" t="s">
        <v>12</v>
      </c>
      <c r="D1514" s="4" t="s">
        <v>3005</v>
      </c>
      <c r="E1514" s="5">
        <v>57.659</v>
      </c>
      <c r="F1514" s="5">
        <v>54.96</v>
      </c>
      <c r="G1514" s="6">
        <f t="shared" si="1"/>
        <v>0.0491084425</v>
      </c>
      <c r="H1514" s="5">
        <v>90.817</v>
      </c>
      <c r="I1514" s="5">
        <v>54.96</v>
      </c>
      <c r="J1514" s="8">
        <f t="shared" si="2"/>
        <v>-0.3948269597</v>
      </c>
    </row>
    <row r="1515" ht="15.75" customHeight="1">
      <c r="A1515" s="4" t="s">
        <v>10</v>
      </c>
      <c r="B1515" s="4" t="s">
        <v>3006</v>
      </c>
      <c r="C1515" s="4" t="s">
        <v>12</v>
      </c>
      <c r="D1515" s="4" t="s">
        <v>3007</v>
      </c>
      <c r="E1515" s="5">
        <v>114.837</v>
      </c>
      <c r="F1515" s="5">
        <v>110.38</v>
      </c>
      <c r="G1515" s="6">
        <f t="shared" si="1"/>
        <v>0.04037869179</v>
      </c>
      <c r="H1515" s="5">
        <v>199.3182</v>
      </c>
      <c r="I1515" s="5">
        <v>110.38</v>
      </c>
      <c r="J1515" s="8">
        <f t="shared" si="2"/>
        <v>-0.4462121372</v>
      </c>
    </row>
    <row r="1516" ht="15.75" customHeight="1">
      <c r="A1516" s="4" t="s">
        <v>10</v>
      </c>
      <c r="B1516" s="4" t="s">
        <v>3008</v>
      </c>
      <c r="C1516" s="4" t="s">
        <v>12</v>
      </c>
      <c r="D1516" s="4" t="s">
        <v>3009</v>
      </c>
      <c r="E1516" s="5">
        <v>66.135</v>
      </c>
      <c r="F1516" s="5">
        <v>66.24</v>
      </c>
      <c r="G1516" s="6">
        <f t="shared" si="1"/>
        <v>-0.001585144928</v>
      </c>
      <c r="H1516" s="5">
        <v>110.3664</v>
      </c>
      <c r="I1516" s="5">
        <v>66.24</v>
      </c>
      <c r="J1516" s="8">
        <f t="shared" si="2"/>
        <v>-0.3998173357</v>
      </c>
    </row>
    <row r="1517" ht="15.75" customHeight="1">
      <c r="A1517" s="4" t="s">
        <v>10</v>
      </c>
      <c r="B1517" s="4" t="s">
        <v>3010</v>
      </c>
      <c r="C1517" s="4" t="s">
        <v>12</v>
      </c>
      <c r="D1517" s="4" t="s">
        <v>3011</v>
      </c>
      <c r="E1517" s="5">
        <v>5.613</v>
      </c>
      <c r="F1517" s="5">
        <v>11.62</v>
      </c>
      <c r="G1517" s="6">
        <f t="shared" si="1"/>
        <v>-0.5169535284</v>
      </c>
      <c r="H1517" s="5">
        <v>23.9347</v>
      </c>
      <c r="I1517" s="5">
        <v>11.62</v>
      </c>
      <c r="J1517" s="8">
        <f t="shared" si="2"/>
        <v>-0.5145124025</v>
      </c>
    </row>
    <row r="1518" ht="15.75" customHeight="1">
      <c r="A1518" s="4" t="s">
        <v>10</v>
      </c>
      <c r="B1518" s="4" t="s">
        <v>3012</v>
      </c>
      <c r="C1518" s="4" t="s">
        <v>12</v>
      </c>
      <c r="D1518" s="4" t="s">
        <v>3013</v>
      </c>
      <c r="E1518" s="5">
        <v>19.032</v>
      </c>
      <c r="F1518" s="5">
        <v>18.9</v>
      </c>
      <c r="G1518" s="6">
        <f t="shared" si="1"/>
        <v>0.006984126984</v>
      </c>
      <c r="H1518" s="5">
        <v>22.7391</v>
      </c>
      <c r="I1518" s="5">
        <v>18.9</v>
      </c>
      <c r="J1518" s="8">
        <f t="shared" si="2"/>
        <v>-0.1688325395</v>
      </c>
    </row>
    <row r="1519" ht="15.75" customHeight="1">
      <c r="A1519" s="4" t="s">
        <v>10</v>
      </c>
      <c r="B1519" s="4" t="s">
        <v>3014</v>
      </c>
      <c r="C1519" s="4" t="s">
        <v>12</v>
      </c>
      <c r="D1519" s="4" t="s">
        <v>3015</v>
      </c>
      <c r="E1519" s="5">
        <v>104.891</v>
      </c>
      <c r="F1519" s="5">
        <v>107.68</v>
      </c>
      <c r="G1519" s="6">
        <f t="shared" si="1"/>
        <v>-0.02590081724</v>
      </c>
      <c r="H1519" s="5">
        <v>164.3126</v>
      </c>
      <c r="I1519" s="5">
        <v>107.68</v>
      </c>
      <c r="J1519" s="8">
        <f t="shared" si="2"/>
        <v>-0.3446637689</v>
      </c>
    </row>
    <row r="1520" ht="15.75" customHeight="1">
      <c r="A1520" s="4" t="s">
        <v>10</v>
      </c>
      <c r="B1520" s="4" t="s">
        <v>3016</v>
      </c>
      <c r="C1520" s="4" t="s">
        <v>12</v>
      </c>
      <c r="D1520" s="4" t="s">
        <v>3017</v>
      </c>
      <c r="E1520" s="5">
        <v>104.801</v>
      </c>
      <c r="F1520" s="5">
        <v>123.5</v>
      </c>
      <c r="G1520" s="6">
        <f t="shared" si="1"/>
        <v>-0.1514089069</v>
      </c>
      <c r="H1520" s="5">
        <v>186.0209</v>
      </c>
      <c r="I1520" s="5">
        <v>123.5</v>
      </c>
      <c r="J1520" s="8">
        <f t="shared" si="2"/>
        <v>-0.3360961053</v>
      </c>
    </row>
    <row r="1521" ht="15.75" customHeight="1">
      <c r="A1521" s="4" t="s">
        <v>10</v>
      </c>
      <c r="B1521" s="4" t="s">
        <v>3018</v>
      </c>
      <c r="C1521" s="4" t="s">
        <v>12</v>
      </c>
      <c r="D1521" s="4" t="s">
        <v>3019</v>
      </c>
      <c r="E1521" s="5">
        <v>163.496</v>
      </c>
      <c r="F1521" s="5">
        <v>161.98</v>
      </c>
      <c r="G1521" s="6">
        <f t="shared" si="1"/>
        <v>0.009359180146</v>
      </c>
      <c r="H1521" s="5">
        <v>226.7578</v>
      </c>
      <c r="I1521" s="5">
        <v>161.98</v>
      </c>
      <c r="J1521" s="8">
        <f t="shared" si="2"/>
        <v>-0.2856695558</v>
      </c>
    </row>
    <row r="1522" ht="15.75" customHeight="1">
      <c r="A1522" s="4" t="s">
        <v>10</v>
      </c>
      <c r="B1522" s="4" t="s">
        <v>3020</v>
      </c>
      <c r="C1522" s="4" t="s">
        <v>12</v>
      </c>
      <c r="D1522" s="4" t="s">
        <v>3021</v>
      </c>
      <c r="E1522" s="5">
        <v>38.064</v>
      </c>
      <c r="F1522" s="5">
        <v>38.5</v>
      </c>
      <c r="G1522" s="6">
        <f t="shared" si="1"/>
        <v>-0.01132467532</v>
      </c>
      <c r="H1522" s="5">
        <v>46.8823</v>
      </c>
      <c r="I1522" s="5">
        <v>38.5</v>
      </c>
      <c r="J1522" s="8">
        <f t="shared" si="2"/>
        <v>-0.1787945557</v>
      </c>
    </row>
    <row r="1523" ht="15.75" customHeight="1">
      <c r="A1523" s="4" t="s">
        <v>10</v>
      </c>
      <c r="B1523" s="4" t="s">
        <v>3022</v>
      </c>
      <c r="C1523" s="4" t="s">
        <v>12</v>
      </c>
      <c r="D1523" s="4" t="s">
        <v>3023</v>
      </c>
      <c r="E1523" s="5">
        <v>66.285</v>
      </c>
      <c r="F1523" s="5">
        <v>67.18</v>
      </c>
      <c r="G1523" s="6">
        <f t="shared" si="1"/>
        <v>-0.01332241739</v>
      </c>
      <c r="H1523" s="5">
        <v>106.8952</v>
      </c>
      <c r="I1523" s="5">
        <v>67.18</v>
      </c>
      <c r="J1523" s="8">
        <f t="shared" si="2"/>
        <v>-0.3715339884</v>
      </c>
    </row>
    <row r="1524" ht="15.75" customHeight="1">
      <c r="A1524" s="4" t="s">
        <v>10</v>
      </c>
      <c r="B1524" s="4" t="s">
        <v>3024</v>
      </c>
      <c r="C1524" s="4" t="s">
        <v>12</v>
      </c>
      <c r="D1524" s="4" t="s">
        <v>3025</v>
      </c>
      <c r="E1524" s="5">
        <v>9.516</v>
      </c>
      <c r="F1524" s="5">
        <v>9.48</v>
      </c>
      <c r="G1524" s="6">
        <f t="shared" si="1"/>
        <v>0.003797468354</v>
      </c>
      <c r="H1524" s="5">
        <v>10.832</v>
      </c>
      <c r="I1524" s="5">
        <v>9.48</v>
      </c>
      <c r="J1524" s="8">
        <f t="shared" si="2"/>
        <v>-0.1248153619</v>
      </c>
    </row>
    <row r="1525" ht="15.75" customHeight="1">
      <c r="A1525" s="4" t="s">
        <v>10</v>
      </c>
      <c r="B1525" s="4" t="s">
        <v>3026</v>
      </c>
      <c r="C1525" s="4" t="s">
        <v>12</v>
      </c>
      <c r="D1525" s="4" t="s">
        <v>3027</v>
      </c>
      <c r="E1525" s="5">
        <v>153.104</v>
      </c>
      <c r="F1525" s="5">
        <v>148.2</v>
      </c>
      <c r="G1525" s="6">
        <f t="shared" si="1"/>
        <v>0.03309041835</v>
      </c>
      <c r="H1525" s="5">
        <v>235.6695</v>
      </c>
      <c r="I1525" s="5">
        <v>148.2</v>
      </c>
      <c r="J1525" s="8">
        <f t="shared" si="2"/>
        <v>-0.3711532464</v>
      </c>
    </row>
    <row r="1526" ht="15.75" customHeight="1">
      <c r="A1526" s="4" t="s">
        <v>10</v>
      </c>
      <c r="B1526" s="4" t="s">
        <v>3028</v>
      </c>
      <c r="C1526" s="4" t="s">
        <v>12</v>
      </c>
      <c r="D1526" s="4" t="s">
        <v>3029</v>
      </c>
      <c r="E1526" s="5">
        <v>88.317</v>
      </c>
      <c r="F1526" s="5">
        <v>89.72</v>
      </c>
      <c r="G1526" s="6">
        <f t="shared" si="1"/>
        <v>-0.01563753901</v>
      </c>
      <c r="H1526" s="5">
        <v>158.5581</v>
      </c>
      <c r="I1526" s="5">
        <v>89.72</v>
      </c>
      <c r="J1526" s="8">
        <f t="shared" si="2"/>
        <v>-0.4341506363</v>
      </c>
    </row>
    <row r="1527" ht="15.75" customHeight="1">
      <c r="A1527" s="4" t="s">
        <v>10</v>
      </c>
      <c r="B1527" s="4" t="s">
        <v>3030</v>
      </c>
      <c r="C1527" s="4" t="s">
        <v>12</v>
      </c>
      <c r="D1527" s="4" t="s">
        <v>3031</v>
      </c>
      <c r="E1527" s="5">
        <v>542.759</v>
      </c>
      <c r="F1527" s="5">
        <v>569.44</v>
      </c>
      <c r="G1527" s="6">
        <f t="shared" si="1"/>
        <v>-0.04685480472</v>
      </c>
      <c r="H1527" s="5">
        <v>791.5134</v>
      </c>
      <c r="I1527" s="5">
        <v>569.44</v>
      </c>
      <c r="J1527" s="8">
        <f t="shared" si="2"/>
        <v>-0.2805680864</v>
      </c>
    </row>
    <row r="1528" ht="15.75" customHeight="1">
      <c r="A1528" s="4" t="s">
        <v>10</v>
      </c>
      <c r="B1528" s="4" t="s">
        <v>3032</v>
      </c>
      <c r="C1528" s="4" t="s">
        <v>12</v>
      </c>
      <c r="D1528" s="4" t="s">
        <v>3033</v>
      </c>
      <c r="E1528" s="5">
        <v>46.251</v>
      </c>
      <c r="F1528" s="5">
        <v>45.64</v>
      </c>
      <c r="G1528" s="6">
        <f t="shared" si="1"/>
        <v>0.01338737949</v>
      </c>
      <c r="H1528" s="5">
        <v>90.857</v>
      </c>
      <c r="I1528" s="5">
        <v>45.64</v>
      </c>
      <c r="J1528" s="8">
        <f t="shared" si="2"/>
        <v>-0.4976721662</v>
      </c>
    </row>
    <row r="1529" ht="15.75" customHeight="1">
      <c r="A1529" s="4" t="s">
        <v>10</v>
      </c>
      <c r="B1529" s="4" t="s">
        <v>3034</v>
      </c>
      <c r="C1529" s="4" t="s">
        <v>12</v>
      </c>
      <c r="D1529" s="4" t="s">
        <v>3035</v>
      </c>
      <c r="E1529" s="5">
        <v>14.869</v>
      </c>
      <c r="F1529" s="5">
        <v>14.84</v>
      </c>
      <c r="G1529" s="6">
        <f t="shared" si="1"/>
        <v>0.001954177898</v>
      </c>
      <c r="H1529" s="5">
        <v>0.5368</v>
      </c>
      <c r="I1529" s="5">
        <v>14.84</v>
      </c>
      <c r="J1529" s="8">
        <f t="shared" si="2"/>
        <v>26.64530551</v>
      </c>
    </row>
    <row r="1530" ht="15.75" customHeight="1">
      <c r="A1530" s="4" t="s">
        <v>10</v>
      </c>
      <c r="B1530" s="4" t="s">
        <v>3036</v>
      </c>
      <c r="C1530" s="4" t="s">
        <v>12</v>
      </c>
      <c r="D1530" s="4" t="s">
        <v>3037</v>
      </c>
      <c r="E1530" s="5">
        <v>27.828</v>
      </c>
      <c r="F1530" s="5">
        <v>27.4</v>
      </c>
      <c r="G1530" s="6">
        <f t="shared" si="1"/>
        <v>0.01562043796</v>
      </c>
      <c r="H1530" s="5">
        <v>44.1929</v>
      </c>
      <c r="I1530" s="5">
        <v>27.4</v>
      </c>
      <c r="J1530" s="8">
        <f t="shared" si="2"/>
        <v>-0.3799909035</v>
      </c>
    </row>
    <row r="1531" ht="15.75" customHeight="1">
      <c r="A1531" s="4" t="s">
        <v>10</v>
      </c>
      <c r="B1531" s="4" t="s">
        <v>3038</v>
      </c>
      <c r="C1531" s="4" t="s">
        <v>12</v>
      </c>
      <c r="D1531" s="4" t="s">
        <v>3039</v>
      </c>
      <c r="E1531" s="5">
        <v>14.869</v>
      </c>
      <c r="F1531" s="5">
        <v>14.46</v>
      </c>
      <c r="G1531" s="6">
        <f t="shared" si="1"/>
        <v>0.02828492393</v>
      </c>
      <c r="H1531" s="5">
        <v>18.2633</v>
      </c>
      <c r="I1531" s="5">
        <v>14.46</v>
      </c>
      <c r="J1531" s="8">
        <f t="shared" si="2"/>
        <v>-0.2082482355</v>
      </c>
    </row>
    <row r="1532" ht="15.75" customHeight="1">
      <c r="A1532" s="4" t="s">
        <v>10</v>
      </c>
      <c r="B1532" s="4" t="s">
        <v>3040</v>
      </c>
      <c r="C1532" s="4" t="s">
        <v>12</v>
      </c>
      <c r="D1532" s="4" t="s">
        <v>3041</v>
      </c>
      <c r="E1532" s="5">
        <v>534.598</v>
      </c>
      <c r="F1532" s="5">
        <v>527.74</v>
      </c>
      <c r="G1532" s="6">
        <f t="shared" si="1"/>
        <v>0.01299503543</v>
      </c>
      <c r="H1532" s="5">
        <v>830.1496</v>
      </c>
      <c r="I1532" s="5">
        <v>527.74</v>
      </c>
      <c r="J1532" s="8">
        <f t="shared" si="2"/>
        <v>-0.3642832569</v>
      </c>
    </row>
    <row r="1533" ht="15.75" customHeight="1">
      <c r="A1533" s="4" t="s">
        <v>10</v>
      </c>
      <c r="B1533" s="4" t="s">
        <v>3042</v>
      </c>
      <c r="C1533" s="4" t="s">
        <v>12</v>
      </c>
      <c r="D1533" s="4" t="s">
        <v>3043</v>
      </c>
      <c r="E1533" s="5">
        <v>26.556</v>
      </c>
      <c r="F1533" s="5">
        <v>26.42</v>
      </c>
      <c r="G1533" s="6">
        <f t="shared" si="1"/>
        <v>0.005147615443</v>
      </c>
      <c r="H1533" s="5">
        <v>43.8837</v>
      </c>
      <c r="I1533" s="5">
        <v>26.42</v>
      </c>
      <c r="J1533" s="8">
        <f t="shared" si="2"/>
        <v>-0.3979541379</v>
      </c>
    </row>
    <row r="1534" ht="15.75" customHeight="1">
      <c r="A1534" s="4" t="s">
        <v>10</v>
      </c>
      <c r="B1534" s="4" t="s">
        <v>3044</v>
      </c>
      <c r="C1534" s="4" t="s">
        <v>12</v>
      </c>
      <c r="D1534" s="4" t="s">
        <v>3045</v>
      </c>
      <c r="E1534" s="5">
        <v>40.756</v>
      </c>
      <c r="F1534" s="5">
        <v>40.8</v>
      </c>
      <c r="G1534" s="6">
        <f t="shared" si="1"/>
        <v>-0.001078431373</v>
      </c>
      <c r="H1534" s="5">
        <v>81.8204</v>
      </c>
      <c r="I1534" s="5">
        <v>40.8</v>
      </c>
      <c r="J1534" s="8">
        <f t="shared" si="2"/>
        <v>-0.5013468524</v>
      </c>
    </row>
    <row r="1535" ht="15.75" customHeight="1">
      <c r="A1535" s="4" t="s">
        <v>10</v>
      </c>
      <c r="B1535" s="4" t="s">
        <v>3046</v>
      </c>
      <c r="C1535" s="4" t="s">
        <v>12</v>
      </c>
      <c r="D1535" s="4" t="s">
        <v>3047</v>
      </c>
      <c r="E1535" s="5">
        <v>25.096</v>
      </c>
      <c r="F1535" s="5">
        <v>24.32</v>
      </c>
      <c r="G1535" s="6">
        <f t="shared" si="1"/>
        <v>0.03190789474</v>
      </c>
      <c r="H1535" s="5">
        <v>52.2205</v>
      </c>
      <c r="I1535" s="5">
        <v>24.32</v>
      </c>
      <c r="J1535" s="8">
        <f t="shared" si="2"/>
        <v>-0.5342825136</v>
      </c>
    </row>
    <row r="1536" ht="15.75" customHeight="1">
      <c r="A1536" s="4" t="s">
        <v>10</v>
      </c>
      <c r="B1536" s="4" t="s">
        <v>3048</v>
      </c>
      <c r="C1536" s="4" t="s">
        <v>12</v>
      </c>
      <c r="D1536" s="4" t="s">
        <v>3049</v>
      </c>
      <c r="E1536" s="5">
        <v>33.856</v>
      </c>
      <c r="F1536" s="5">
        <v>34.08</v>
      </c>
      <c r="G1536" s="6">
        <f t="shared" si="1"/>
        <v>-0.006572769953</v>
      </c>
      <c r="H1536" s="5">
        <v>57.2056</v>
      </c>
      <c r="I1536" s="5">
        <v>34.08</v>
      </c>
      <c r="J1536" s="8">
        <f t="shared" si="2"/>
        <v>-0.404254129</v>
      </c>
    </row>
    <row r="1537" ht="15.75" customHeight="1">
      <c r="A1537" s="4" t="s">
        <v>10</v>
      </c>
      <c r="B1537" s="4" t="s">
        <v>3050</v>
      </c>
      <c r="C1537" s="4" t="s">
        <v>12</v>
      </c>
      <c r="D1537" s="4" t="s">
        <v>3051</v>
      </c>
      <c r="E1537" s="5">
        <v>14.869</v>
      </c>
      <c r="F1537" s="5">
        <v>14.68</v>
      </c>
      <c r="G1537" s="6">
        <f t="shared" si="1"/>
        <v>0.0128746594</v>
      </c>
      <c r="H1537" s="5">
        <v>19.6734</v>
      </c>
      <c r="I1537" s="5">
        <v>14.68</v>
      </c>
      <c r="J1537" s="8">
        <f t="shared" si="2"/>
        <v>-0.2538147956</v>
      </c>
    </row>
    <row r="1538" ht="15.75" customHeight="1">
      <c r="A1538" s="4" t="s">
        <v>10</v>
      </c>
      <c r="B1538" s="4" t="s">
        <v>3052</v>
      </c>
      <c r="C1538" s="4" t="s">
        <v>12</v>
      </c>
      <c r="D1538" s="4" t="s">
        <v>3053</v>
      </c>
      <c r="E1538" s="5">
        <v>89.596</v>
      </c>
      <c r="F1538" s="5">
        <v>88.74</v>
      </c>
      <c r="G1538" s="6">
        <f t="shared" si="1"/>
        <v>0.009646157314</v>
      </c>
      <c r="H1538" s="5">
        <v>233.9793</v>
      </c>
      <c r="I1538" s="5">
        <v>88.74</v>
      </c>
      <c r="J1538" s="8">
        <f t="shared" si="2"/>
        <v>-0.6207356805</v>
      </c>
    </row>
    <row r="1539" ht="15.75" customHeight="1">
      <c r="A1539" s="4" t="s">
        <v>10</v>
      </c>
      <c r="B1539" s="4" t="s">
        <v>3054</v>
      </c>
      <c r="C1539" s="4" t="s">
        <v>12</v>
      </c>
      <c r="D1539" s="4" t="s">
        <v>3055</v>
      </c>
      <c r="E1539" s="5">
        <v>80.258</v>
      </c>
      <c r="F1539" s="5">
        <v>78.06</v>
      </c>
      <c r="G1539" s="6">
        <f t="shared" si="1"/>
        <v>0.02815782731</v>
      </c>
      <c r="H1539" s="5">
        <v>218.0019</v>
      </c>
      <c r="I1539" s="5">
        <v>116.88</v>
      </c>
      <c r="J1539" s="8">
        <f t="shared" si="2"/>
        <v>-0.6419297263</v>
      </c>
    </row>
    <row r="1540" ht="15.75" customHeight="1">
      <c r="A1540" s="4" t="s">
        <v>10</v>
      </c>
      <c r="B1540" s="4" t="s">
        <v>3054</v>
      </c>
      <c r="C1540" s="4" t="s">
        <v>12</v>
      </c>
      <c r="D1540" s="4" t="s">
        <v>3056</v>
      </c>
      <c r="E1540" s="5">
        <v>41.872</v>
      </c>
      <c r="F1540" s="5">
        <v>38.82</v>
      </c>
      <c r="G1540" s="6">
        <f t="shared" si="1"/>
        <v>0.07861926842</v>
      </c>
      <c r="H1540" s="5">
        <v>85.7838</v>
      </c>
      <c r="I1540" s="5">
        <v>116.88</v>
      </c>
      <c r="J1540" s="8">
        <f t="shared" si="2"/>
        <v>-0.5474670043</v>
      </c>
    </row>
    <row r="1541" ht="15.75" customHeight="1">
      <c r="A1541" s="4" t="s">
        <v>10</v>
      </c>
      <c r="B1541" s="4" t="s">
        <v>3057</v>
      </c>
      <c r="C1541" s="4" t="s">
        <v>12</v>
      </c>
      <c r="D1541" s="4" t="s">
        <v>3058</v>
      </c>
      <c r="E1541" s="5">
        <v>83.744</v>
      </c>
      <c r="F1541" s="5">
        <v>77.64</v>
      </c>
      <c r="G1541" s="6">
        <f t="shared" si="1"/>
        <v>0.07861926842</v>
      </c>
      <c r="H1541" s="5">
        <v>175.6751</v>
      </c>
      <c r="I1541" s="5">
        <v>77.64</v>
      </c>
      <c r="J1541" s="8">
        <f t="shared" si="2"/>
        <v>-0.5580477825</v>
      </c>
    </row>
    <row r="1542" ht="15.75" customHeight="1">
      <c r="A1542" s="4" t="s">
        <v>10</v>
      </c>
      <c r="B1542" s="4" t="s">
        <v>3059</v>
      </c>
      <c r="C1542" s="4" t="s">
        <v>12</v>
      </c>
      <c r="D1542" s="4" t="s">
        <v>3060</v>
      </c>
      <c r="E1542" s="5">
        <v>71.538</v>
      </c>
      <c r="F1542" s="5">
        <v>78.3</v>
      </c>
      <c r="G1542" s="6">
        <f t="shared" si="1"/>
        <v>-0.08636015326</v>
      </c>
      <c r="H1542" s="5">
        <v>153.3165</v>
      </c>
      <c r="I1542" s="5">
        <v>78.3</v>
      </c>
      <c r="J1542" s="8">
        <f t="shared" si="2"/>
        <v>-0.4892917592</v>
      </c>
    </row>
    <row r="1543" ht="15.75" customHeight="1">
      <c r="A1543" s="4" t="s">
        <v>10</v>
      </c>
      <c r="B1543" s="4" t="s">
        <v>3061</v>
      </c>
      <c r="C1543" s="4" t="s">
        <v>12</v>
      </c>
      <c r="D1543" s="4" t="s">
        <v>3062</v>
      </c>
      <c r="E1543" s="5">
        <v>47.988</v>
      </c>
      <c r="F1543" s="5">
        <v>46.86</v>
      </c>
      <c r="G1543" s="6">
        <f t="shared" si="1"/>
        <v>0.02407170294</v>
      </c>
      <c r="H1543" s="5">
        <v>127.4188</v>
      </c>
      <c r="I1543" s="5">
        <v>46.86</v>
      </c>
      <c r="J1543" s="8">
        <f t="shared" si="2"/>
        <v>-0.6322363733</v>
      </c>
    </row>
    <row r="1544" ht="15.75" customHeight="1">
      <c r="A1544" s="4" t="s">
        <v>10</v>
      </c>
      <c r="B1544" s="4" t="s">
        <v>3063</v>
      </c>
      <c r="C1544" s="4" t="s">
        <v>12</v>
      </c>
      <c r="D1544" s="4" t="s">
        <v>3064</v>
      </c>
      <c r="E1544" s="5">
        <v>101.226</v>
      </c>
      <c r="F1544" s="5">
        <v>93.8</v>
      </c>
      <c r="G1544" s="6">
        <f t="shared" si="1"/>
        <v>0.0791684435</v>
      </c>
      <c r="H1544" s="5">
        <v>269.7896</v>
      </c>
      <c r="I1544" s="5">
        <v>93.8</v>
      </c>
      <c r="J1544" s="8">
        <f t="shared" si="2"/>
        <v>-0.652321661</v>
      </c>
    </row>
    <row r="1545" ht="15.75" customHeight="1">
      <c r="A1545" s="4" t="s">
        <v>10</v>
      </c>
      <c r="B1545" s="4" t="s">
        <v>3065</v>
      </c>
      <c r="C1545" s="4" t="s">
        <v>12</v>
      </c>
      <c r="D1545" s="4" t="s">
        <v>3066</v>
      </c>
      <c r="E1545" s="5">
        <v>37.52</v>
      </c>
      <c r="F1545" s="5">
        <v>35.86</v>
      </c>
      <c r="G1545" s="6">
        <f t="shared" si="1"/>
        <v>0.04629113218</v>
      </c>
      <c r="H1545" s="5">
        <v>98.1593</v>
      </c>
      <c r="I1545" s="5">
        <v>35.86</v>
      </c>
      <c r="J1545" s="8">
        <f t="shared" si="2"/>
        <v>-0.6346754714</v>
      </c>
    </row>
    <row r="1546" ht="15.75" customHeight="1">
      <c r="A1546" s="4" t="s">
        <v>10</v>
      </c>
      <c r="B1546" s="4" t="s">
        <v>3067</v>
      </c>
      <c r="C1546" s="4" t="s">
        <v>12</v>
      </c>
      <c r="D1546" s="4" t="s">
        <v>3068</v>
      </c>
      <c r="E1546" s="5">
        <v>1.0</v>
      </c>
      <c r="F1546" s="5">
        <v>3.0</v>
      </c>
      <c r="G1546" s="6">
        <f t="shared" si="1"/>
        <v>-0.6666666667</v>
      </c>
      <c r="H1546" s="5">
        <v>0.4584</v>
      </c>
      <c r="I1546" s="5">
        <v>3.0</v>
      </c>
      <c r="J1546" s="8">
        <f t="shared" si="2"/>
        <v>5.544502618</v>
      </c>
    </row>
    <row r="1547" ht="15.75" customHeight="1">
      <c r="A1547" s="4" t="s">
        <v>10</v>
      </c>
      <c r="B1547" s="4" t="s">
        <v>3069</v>
      </c>
      <c r="C1547" s="4" t="s">
        <v>12</v>
      </c>
      <c r="D1547" s="4" t="s">
        <v>3070</v>
      </c>
      <c r="E1547" s="5">
        <v>56.323</v>
      </c>
      <c r="F1547" s="5">
        <v>57.28</v>
      </c>
      <c r="G1547" s="6">
        <f t="shared" si="1"/>
        <v>-0.01670740223</v>
      </c>
      <c r="H1547" s="5">
        <v>87.6361</v>
      </c>
      <c r="I1547" s="5">
        <v>57.28</v>
      </c>
      <c r="J1547" s="8">
        <f t="shared" si="2"/>
        <v>-0.3463880752</v>
      </c>
    </row>
    <row r="1548" ht="15.75" customHeight="1">
      <c r="A1548" s="4" t="s">
        <v>10</v>
      </c>
      <c r="B1548" s="4" t="s">
        <v>3071</v>
      </c>
      <c r="C1548" s="4" t="s">
        <v>12</v>
      </c>
      <c r="D1548" s="4" t="s">
        <v>3072</v>
      </c>
      <c r="E1548" s="5">
        <v>83.37</v>
      </c>
      <c r="F1548" s="5">
        <v>81.18</v>
      </c>
      <c r="G1548" s="6">
        <f t="shared" si="1"/>
        <v>0.02697708795</v>
      </c>
      <c r="H1548" s="5">
        <v>129.5057</v>
      </c>
      <c r="I1548" s="5">
        <v>81.18</v>
      </c>
      <c r="J1548" s="8">
        <f t="shared" si="2"/>
        <v>-0.373155004</v>
      </c>
    </row>
    <row r="1549" ht="15.75" customHeight="1">
      <c r="A1549" s="4" t="s">
        <v>10</v>
      </c>
      <c r="B1549" s="4" t="s">
        <v>3073</v>
      </c>
      <c r="C1549" s="4" t="s">
        <v>12</v>
      </c>
      <c r="D1549" s="4" t="s">
        <v>3074</v>
      </c>
      <c r="E1549" s="5">
        <v>92.616</v>
      </c>
      <c r="F1549" s="5">
        <v>89.5</v>
      </c>
      <c r="G1549" s="6">
        <f t="shared" si="1"/>
        <v>0.03481564246</v>
      </c>
      <c r="H1549" s="5">
        <v>139.1513</v>
      </c>
      <c r="I1549" s="5">
        <v>89.5</v>
      </c>
      <c r="J1549" s="8">
        <f t="shared" si="2"/>
        <v>-0.3568152076</v>
      </c>
    </row>
    <row r="1550" ht="15.75" customHeight="1">
      <c r="A1550" s="4" t="s">
        <v>10</v>
      </c>
      <c r="B1550" s="4" t="s">
        <v>3075</v>
      </c>
      <c r="C1550" s="4" t="s">
        <v>12</v>
      </c>
      <c r="D1550" s="4" t="s">
        <v>3076</v>
      </c>
      <c r="E1550" s="5">
        <v>54.186</v>
      </c>
      <c r="F1550" s="5">
        <v>51.84</v>
      </c>
      <c r="G1550" s="6">
        <f t="shared" si="1"/>
        <v>0.04525462963</v>
      </c>
      <c r="H1550" s="5">
        <v>113.9275</v>
      </c>
      <c r="I1550" s="5">
        <v>51.84</v>
      </c>
      <c r="J1550" s="8">
        <f t="shared" si="2"/>
        <v>-0.5449737772</v>
      </c>
    </row>
    <row r="1551" ht="15.75" customHeight="1">
      <c r="A1551" s="4" t="s">
        <v>10</v>
      </c>
      <c r="B1551" s="4" t="s">
        <v>3077</v>
      </c>
      <c r="C1551" s="4" t="s">
        <v>12</v>
      </c>
      <c r="D1551" s="4" t="s">
        <v>3078</v>
      </c>
      <c r="E1551" s="5">
        <v>52.721</v>
      </c>
      <c r="F1551" s="5">
        <v>50.1</v>
      </c>
      <c r="G1551" s="6">
        <f t="shared" si="1"/>
        <v>0.05231536926</v>
      </c>
      <c r="H1551" s="5">
        <v>81.9678</v>
      </c>
      <c r="I1551" s="5">
        <v>50.1</v>
      </c>
      <c r="J1551" s="8">
        <f t="shared" si="2"/>
        <v>-0.3887843763</v>
      </c>
    </row>
    <row r="1552" ht="15.75" customHeight="1">
      <c r="A1552" s="4" t="s">
        <v>10</v>
      </c>
      <c r="B1552" s="4" t="s">
        <v>3079</v>
      </c>
      <c r="C1552" s="4" t="s">
        <v>12</v>
      </c>
      <c r="D1552" s="4" t="s">
        <v>3080</v>
      </c>
      <c r="E1552" s="5">
        <v>35.225</v>
      </c>
      <c r="F1552" s="5">
        <v>35.22</v>
      </c>
      <c r="G1552" s="6">
        <f t="shared" si="1"/>
        <v>0.0001419647927</v>
      </c>
      <c r="H1552" s="5">
        <v>63.9358</v>
      </c>
      <c r="I1552" s="5">
        <v>35.22</v>
      </c>
      <c r="J1552" s="8">
        <f t="shared" si="2"/>
        <v>-0.4491349135</v>
      </c>
    </row>
    <row r="1553" ht="15.75" customHeight="1">
      <c r="A1553" s="4" t="s">
        <v>10</v>
      </c>
      <c r="B1553" s="4" t="s">
        <v>3081</v>
      </c>
      <c r="C1553" s="4" t="s">
        <v>12</v>
      </c>
      <c r="D1553" s="4" t="s">
        <v>3082</v>
      </c>
      <c r="E1553" s="5">
        <v>26.931</v>
      </c>
      <c r="F1553" s="5">
        <v>26.56</v>
      </c>
      <c r="G1553" s="6">
        <f t="shared" si="1"/>
        <v>0.01396837349</v>
      </c>
      <c r="H1553" s="5">
        <v>38.6948</v>
      </c>
      <c r="I1553" s="5">
        <v>26.56</v>
      </c>
      <c r="J1553" s="8">
        <f t="shared" si="2"/>
        <v>-0.3136028614</v>
      </c>
    </row>
    <row r="1554" ht="15.75" customHeight="1">
      <c r="A1554" s="4" t="s">
        <v>10</v>
      </c>
      <c r="B1554" s="4" t="s">
        <v>3083</v>
      </c>
      <c r="C1554" s="4" t="s">
        <v>12</v>
      </c>
      <c r="D1554" s="4" t="s">
        <v>3084</v>
      </c>
      <c r="E1554" s="5">
        <v>181.253</v>
      </c>
      <c r="F1554" s="5">
        <v>188.26</v>
      </c>
      <c r="G1554" s="6">
        <f t="shared" si="1"/>
        <v>-0.0372198024</v>
      </c>
      <c r="H1554" s="5">
        <v>279.7301</v>
      </c>
      <c r="I1554" s="5">
        <v>188.26</v>
      </c>
      <c r="J1554" s="8">
        <f t="shared" si="2"/>
        <v>-0.3269941276</v>
      </c>
    </row>
    <row r="1555" ht="15.75" customHeight="1">
      <c r="A1555" s="4" t="s">
        <v>10</v>
      </c>
      <c r="B1555" s="4" t="s">
        <v>3085</v>
      </c>
      <c r="C1555" s="4" t="s">
        <v>12</v>
      </c>
      <c r="D1555" s="4" t="s">
        <v>3086</v>
      </c>
      <c r="E1555" s="5">
        <v>17.054</v>
      </c>
      <c r="F1555" s="5">
        <v>16.86</v>
      </c>
      <c r="G1555" s="6">
        <f t="shared" si="1"/>
        <v>0.01150652432</v>
      </c>
      <c r="H1555" s="5">
        <v>59.0248</v>
      </c>
      <c r="I1555" s="5">
        <v>16.86</v>
      </c>
      <c r="J1555" s="8">
        <f t="shared" si="2"/>
        <v>-0.7143573549</v>
      </c>
    </row>
    <row r="1556" ht="15.75" customHeight="1">
      <c r="A1556" s="4" t="s">
        <v>10</v>
      </c>
      <c r="B1556" s="4" t="s">
        <v>3087</v>
      </c>
      <c r="C1556" s="4" t="s">
        <v>12</v>
      </c>
      <c r="D1556" s="4" t="s">
        <v>3088</v>
      </c>
      <c r="E1556" s="5">
        <v>68.87</v>
      </c>
      <c r="F1556" s="5">
        <v>72.44</v>
      </c>
      <c r="G1556" s="6">
        <f t="shared" si="1"/>
        <v>-0.04928216455</v>
      </c>
      <c r="H1556" s="5">
        <v>156.9252</v>
      </c>
      <c r="I1556" s="5">
        <v>72.44</v>
      </c>
      <c r="J1556" s="8">
        <f t="shared" si="2"/>
        <v>-0.5383787945</v>
      </c>
    </row>
    <row r="1557" ht="15.75" customHeight="1">
      <c r="A1557" s="4" t="s">
        <v>10</v>
      </c>
      <c r="B1557" s="4" t="s">
        <v>3089</v>
      </c>
      <c r="C1557" s="4" t="s">
        <v>12</v>
      </c>
      <c r="D1557" s="4" t="s">
        <v>3090</v>
      </c>
      <c r="E1557" s="5">
        <v>94.764</v>
      </c>
      <c r="F1557" s="5">
        <v>99.25</v>
      </c>
      <c r="G1557" s="6">
        <f t="shared" si="1"/>
        <v>-0.04519899244</v>
      </c>
      <c r="H1557" s="5">
        <v>229.3776</v>
      </c>
      <c r="I1557" s="5">
        <v>99.25</v>
      </c>
      <c r="J1557" s="8">
        <f t="shared" si="2"/>
        <v>-0.567307357</v>
      </c>
    </row>
    <row r="1558" ht="15.75" customHeight="1">
      <c r="A1558" s="4" t="s">
        <v>10</v>
      </c>
      <c r="B1558" s="4" t="s">
        <v>3091</v>
      </c>
      <c r="C1558" s="4" t="s">
        <v>12</v>
      </c>
      <c r="D1558" s="4" t="s">
        <v>3092</v>
      </c>
      <c r="E1558" s="5">
        <v>55.141</v>
      </c>
      <c r="F1558" s="5">
        <v>56.92</v>
      </c>
      <c r="G1558" s="6">
        <f t="shared" si="1"/>
        <v>-0.03125439213</v>
      </c>
      <c r="H1558" s="5">
        <v>129.4942</v>
      </c>
      <c r="I1558" s="5">
        <v>56.92</v>
      </c>
      <c r="J1558" s="8">
        <f t="shared" si="2"/>
        <v>-0.5604436338</v>
      </c>
    </row>
    <row r="1559" ht="15.75" customHeight="1">
      <c r="A1559" s="4" t="s">
        <v>10</v>
      </c>
      <c r="B1559" s="4" t="s">
        <v>3093</v>
      </c>
      <c r="C1559" s="4" t="s">
        <v>12</v>
      </c>
      <c r="D1559" s="4" t="s">
        <v>3094</v>
      </c>
      <c r="E1559" s="5">
        <v>326.262</v>
      </c>
      <c r="F1559" s="5">
        <v>366.46</v>
      </c>
      <c r="G1559" s="6">
        <f t="shared" si="1"/>
        <v>-0.1096927359</v>
      </c>
      <c r="H1559" s="5">
        <v>466.5927</v>
      </c>
      <c r="I1559" s="5">
        <v>366.46</v>
      </c>
      <c r="J1559" s="8">
        <f t="shared" si="2"/>
        <v>-0.2146040862</v>
      </c>
    </row>
    <row r="1560" ht="15.75" customHeight="1">
      <c r="A1560" s="4" t="s">
        <v>10</v>
      </c>
      <c r="B1560" s="4" t="s">
        <v>3095</v>
      </c>
      <c r="C1560" s="4" t="s">
        <v>12</v>
      </c>
      <c r="D1560" s="4" t="s">
        <v>3096</v>
      </c>
      <c r="E1560" s="5">
        <v>477.972</v>
      </c>
      <c r="F1560" s="5">
        <v>553.02</v>
      </c>
      <c r="G1560" s="6">
        <f t="shared" si="1"/>
        <v>-0.1357057611</v>
      </c>
      <c r="H1560" s="5">
        <v>658.1684</v>
      </c>
      <c r="I1560" s="5">
        <v>553.02</v>
      </c>
      <c r="J1560" s="8">
        <f t="shared" si="2"/>
        <v>-0.1597591133</v>
      </c>
    </row>
    <row r="1561" ht="15.75" customHeight="1">
      <c r="A1561" s="4" t="s">
        <v>10</v>
      </c>
      <c r="B1561" s="4" t="s">
        <v>3097</v>
      </c>
      <c r="C1561" s="4" t="s">
        <v>12</v>
      </c>
      <c r="D1561" s="4" t="s">
        <v>3098</v>
      </c>
      <c r="E1561" s="5">
        <v>793.624</v>
      </c>
      <c r="F1561" s="5">
        <v>797.98</v>
      </c>
      <c r="G1561" s="6">
        <f t="shared" si="1"/>
        <v>-0.005458783428</v>
      </c>
      <c r="H1561" s="5">
        <v>1624.7742</v>
      </c>
      <c r="I1561" s="5">
        <v>797.98</v>
      </c>
      <c r="J1561" s="8">
        <f t="shared" si="2"/>
        <v>-0.5088671398</v>
      </c>
    </row>
    <row r="1562" ht="15.75" customHeight="1">
      <c r="A1562" s="4" t="s">
        <v>10</v>
      </c>
      <c r="B1562" s="4" t="s">
        <v>3099</v>
      </c>
      <c r="C1562" s="4" t="s">
        <v>12</v>
      </c>
      <c r="D1562" s="4" t="s">
        <v>3100</v>
      </c>
      <c r="E1562" s="5">
        <v>147.005</v>
      </c>
      <c r="F1562" s="5">
        <v>151.04</v>
      </c>
      <c r="G1562" s="6">
        <f t="shared" si="1"/>
        <v>-0.02671477754</v>
      </c>
      <c r="H1562" s="5">
        <v>189.5346</v>
      </c>
      <c r="I1562" s="5">
        <v>151.04</v>
      </c>
      <c r="J1562" s="8">
        <f t="shared" si="2"/>
        <v>-0.2031006476</v>
      </c>
    </row>
    <row r="1563" ht="15.75" customHeight="1">
      <c r="A1563" s="4" t="s">
        <v>10</v>
      </c>
      <c r="B1563" s="4" t="s">
        <v>3101</v>
      </c>
      <c r="C1563" s="4" t="s">
        <v>12</v>
      </c>
      <c r="D1563" s="4" t="s">
        <v>3102</v>
      </c>
      <c r="E1563" s="5">
        <v>221.822</v>
      </c>
      <c r="F1563" s="5">
        <v>231.02</v>
      </c>
      <c r="G1563" s="6">
        <f t="shared" si="1"/>
        <v>-0.03981473466</v>
      </c>
      <c r="H1563" s="5">
        <v>298.5027</v>
      </c>
      <c r="I1563" s="5">
        <v>231.02</v>
      </c>
      <c r="J1563" s="8">
        <f t="shared" si="2"/>
        <v>-0.226070652</v>
      </c>
    </row>
    <row r="1564" ht="15.75" customHeight="1">
      <c r="A1564" s="4" t="s">
        <v>10</v>
      </c>
      <c r="B1564" s="4" t="s">
        <v>3103</v>
      </c>
      <c r="C1564" s="4" t="s">
        <v>12</v>
      </c>
      <c r="D1564" s="4" t="s">
        <v>3104</v>
      </c>
      <c r="E1564" s="5">
        <v>122.464</v>
      </c>
      <c r="F1564" s="5">
        <v>112.88</v>
      </c>
      <c r="G1564" s="6">
        <f t="shared" si="1"/>
        <v>0.08490432318</v>
      </c>
      <c r="H1564" s="5">
        <v>178.5032</v>
      </c>
      <c r="I1564" s="5">
        <v>112.88</v>
      </c>
      <c r="J1564" s="8">
        <f t="shared" si="2"/>
        <v>-0.3676303842</v>
      </c>
    </row>
    <row r="1565" ht="15.75" customHeight="1">
      <c r="A1565" s="4" t="s">
        <v>10</v>
      </c>
      <c r="B1565" s="4" t="s">
        <v>3105</v>
      </c>
      <c r="C1565" s="4" t="s">
        <v>12</v>
      </c>
      <c r="D1565" s="4" t="s">
        <v>3106</v>
      </c>
      <c r="E1565" s="5">
        <v>76.44</v>
      </c>
      <c r="F1565" s="5">
        <v>77.26</v>
      </c>
      <c r="G1565" s="6">
        <f t="shared" si="1"/>
        <v>-0.01061351281</v>
      </c>
      <c r="H1565" s="5">
        <v>212.8573</v>
      </c>
      <c r="I1565" s="5">
        <v>77.26</v>
      </c>
      <c r="J1565" s="8">
        <f t="shared" si="2"/>
        <v>-0.637033825</v>
      </c>
    </row>
    <row r="1566" ht="15.75" customHeight="1">
      <c r="A1566" s="4" t="s">
        <v>10</v>
      </c>
      <c r="B1566" s="4" t="s">
        <v>3107</v>
      </c>
      <c r="C1566" s="4" t="s">
        <v>12</v>
      </c>
      <c r="D1566" s="4" t="s">
        <v>3108</v>
      </c>
      <c r="E1566" s="5">
        <v>85.985</v>
      </c>
      <c r="F1566" s="5">
        <v>86.32</v>
      </c>
      <c r="G1566" s="6">
        <f t="shared" si="1"/>
        <v>-0.003880908248</v>
      </c>
      <c r="H1566" s="5">
        <v>123.0593</v>
      </c>
      <c r="I1566" s="5">
        <v>86.32</v>
      </c>
      <c r="J1566" s="8">
        <f t="shared" si="2"/>
        <v>-0.2985495611</v>
      </c>
    </row>
    <row r="1567" ht="15.75" customHeight="1">
      <c r="A1567" s="4" t="s">
        <v>10</v>
      </c>
      <c r="B1567" s="4" t="s">
        <v>3109</v>
      </c>
      <c r="C1567" s="4" t="s">
        <v>12</v>
      </c>
      <c r="D1567" s="4" t="s">
        <v>3110</v>
      </c>
      <c r="E1567" s="5">
        <v>17.55</v>
      </c>
      <c r="F1567" s="5">
        <v>17.58</v>
      </c>
      <c r="G1567" s="6">
        <f t="shared" si="1"/>
        <v>-0.001706484642</v>
      </c>
      <c r="H1567" s="5">
        <v>28.165</v>
      </c>
      <c r="I1567" s="5">
        <v>17.58</v>
      </c>
      <c r="J1567" s="8">
        <f t="shared" si="2"/>
        <v>-0.3758210545</v>
      </c>
    </row>
    <row r="1568" ht="15.75" customHeight="1">
      <c r="A1568" s="4" t="s">
        <v>10</v>
      </c>
      <c r="B1568" s="4" t="s">
        <v>3111</v>
      </c>
      <c r="C1568" s="4" t="s">
        <v>12</v>
      </c>
      <c r="D1568" s="4" t="s">
        <v>3112</v>
      </c>
      <c r="E1568" s="5">
        <v>15.562</v>
      </c>
      <c r="F1568" s="5">
        <v>15.86</v>
      </c>
      <c r="G1568" s="6">
        <f t="shared" si="1"/>
        <v>-0.01878940731</v>
      </c>
      <c r="H1568" s="5">
        <v>30.5434</v>
      </c>
      <c r="I1568" s="5">
        <v>15.86</v>
      </c>
      <c r="J1568" s="8">
        <f t="shared" si="2"/>
        <v>-0.480738883</v>
      </c>
    </row>
    <row r="1569" ht="15.75" customHeight="1">
      <c r="A1569" s="4" t="s">
        <v>10</v>
      </c>
      <c r="B1569" s="4" t="s">
        <v>3113</v>
      </c>
      <c r="C1569" s="4" t="s">
        <v>12</v>
      </c>
      <c r="D1569" s="4" t="s">
        <v>3114</v>
      </c>
      <c r="E1569" s="5">
        <v>6.627</v>
      </c>
      <c r="F1569" s="5">
        <v>6.64</v>
      </c>
      <c r="G1569" s="6">
        <f t="shared" si="1"/>
        <v>-0.001957831325</v>
      </c>
      <c r="H1569" s="5">
        <v>10.4474</v>
      </c>
      <c r="I1569" s="5">
        <v>6.64</v>
      </c>
      <c r="J1569" s="8">
        <f t="shared" si="2"/>
        <v>-0.3644351705</v>
      </c>
    </row>
    <row r="1570" ht="15.75" customHeight="1">
      <c r="A1570" s="4" t="s">
        <v>10</v>
      </c>
      <c r="B1570" s="4" t="s">
        <v>3115</v>
      </c>
      <c r="C1570" s="4" t="s">
        <v>12</v>
      </c>
      <c r="D1570" s="4" t="s">
        <v>3116</v>
      </c>
      <c r="E1570" s="5">
        <v>31.258</v>
      </c>
      <c r="F1570" s="5">
        <v>35.02</v>
      </c>
      <c r="G1570" s="6">
        <f t="shared" si="1"/>
        <v>-0.107424329</v>
      </c>
      <c r="H1570" s="5">
        <v>71.1199</v>
      </c>
      <c r="I1570" s="5">
        <v>35.02</v>
      </c>
      <c r="J1570" s="8">
        <f t="shared" si="2"/>
        <v>-0.5075921085</v>
      </c>
    </row>
    <row r="1571" ht="15.75" customHeight="1">
      <c r="A1571" s="4" t="s">
        <v>10</v>
      </c>
      <c r="B1571" s="4" t="s">
        <v>3117</v>
      </c>
      <c r="C1571" s="4" t="s">
        <v>12</v>
      </c>
      <c r="D1571" s="4" t="s">
        <v>3118</v>
      </c>
      <c r="E1571" s="5">
        <v>37.457</v>
      </c>
      <c r="F1571" s="5">
        <v>38.26</v>
      </c>
      <c r="G1571" s="6">
        <f t="shared" si="1"/>
        <v>-0.020987977</v>
      </c>
      <c r="H1571" s="5">
        <v>74.5286</v>
      </c>
      <c r="I1571" s="5">
        <v>38.26</v>
      </c>
      <c r="J1571" s="8">
        <f t="shared" si="2"/>
        <v>-0.4866400281</v>
      </c>
    </row>
    <row r="1572" ht="15.75" customHeight="1">
      <c r="A1572" s="4" t="s">
        <v>10</v>
      </c>
      <c r="B1572" s="4" t="s">
        <v>3119</v>
      </c>
      <c r="C1572" s="4" t="s">
        <v>12</v>
      </c>
      <c r="D1572" s="4" t="s">
        <v>3120</v>
      </c>
      <c r="E1572" s="5">
        <v>44.631</v>
      </c>
      <c r="F1572" s="5">
        <v>28.36</v>
      </c>
      <c r="G1572" s="6">
        <f t="shared" si="1"/>
        <v>0.5737306065</v>
      </c>
      <c r="H1572" s="5">
        <v>84.3776</v>
      </c>
      <c r="I1572" s="5">
        <v>28.36</v>
      </c>
      <c r="J1572" s="8">
        <f t="shared" si="2"/>
        <v>-0.6638918386</v>
      </c>
    </row>
    <row r="1573" ht="15.75" customHeight="1">
      <c r="A1573" s="4" t="s">
        <v>10</v>
      </c>
      <c r="B1573" s="4" t="s">
        <v>3121</v>
      </c>
      <c r="C1573" s="4" t="s">
        <v>12</v>
      </c>
      <c r="D1573" s="4" t="s">
        <v>3122</v>
      </c>
      <c r="E1573" s="5">
        <v>12.688</v>
      </c>
      <c r="F1573" s="5">
        <v>12.88</v>
      </c>
      <c r="G1573" s="6">
        <f t="shared" si="1"/>
        <v>-0.0149068323</v>
      </c>
      <c r="H1573" s="5">
        <v>16.3131</v>
      </c>
      <c r="I1573" s="5">
        <v>12.88</v>
      </c>
      <c r="J1573" s="8">
        <f t="shared" si="2"/>
        <v>-0.2104504968</v>
      </c>
    </row>
    <row r="1574" ht="15.75" customHeight="1">
      <c r="A1574" s="4" t="s">
        <v>10</v>
      </c>
      <c r="B1574" s="4" t="s">
        <v>3123</v>
      </c>
      <c r="C1574" s="4" t="s">
        <v>12</v>
      </c>
      <c r="D1574" s="4" t="s">
        <v>3124</v>
      </c>
      <c r="E1574" s="5">
        <v>237.972</v>
      </c>
      <c r="F1574" s="5">
        <v>233.68</v>
      </c>
      <c r="G1574" s="6">
        <f t="shared" si="1"/>
        <v>0.0183669976</v>
      </c>
      <c r="H1574" s="5">
        <v>440.417</v>
      </c>
      <c r="I1574" s="5">
        <v>233.68</v>
      </c>
      <c r="J1574" s="8">
        <f t="shared" si="2"/>
        <v>-0.4694119437</v>
      </c>
    </row>
    <row r="1575" ht="15.75" customHeight="1">
      <c r="A1575" s="4" t="s">
        <v>10</v>
      </c>
      <c r="B1575" s="4" t="s">
        <v>3125</v>
      </c>
      <c r="C1575" s="4" t="s">
        <v>12</v>
      </c>
      <c r="D1575" s="4" t="s">
        <v>3126</v>
      </c>
      <c r="E1575" s="5">
        <v>33.276</v>
      </c>
      <c r="F1575" s="5">
        <v>41.06</v>
      </c>
      <c r="G1575" s="6">
        <f t="shared" si="1"/>
        <v>-0.1895762299</v>
      </c>
      <c r="H1575" s="5">
        <v>83.5186</v>
      </c>
      <c r="I1575" s="5">
        <v>41.06</v>
      </c>
      <c r="J1575" s="8">
        <f t="shared" si="2"/>
        <v>-0.5083729852</v>
      </c>
    </row>
    <row r="1576" ht="15.75" customHeight="1">
      <c r="A1576" s="4" t="s">
        <v>10</v>
      </c>
      <c r="B1576" s="4" t="s">
        <v>3127</v>
      </c>
      <c r="C1576" s="4" t="s">
        <v>12</v>
      </c>
      <c r="D1576" s="4" t="s">
        <v>3128</v>
      </c>
      <c r="E1576" s="5">
        <v>22.102</v>
      </c>
      <c r="F1576" s="5">
        <v>22.06</v>
      </c>
      <c r="G1576" s="6">
        <f t="shared" si="1"/>
        <v>0.001903898459</v>
      </c>
      <c r="H1576" s="5">
        <v>51.4174</v>
      </c>
      <c r="I1576" s="5">
        <v>22.06</v>
      </c>
      <c r="J1576" s="8">
        <f t="shared" si="2"/>
        <v>-0.570962359</v>
      </c>
    </row>
    <row r="1577" ht="15.75" customHeight="1">
      <c r="A1577" s="4" t="s">
        <v>10</v>
      </c>
      <c r="B1577" s="4" t="s">
        <v>3129</v>
      </c>
      <c r="C1577" s="4" t="s">
        <v>12</v>
      </c>
      <c r="D1577" s="4" t="s">
        <v>3130</v>
      </c>
      <c r="E1577" s="5">
        <v>14.869</v>
      </c>
      <c r="F1577" s="5">
        <v>14.76</v>
      </c>
      <c r="G1577" s="6">
        <f t="shared" si="1"/>
        <v>0.007384823848</v>
      </c>
      <c r="H1577" s="5">
        <v>18.5299</v>
      </c>
      <c r="I1577" s="5">
        <v>14.76</v>
      </c>
      <c r="J1577" s="8">
        <f t="shared" si="2"/>
        <v>-0.2034495599</v>
      </c>
    </row>
    <row r="1578" ht="15.75" customHeight="1">
      <c r="A1578" s="4" t="s">
        <v>10</v>
      </c>
      <c r="B1578" s="4" t="s">
        <v>3131</v>
      </c>
      <c r="C1578" s="4" t="s">
        <v>12</v>
      </c>
      <c r="D1578" s="4" t="s">
        <v>3132</v>
      </c>
      <c r="E1578" s="5">
        <v>14.869</v>
      </c>
      <c r="F1578" s="5">
        <v>14.74</v>
      </c>
      <c r="G1578" s="6">
        <f t="shared" si="1"/>
        <v>0.008751696065</v>
      </c>
      <c r="H1578" s="5">
        <v>18.1231</v>
      </c>
      <c r="I1578" s="5">
        <v>14.74</v>
      </c>
      <c r="J1578" s="8">
        <f t="shared" si="2"/>
        <v>-0.1866733616</v>
      </c>
    </row>
    <row r="1579" ht="15.75" customHeight="1">
      <c r="A1579" s="4" t="s">
        <v>10</v>
      </c>
      <c r="B1579" s="4" t="s">
        <v>3133</v>
      </c>
      <c r="C1579" s="4" t="s">
        <v>12</v>
      </c>
      <c r="D1579" s="4" t="s">
        <v>3134</v>
      </c>
      <c r="E1579" s="5">
        <v>27.828</v>
      </c>
      <c r="F1579" s="5">
        <v>27.26</v>
      </c>
      <c r="G1579" s="6">
        <f t="shared" si="1"/>
        <v>0.02083639032</v>
      </c>
      <c r="H1579" s="5">
        <v>44.1165</v>
      </c>
      <c r="I1579" s="5">
        <v>27.26</v>
      </c>
      <c r="J1579" s="8">
        <f t="shared" si="2"/>
        <v>-0.382090601</v>
      </c>
    </row>
    <row r="1580" ht="15.75" customHeight="1">
      <c r="A1580" s="4" t="s">
        <v>10</v>
      </c>
      <c r="B1580" s="4" t="s">
        <v>3135</v>
      </c>
      <c r="C1580" s="4" t="s">
        <v>12</v>
      </c>
      <c r="D1580" s="4" t="s">
        <v>3136</v>
      </c>
      <c r="E1580" s="5">
        <v>24.646</v>
      </c>
      <c r="F1580" s="5">
        <v>24.2</v>
      </c>
      <c r="G1580" s="6">
        <f t="shared" si="1"/>
        <v>0.01842975207</v>
      </c>
      <c r="H1580" s="5">
        <v>51.2457</v>
      </c>
      <c r="I1580" s="5">
        <v>24.2</v>
      </c>
      <c r="J1580" s="8">
        <f t="shared" si="2"/>
        <v>-0.5277652564</v>
      </c>
    </row>
    <row r="1581" ht="15.75" customHeight="1">
      <c r="A1581" s="4" t="s">
        <v>10</v>
      </c>
      <c r="B1581" s="4" t="s">
        <v>3137</v>
      </c>
      <c r="C1581" s="4" t="s">
        <v>12</v>
      </c>
      <c r="D1581" s="4" t="s">
        <v>3138</v>
      </c>
      <c r="E1581" s="5">
        <v>39.243</v>
      </c>
      <c r="F1581" s="5">
        <v>37.88</v>
      </c>
      <c r="G1581" s="6">
        <f t="shared" si="1"/>
        <v>0.03598204857</v>
      </c>
      <c r="H1581" s="5">
        <v>68.2135</v>
      </c>
      <c r="I1581" s="5">
        <v>37.88</v>
      </c>
      <c r="J1581" s="8">
        <f t="shared" si="2"/>
        <v>-0.4446847032</v>
      </c>
    </row>
    <row r="1582" ht="15.75" customHeight="1">
      <c r="A1582" s="4" t="s">
        <v>10</v>
      </c>
      <c r="B1582" s="4" t="s">
        <v>3139</v>
      </c>
      <c r="C1582" s="4" t="s">
        <v>12</v>
      </c>
      <c r="D1582" s="4" t="s">
        <v>3140</v>
      </c>
      <c r="E1582" s="5">
        <v>22.102</v>
      </c>
      <c r="F1582" s="5">
        <v>22.02</v>
      </c>
      <c r="G1582" s="6">
        <f t="shared" si="1"/>
        <v>0.003723887375</v>
      </c>
      <c r="H1582" s="5">
        <v>48.0224</v>
      </c>
      <c r="I1582" s="5">
        <v>22.02</v>
      </c>
      <c r="J1582" s="8">
        <f t="shared" si="2"/>
        <v>-0.5414639835</v>
      </c>
    </row>
    <row r="1583" ht="15.75" customHeight="1">
      <c r="A1583" s="4" t="s">
        <v>10</v>
      </c>
      <c r="B1583" s="4" t="s">
        <v>3141</v>
      </c>
      <c r="C1583" s="4" t="s">
        <v>12</v>
      </c>
      <c r="D1583" s="4" t="s">
        <v>3142</v>
      </c>
      <c r="E1583" s="5">
        <v>39.243</v>
      </c>
      <c r="F1583" s="5">
        <v>37.76</v>
      </c>
      <c r="G1583" s="6">
        <f t="shared" si="1"/>
        <v>0.03927436441</v>
      </c>
      <c r="H1583" s="5">
        <v>67.1799</v>
      </c>
      <c r="I1583" s="5">
        <v>37.76</v>
      </c>
      <c r="J1583" s="8">
        <f t="shared" si="2"/>
        <v>-0.4379271181</v>
      </c>
    </row>
    <row r="1584" ht="15.75" customHeight="1">
      <c r="A1584" s="4" t="s">
        <v>10</v>
      </c>
      <c r="B1584" s="4" t="s">
        <v>3143</v>
      </c>
      <c r="C1584" s="4" t="s">
        <v>12</v>
      </c>
      <c r="D1584" s="4" t="s">
        <v>3144</v>
      </c>
      <c r="E1584" s="5">
        <v>26.556</v>
      </c>
      <c r="F1584" s="5">
        <v>26.4</v>
      </c>
      <c r="G1584" s="6">
        <f t="shared" si="1"/>
        <v>0.005909090909</v>
      </c>
      <c r="H1584" s="5">
        <v>49.0059</v>
      </c>
      <c r="I1584" s="5">
        <v>26.4</v>
      </c>
      <c r="J1584" s="8">
        <f t="shared" si="2"/>
        <v>-0.461289355</v>
      </c>
    </row>
    <row r="1585" ht="15.75" customHeight="1">
      <c r="A1585" s="4" t="s">
        <v>10</v>
      </c>
      <c r="B1585" s="4" t="s">
        <v>3145</v>
      </c>
      <c r="C1585" s="4" t="s">
        <v>12</v>
      </c>
      <c r="D1585" s="4" t="s">
        <v>3146</v>
      </c>
      <c r="E1585" s="5">
        <v>24.959</v>
      </c>
      <c r="F1585" s="5">
        <v>17.5</v>
      </c>
      <c r="G1585" s="6">
        <f t="shared" si="1"/>
        <v>0.4262285714</v>
      </c>
      <c r="H1585" s="5">
        <v>41.8351</v>
      </c>
      <c r="I1585" s="5">
        <v>17.5</v>
      </c>
      <c r="J1585" s="8">
        <f t="shared" si="2"/>
        <v>-0.5816909724</v>
      </c>
    </row>
    <row r="1586" ht="15.75" customHeight="1">
      <c r="A1586" s="4" t="s">
        <v>10</v>
      </c>
      <c r="B1586" s="4" t="s">
        <v>3147</v>
      </c>
      <c r="C1586" s="4" t="s">
        <v>12</v>
      </c>
      <c r="D1586" s="4" t="s">
        <v>3148</v>
      </c>
      <c r="E1586" s="5">
        <v>49.93</v>
      </c>
      <c r="F1586" s="5">
        <v>49.36</v>
      </c>
      <c r="G1586" s="6">
        <f t="shared" si="1"/>
        <v>0.01154781199</v>
      </c>
      <c r="H1586" s="5">
        <v>98.5349</v>
      </c>
      <c r="I1586" s="5">
        <v>49.36</v>
      </c>
      <c r="J1586" s="8">
        <f t="shared" si="2"/>
        <v>-0.4990607389</v>
      </c>
    </row>
    <row r="1587" ht="15.75" customHeight="1">
      <c r="A1587" s="4" t="s">
        <v>10</v>
      </c>
      <c r="B1587" s="4" t="s">
        <v>3149</v>
      </c>
      <c r="C1587" s="4" t="s">
        <v>12</v>
      </c>
      <c r="D1587" s="4" t="s">
        <v>3150</v>
      </c>
      <c r="E1587" s="5">
        <v>18.685</v>
      </c>
      <c r="F1587" s="5">
        <v>18.0</v>
      </c>
      <c r="G1587" s="6">
        <f t="shared" si="1"/>
        <v>0.03805555556</v>
      </c>
      <c r="H1587" s="5">
        <v>21.6109</v>
      </c>
      <c r="I1587" s="5">
        <v>18.0</v>
      </c>
      <c r="J1587" s="8">
        <f t="shared" si="2"/>
        <v>-0.1670869793</v>
      </c>
    </row>
    <row r="1588" ht="15.75" customHeight="1">
      <c r="A1588" s="4" t="s">
        <v>10</v>
      </c>
      <c r="B1588" s="4" t="s">
        <v>3151</v>
      </c>
      <c r="C1588" s="4" t="s">
        <v>12</v>
      </c>
      <c r="D1588" s="4" t="s">
        <v>3152</v>
      </c>
      <c r="E1588" s="5">
        <v>27.828</v>
      </c>
      <c r="F1588" s="5">
        <v>27.4</v>
      </c>
      <c r="G1588" s="6">
        <f t="shared" si="1"/>
        <v>0.01562043796</v>
      </c>
      <c r="H1588" s="5">
        <v>47.6051</v>
      </c>
      <c r="I1588" s="5">
        <v>27.4</v>
      </c>
      <c r="J1588" s="8">
        <f t="shared" si="2"/>
        <v>-0.424431416</v>
      </c>
    </row>
    <row r="1589" ht="15.75" customHeight="1">
      <c r="A1589" s="4" t="s">
        <v>10</v>
      </c>
      <c r="B1589" s="4" t="s">
        <v>3153</v>
      </c>
      <c r="C1589" s="4" t="s">
        <v>12</v>
      </c>
      <c r="D1589" s="4" t="s">
        <v>3154</v>
      </c>
      <c r="E1589" s="5">
        <v>11.687</v>
      </c>
      <c r="F1589" s="5">
        <v>11.1</v>
      </c>
      <c r="G1589" s="6">
        <f t="shared" si="1"/>
        <v>0.05288288288</v>
      </c>
      <c r="H1589" s="5">
        <v>27.1417</v>
      </c>
      <c r="I1589" s="5">
        <v>11.1</v>
      </c>
      <c r="J1589" s="8">
        <f t="shared" si="2"/>
        <v>-0.5910351968</v>
      </c>
    </row>
    <row r="1590" ht="15.75" customHeight="1">
      <c r="A1590" s="4" t="s">
        <v>10</v>
      </c>
      <c r="B1590" s="4" t="s">
        <v>3155</v>
      </c>
      <c r="C1590" s="4" t="s">
        <v>12</v>
      </c>
      <c r="D1590" s="4" t="s">
        <v>3156</v>
      </c>
      <c r="E1590" s="5">
        <v>62.345</v>
      </c>
      <c r="F1590" s="5">
        <v>60.64</v>
      </c>
      <c r="G1590" s="6">
        <f t="shared" si="1"/>
        <v>0.02811675462</v>
      </c>
      <c r="H1590" s="5">
        <v>123.6669</v>
      </c>
      <c r="I1590" s="5">
        <v>60.64</v>
      </c>
      <c r="J1590" s="8">
        <f t="shared" si="2"/>
        <v>-0.5096505209</v>
      </c>
    </row>
    <row r="1591" ht="15.75" customHeight="1">
      <c r="A1591" s="4" t="s">
        <v>10</v>
      </c>
      <c r="B1591" s="4" t="s">
        <v>3157</v>
      </c>
      <c r="C1591" s="4" t="s">
        <v>12</v>
      </c>
      <c r="D1591" s="4" t="s">
        <v>3158</v>
      </c>
      <c r="E1591" s="5">
        <v>17.321</v>
      </c>
      <c r="F1591" s="5">
        <v>16.68</v>
      </c>
      <c r="G1591" s="6">
        <f t="shared" si="1"/>
        <v>0.03842925659</v>
      </c>
      <c r="H1591" s="5">
        <v>43.6689</v>
      </c>
      <c r="I1591" s="5">
        <v>16.68</v>
      </c>
      <c r="J1591" s="8">
        <f t="shared" si="2"/>
        <v>-0.6180348028</v>
      </c>
    </row>
    <row r="1592" ht="15.75" customHeight="1">
      <c r="A1592" s="4" t="s">
        <v>10</v>
      </c>
      <c r="B1592" s="4" t="s">
        <v>3159</v>
      </c>
      <c r="C1592" s="4" t="s">
        <v>12</v>
      </c>
      <c r="D1592" s="4" t="s">
        <v>3160</v>
      </c>
      <c r="E1592" s="5">
        <v>73.287</v>
      </c>
      <c r="F1592" s="5">
        <v>70.62</v>
      </c>
      <c r="G1592" s="6">
        <f t="shared" si="1"/>
        <v>0.03776550552</v>
      </c>
      <c r="H1592" s="5">
        <v>130.6083</v>
      </c>
      <c r="I1592" s="5">
        <v>70.62</v>
      </c>
      <c r="J1592" s="8">
        <f t="shared" si="2"/>
        <v>-0.4592992941</v>
      </c>
    </row>
    <row r="1593" ht="15.75" customHeight="1">
      <c r="A1593" s="4" t="s">
        <v>10</v>
      </c>
      <c r="B1593" s="4" t="s">
        <v>3161</v>
      </c>
      <c r="C1593" s="4" t="s">
        <v>12</v>
      </c>
      <c r="D1593" s="4" t="s">
        <v>3162</v>
      </c>
      <c r="E1593" s="5">
        <v>93.654</v>
      </c>
      <c r="F1593" s="5">
        <v>93.26</v>
      </c>
      <c r="G1593" s="6">
        <f t="shared" si="1"/>
        <v>0.004224748016</v>
      </c>
      <c r="H1593" s="5">
        <v>183.01</v>
      </c>
      <c r="I1593" s="5">
        <v>93.26</v>
      </c>
      <c r="J1593" s="8">
        <f t="shared" si="2"/>
        <v>-0.4904103601</v>
      </c>
    </row>
    <row r="1594" ht="15.75" customHeight="1">
      <c r="A1594" s="4" t="s">
        <v>10</v>
      </c>
      <c r="B1594" s="4" t="s">
        <v>3163</v>
      </c>
      <c r="C1594" s="4" t="s">
        <v>12</v>
      </c>
      <c r="D1594" s="4" t="s">
        <v>3164</v>
      </c>
      <c r="E1594" s="5">
        <v>534.598</v>
      </c>
      <c r="F1594" s="5">
        <v>531.44</v>
      </c>
      <c r="G1594" s="6">
        <f t="shared" si="1"/>
        <v>0.005942345326</v>
      </c>
      <c r="H1594" s="5">
        <v>841.5357</v>
      </c>
      <c r="I1594" s="5">
        <v>531.44</v>
      </c>
      <c r="J1594" s="8">
        <f t="shared" si="2"/>
        <v>-0.3684878728</v>
      </c>
    </row>
    <row r="1595" ht="15.75" customHeight="1">
      <c r="A1595" s="4" t="s">
        <v>10</v>
      </c>
      <c r="B1595" s="4" t="s">
        <v>3165</v>
      </c>
      <c r="C1595" s="4" t="s">
        <v>12</v>
      </c>
      <c r="D1595" s="4" t="s">
        <v>3166</v>
      </c>
      <c r="E1595" s="5">
        <v>1519.69</v>
      </c>
      <c r="F1595" s="5">
        <v>1510.36</v>
      </c>
      <c r="G1595" s="6">
        <f t="shared" si="1"/>
        <v>0.006177335205</v>
      </c>
      <c r="H1595" s="5">
        <v>2373.2469</v>
      </c>
      <c r="I1595" s="5">
        <v>1510.36</v>
      </c>
      <c r="J1595" s="8">
        <f t="shared" si="2"/>
        <v>-0.3635891824</v>
      </c>
    </row>
    <row r="1596" ht="15.75" customHeight="1">
      <c r="A1596" s="4" t="s">
        <v>10</v>
      </c>
      <c r="B1596" s="4" t="s">
        <v>3167</v>
      </c>
      <c r="C1596" s="4" t="s">
        <v>12</v>
      </c>
      <c r="D1596" s="4" t="s">
        <v>3168</v>
      </c>
      <c r="E1596" s="5">
        <v>30.192</v>
      </c>
      <c r="F1596" s="5">
        <v>29.02</v>
      </c>
      <c r="G1596" s="6">
        <f t="shared" si="1"/>
        <v>0.04038594073</v>
      </c>
      <c r="H1596" s="5">
        <v>50.2903</v>
      </c>
      <c r="I1596" s="5">
        <v>29.02</v>
      </c>
      <c r="J1596" s="8">
        <f t="shared" si="2"/>
        <v>-0.4229503503</v>
      </c>
    </row>
    <row r="1597" ht="15.75" customHeight="1">
      <c r="A1597" s="4" t="s">
        <v>10</v>
      </c>
      <c r="B1597" s="4" t="s">
        <v>3169</v>
      </c>
      <c r="C1597" s="4" t="s">
        <v>12</v>
      </c>
      <c r="D1597" s="4" t="s">
        <v>3170</v>
      </c>
      <c r="E1597" s="5">
        <v>403.342</v>
      </c>
      <c r="F1597" s="5">
        <v>401.42</v>
      </c>
      <c r="G1597" s="6">
        <f t="shared" si="1"/>
        <v>0.004788002591</v>
      </c>
      <c r="H1597" s="5">
        <v>639.5591</v>
      </c>
      <c r="I1597" s="5">
        <v>401.42</v>
      </c>
      <c r="J1597" s="8">
        <f t="shared" si="2"/>
        <v>-0.3723488572</v>
      </c>
    </row>
    <row r="1598" ht="15.75" customHeight="1">
      <c r="A1598" s="4" t="s">
        <v>10</v>
      </c>
      <c r="B1598" s="4" t="s">
        <v>3171</v>
      </c>
      <c r="C1598" s="4" t="s">
        <v>12</v>
      </c>
      <c r="D1598" s="4" t="s">
        <v>3172</v>
      </c>
      <c r="E1598" s="5">
        <v>51.996</v>
      </c>
      <c r="F1598" s="5">
        <v>52.1</v>
      </c>
      <c r="G1598" s="6">
        <f t="shared" si="1"/>
        <v>-0.001996161228</v>
      </c>
      <c r="H1598" s="5">
        <v>114.7267</v>
      </c>
      <c r="I1598" s="5">
        <v>52.1</v>
      </c>
      <c r="J1598" s="8">
        <f t="shared" si="2"/>
        <v>-0.5458772892</v>
      </c>
    </row>
    <row r="1599" ht="15.75" customHeight="1">
      <c r="A1599" s="4" t="s">
        <v>10</v>
      </c>
      <c r="B1599" s="4" t="s">
        <v>3173</v>
      </c>
      <c r="C1599" s="4" t="s">
        <v>12</v>
      </c>
      <c r="D1599" s="4" t="s">
        <v>3174</v>
      </c>
      <c r="E1599" s="5">
        <v>476.246</v>
      </c>
      <c r="F1599" s="5">
        <v>477.28</v>
      </c>
      <c r="G1599" s="6">
        <f t="shared" si="1"/>
        <v>-0.002166443178</v>
      </c>
      <c r="H1599" s="5">
        <v>736.0359</v>
      </c>
      <c r="I1599" s="5">
        <v>477.28</v>
      </c>
      <c r="J1599" s="8">
        <f t="shared" si="2"/>
        <v>-0.3515533685</v>
      </c>
    </row>
    <row r="1600" ht="15.75" customHeight="1">
      <c r="A1600" s="4" t="s">
        <v>10</v>
      </c>
      <c r="B1600" s="4" t="s">
        <v>3175</v>
      </c>
      <c r="C1600" s="4" t="s">
        <v>12</v>
      </c>
      <c r="D1600" s="4" t="s">
        <v>3176</v>
      </c>
      <c r="E1600" s="5">
        <v>444.794</v>
      </c>
      <c r="F1600" s="5">
        <v>428.86</v>
      </c>
      <c r="G1600" s="6">
        <f t="shared" si="1"/>
        <v>0.03715431609</v>
      </c>
      <c r="H1600" s="5">
        <v>717.7709</v>
      </c>
      <c r="I1600" s="5">
        <v>428.86</v>
      </c>
      <c r="J1600" s="8">
        <f t="shared" si="2"/>
        <v>-0.4025113027</v>
      </c>
    </row>
    <row r="1601" ht="15.75" customHeight="1">
      <c r="A1601" s="4" t="s">
        <v>10</v>
      </c>
      <c r="B1601" s="4" t="s">
        <v>3177</v>
      </c>
      <c r="C1601" s="4" t="s">
        <v>12</v>
      </c>
      <c r="D1601" s="4" t="s">
        <v>3178</v>
      </c>
      <c r="E1601" s="5">
        <v>22.102</v>
      </c>
      <c r="F1601" s="5">
        <v>22.3</v>
      </c>
      <c r="G1601" s="6">
        <f t="shared" si="1"/>
        <v>-0.008878923767</v>
      </c>
      <c r="H1601" s="5">
        <v>50.116</v>
      </c>
      <c r="I1601" s="5">
        <v>22.3</v>
      </c>
      <c r="J1601" s="8">
        <f t="shared" si="2"/>
        <v>-0.555032325</v>
      </c>
    </row>
    <row r="1602" ht="15.75" customHeight="1">
      <c r="A1602" s="4" t="s">
        <v>10</v>
      </c>
      <c r="B1602" s="4" t="s">
        <v>3179</v>
      </c>
      <c r="C1602" s="4" t="s">
        <v>12</v>
      </c>
      <c r="D1602" s="4" t="s">
        <v>3180</v>
      </c>
      <c r="E1602" s="5">
        <v>24.646</v>
      </c>
      <c r="F1602" s="5">
        <v>24.22</v>
      </c>
      <c r="G1602" s="6">
        <f t="shared" si="1"/>
        <v>0.01758876961</v>
      </c>
      <c r="H1602" s="5">
        <v>56.9065</v>
      </c>
      <c r="I1602" s="5">
        <v>24.22</v>
      </c>
      <c r="J1602" s="8">
        <f t="shared" si="2"/>
        <v>-0.5743895689</v>
      </c>
    </row>
    <row r="1603" ht="15.75" customHeight="1">
      <c r="A1603" s="4" t="s">
        <v>10</v>
      </c>
      <c r="B1603" s="4" t="s">
        <v>3181</v>
      </c>
      <c r="C1603" s="4" t="s">
        <v>12</v>
      </c>
      <c r="D1603" s="4" t="s">
        <v>3182</v>
      </c>
      <c r="E1603" s="5">
        <v>534.598</v>
      </c>
      <c r="F1603" s="5">
        <v>534.0</v>
      </c>
      <c r="G1603" s="6">
        <f t="shared" si="1"/>
        <v>0.001119850187</v>
      </c>
      <c r="H1603" s="5">
        <v>855.264</v>
      </c>
      <c r="I1603" s="5">
        <v>534.0</v>
      </c>
      <c r="J1603" s="8">
        <f t="shared" si="2"/>
        <v>-0.375631384</v>
      </c>
    </row>
    <row r="1604" ht="15.75" customHeight="1">
      <c r="A1604" s="4" t="s">
        <v>10</v>
      </c>
      <c r="B1604" s="4" t="s">
        <v>3183</v>
      </c>
      <c r="C1604" s="4" t="s">
        <v>12</v>
      </c>
      <c r="D1604" s="4" t="s">
        <v>3184</v>
      </c>
      <c r="E1604" s="5">
        <v>19.603</v>
      </c>
      <c r="F1604" s="5">
        <v>19.2</v>
      </c>
      <c r="G1604" s="6">
        <f t="shared" si="1"/>
        <v>0.02098958333</v>
      </c>
      <c r="H1604" s="5">
        <v>44.2709</v>
      </c>
      <c r="I1604" s="5">
        <v>19.2</v>
      </c>
      <c r="J1604" s="8">
        <f t="shared" si="2"/>
        <v>-0.5663065354</v>
      </c>
    </row>
    <row r="1605" ht="15.75" customHeight="1">
      <c r="A1605" s="4" t="s">
        <v>10</v>
      </c>
      <c r="B1605" s="4" t="s">
        <v>3185</v>
      </c>
      <c r="C1605" s="4" t="s">
        <v>12</v>
      </c>
      <c r="D1605" s="4" t="s">
        <v>3186</v>
      </c>
      <c r="E1605" s="5">
        <v>120.923</v>
      </c>
      <c r="F1605" s="5">
        <v>112.46</v>
      </c>
      <c r="G1605" s="6">
        <f t="shared" si="1"/>
        <v>0.07525342344</v>
      </c>
      <c r="H1605" s="5">
        <v>225.3986</v>
      </c>
      <c r="I1605" s="5">
        <v>112.46</v>
      </c>
      <c r="J1605" s="8">
        <f t="shared" si="2"/>
        <v>-0.5010616747</v>
      </c>
    </row>
    <row r="1606" ht="15.75" customHeight="1">
      <c r="A1606" s="4" t="s">
        <v>10</v>
      </c>
      <c r="B1606" s="4" t="s">
        <v>3187</v>
      </c>
      <c r="C1606" s="4" t="s">
        <v>12</v>
      </c>
      <c r="D1606" s="4" t="s">
        <v>3188</v>
      </c>
      <c r="E1606" s="5">
        <v>43.975</v>
      </c>
      <c r="F1606" s="5">
        <v>43.86</v>
      </c>
      <c r="G1606" s="6">
        <f t="shared" si="1"/>
        <v>0.002621979024</v>
      </c>
      <c r="H1606" s="5">
        <v>71.013</v>
      </c>
      <c r="I1606" s="5">
        <v>43.86</v>
      </c>
      <c r="J1606" s="8">
        <f t="shared" si="2"/>
        <v>-0.3823666089</v>
      </c>
    </row>
    <row r="1607" ht="15.75" customHeight="1">
      <c r="A1607" s="4" t="s">
        <v>10</v>
      </c>
      <c r="B1607" s="4" t="s">
        <v>3189</v>
      </c>
      <c r="C1607" s="4" t="s">
        <v>12</v>
      </c>
      <c r="D1607" s="4" t="s">
        <v>3190</v>
      </c>
      <c r="E1607" s="5">
        <v>97.975</v>
      </c>
      <c r="F1607" s="5">
        <v>94.44</v>
      </c>
      <c r="G1607" s="6">
        <f t="shared" si="1"/>
        <v>0.03743117323</v>
      </c>
      <c r="H1607" s="5">
        <v>178.0352</v>
      </c>
      <c r="I1607" s="5">
        <v>94.44</v>
      </c>
      <c r="J1607" s="8">
        <f t="shared" si="2"/>
        <v>-0.4695431016</v>
      </c>
    </row>
    <row r="1608" ht="15.75" customHeight="1">
      <c r="A1608" s="4" t="s">
        <v>10</v>
      </c>
      <c r="B1608" s="4" t="s">
        <v>3191</v>
      </c>
      <c r="C1608" s="4" t="s">
        <v>12</v>
      </c>
      <c r="D1608" s="4" t="s">
        <v>3192</v>
      </c>
      <c r="E1608" s="5">
        <v>551.298</v>
      </c>
      <c r="F1608" s="5">
        <v>539.82</v>
      </c>
      <c r="G1608" s="6">
        <f t="shared" si="1"/>
        <v>0.0212626431</v>
      </c>
      <c r="H1608" s="5">
        <v>851.2292</v>
      </c>
      <c r="I1608" s="5">
        <v>539.82</v>
      </c>
      <c r="J1608" s="8">
        <f t="shared" si="2"/>
        <v>-0.3658347247</v>
      </c>
    </row>
    <row r="1609" ht="15.75" customHeight="1">
      <c r="A1609" s="4" t="s">
        <v>10</v>
      </c>
      <c r="B1609" s="4" t="s">
        <v>3193</v>
      </c>
      <c r="C1609" s="4" t="s">
        <v>12</v>
      </c>
      <c r="D1609" s="4" t="s">
        <v>3194</v>
      </c>
      <c r="E1609" s="5">
        <v>40.722</v>
      </c>
      <c r="F1609" s="5">
        <v>40.9</v>
      </c>
      <c r="G1609" s="6">
        <f t="shared" si="1"/>
        <v>-0.00435207824</v>
      </c>
      <c r="H1609" s="5">
        <v>94.4552</v>
      </c>
      <c r="I1609" s="5">
        <v>40.9</v>
      </c>
      <c r="J1609" s="8">
        <f t="shared" si="2"/>
        <v>-0.5669904886</v>
      </c>
    </row>
    <row r="1610" ht="15.75" customHeight="1">
      <c r="A1610" s="4" t="s">
        <v>10</v>
      </c>
      <c r="B1610" s="4" t="s">
        <v>3195</v>
      </c>
      <c r="C1610" s="4" t="s">
        <v>12</v>
      </c>
      <c r="D1610" s="4" t="s">
        <v>3196</v>
      </c>
      <c r="E1610" s="5">
        <v>52.648</v>
      </c>
      <c r="F1610" s="5">
        <v>52.648</v>
      </c>
      <c r="G1610" s="6">
        <f t="shared" si="1"/>
        <v>0</v>
      </c>
      <c r="H1610" s="5">
        <v>41.8998</v>
      </c>
      <c r="I1610" s="5">
        <v>52.648</v>
      </c>
      <c r="J1610" s="8">
        <f t="shared" si="2"/>
        <v>0.2565215108</v>
      </c>
    </row>
    <row r="1611" ht="15.75" customHeight="1">
      <c r="A1611" s="4" t="s">
        <v>10</v>
      </c>
      <c r="B1611" s="4" t="s">
        <v>3197</v>
      </c>
      <c r="C1611" s="4" t="s">
        <v>12</v>
      </c>
      <c r="D1611" s="4" t="s">
        <v>3198</v>
      </c>
      <c r="E1611" s="5">
        <v>16.7</v>
      </c>
      <c r="F1611" s="5">
        <v>16.78</v>
      </c>
      <c r="G1611" s="6">
        <f t="shared" si="1"/>
        <v>-0.004767580453</v>
      </c>
      <c r="H1611" s="5">
        <v>20.1939</v>
      </c>
      <c r="I1611" s="5">
        <v>16.78</v>
      </c>
      <c r="J1611" s="8">
        <f t="shared" si="2"/>
        <v>-0.1690560021</v>
      </c>
    </row>
    <row r="1612" ht="15.75" customHeight="1">
      <c r="A1612" s="4" t="s">
        <v>10</v>
      </c>
      <c r="B1612" s="4" t="s">
        <v>3199</v>
      </c>
      <c r="C1612" s="4" t="s">
        <v>12</v>
      </c>
      <c r="D1612" s="4" t="s">
        <v>3200</v>
      </c>
      <c r="E1612" s="5">
        <v>197.308</v>
      </c>
      <c r="F1612" s="5">
        <v>195.52</v>
      </c>
      <c r="G1612" s="6">
        <f t="shared" si="1"/>
        <v>0.009144844517</v>
      </c>
      <c r="H1612" s="5">
        <v>321.8821</v>
      </c>
      <c r="I1612" s="5">
        <v>195.52</v>
      </c>
      <c r="J1612" s="8">
        <f t="shared" si="2"/>
        <v>-0.3925726221</v>
      </c>
    </row>
    <row r="1613" ht="15.75" customHeight="1">
      <c r="A1613" s="4" t="s">
        <v>10</v>
      </c>
      <c r="B1613" s="4" t="s">
        <v>3201</v>
      </c>
      <c r="C1613" s="4" t="s">
        <v>12</v>
      </c>
      <c r="D1613" s="4" t="s">
        <v>3202</v>
      </c>
      <c r="E1613" s="5">
        <v>33.27</v>
      </c>
      <c r="F1613" s="5">
        <v>31.8</v>
      </c>
      <c r="G1613" s="6">
        <f t="shared" si="1"/>
        <v>0.04622641509</v>
      </c>
      <c r="H1613" s="5">
        <v>74.6452</v>
      </c>
      <c r="I1613" s="5">
        <v>31.8</v>
      </c>
      <c r="J1613" s="8">
        <f t="shared" si="2"/>
        <v>-0.5739846634</v>
      </c>
    </row>
    <row r="1614" ht="15.75" customHeight="1">
      <c r="A1614" s="4" t="s">
        <v>10</v>
      </c>
      <c r="B1614" s="4" t="s">
        <v>3203</v>
      </c>
      <c r="C1614" s="4" t="s">
        <v>12</v>
      </c>
      <c r="D1614" s="4" t="s">
        <v>3204</v>
      </c>
      <c r="E1614" s="5">
        <v>730.632</v>
      </c>
      <c r="F1614" s="5">
        <v>728.22</v>
      </c>
      <c r="G1614" s="6">
        <f t="shared" si="1"/>
        <v>0.003312185878</v>
      </c>
      <c r="H1614" s="5">
        <v>1148.7606</v>
      </c>
      <c r="I1614" s="5">
        <v>728.22</v>
      </c>
      <c r="J1614" s="8">
        <f t="shared" si="2"/>
        <v>-0.3660820192</v>
      </c>
    </row>
    <row r="1615" ht="15.75" customHeight="1">
      <c r="A1615" s="4" t="s">
        <v>10</v>
      </c>
      <c r="B1615" s="4" t="s">
        <v>3205</v>
      </c>
      <c r="C1615" s="4" t="s">
        <v>12</v>
      </c>
      <c r="D1615" s="4" t="s">
        <v>3206</v>
      </c>
      <c r="E1615" s="5">
        <v>232.06</v>
      </c>
      <c r="F1615" s="5">
        <v>232.02</v>
      </c>
      <c r="G1615" s="6">
        <f t="shared" si="1"/>
        <v>0.0001723989311</v>
      </c>
      <c r="H1615" s="5">
        <v>396.3346</v>
      </c>
      <c r="I1615" s="5">
        <v>232.02</v>
      </c>
      <c r="J1615" s="8">
        <f t="shared" si="2"/>
        <v>-0.4145855547</v>
      </c>
    </row>
    <row r="1616" ht="15.75" customHeight="1">
      <c r="A1616" s="4" t="s">
        <v>10</v>
      </c>
      <c r="B1616" s="4" t="s">
        <v>3207</v>
      </c>
      <c r="C1616" s="4" t="s">
        <v>12</v>
      </c>
      <c r="D1616" s="4" t="s">
        <v>3208</v>
      </c>
      <c r="E1616" s="5">
        <v>69.826</v>
      </c>
      <c r="F1616" s="5">
        <v>71.36</v>
      </c>
      <c r="G1616" s="6">
        <f t="shared" si="1"/>
        <v>-0.02149663677</v>
      </c>
      <c r="H1616" s="5">
        <v>161.3378</v>
      </c>
      <c r="I1616" s="5">
        <v>71.36</v>
      </c>
      <c r="J1616" s="8">
        <f t="shared" si="2"/>
        <v>-0.557698196</v>
      </c>
    </row>
    <row r="1617" ht="15.75" customHeight="1">
      <c r="A1617" s="4" t="s">
        <v>10</v>
      </c>
      <c r="B1617" s="4" t="s">
        <v>3209</v>
      </c>
      <c r="C1617" s="4" t="s">
        <v>12</v>
      </c>
      <c r="D1617" s="4" t="s">
        <v>3210</v>
      </c>
      <c r="E1617" s="5">
        <v>107.126</v>
      </c>
      <c r="F1617" s="5">
        <v>105.5</v>
      </c>
      <c r="G1617" s="6">
        <f t="shared" si="1"/>
        <v>0.01541232227</v>
      </c>
      <c r="H1617" s="5">
        <v>242.6959</v>
      </c>
      <c r="I1617" s="5">
        <v>105.5</v>
      </c>
      <c r="J1617" s="8">
        <f t="shared" si="2"/>
        <v>-0.5652996198</v>
      </c>
    </row>
    <row r="1618" ht="15.75" customHeight="1">
      <c r="A1618" s="4" t="s">
        <v>10</v>
      </c>
      <c r="B1618" s="4" t="s">
        <v>3211</v>
      </c>
      <c r="C1618" s="4" t="s">
        <v>12</v>
      </c>
      <c r="D1618" s="4" t="s">
        <v>3212</v>
      </c>
      <c r="E1618" s="5">
        <v>73.287</v>
      </c>
      <c r="F1618" s="5">
        <v>70.96</v>
      </c>
      <c r="G1618" s="6">
        <f t="shared" si="1"/>
        <v>0.03279312289</v>
      </c>
      <c r="H1618" s="5">
        <v>134.8803</v>
      </c>
      <c r="I1618" s="5">
        <v>70.96</v>
      </c>
      <c r="J1618" s="8">
        <f t="shared" si="2"/>
        <v>-0.4739038985</v>
      </c>
    </row>
    <row r="1619" ht="15.75" customHeight="1">
      <c r="A1619" s="4" t="s">
        <v>10</v>
      </c>
      <c r="B1619" s="4" t="s">
        <v>3213</v>
      </c>
      <c r="C1619" s="4" t="s">
        <v>12</v>
      </c>
      <c r="D1619" s="4" t="s">
        <v>3214</v>
      </c>
      <c r="E1619" s="5">
        <v>237.486</v>
      </c>
      <c r="F1619" s="5">
        <v>233.32</v>
      </c>
      <c r="G1619" s="6">
        <f t="shared" si="1"/>
        <v>0.01785530602</v>
      </c>
      <c r="H1619" s="5">
        <v>371.8277</v>
      </c>
      <c r="I1619" s="5">
        <v>233.32</v>
      </c>
      <c r="J1619" s="8">
        <f t="shared" si="2"/>
        <v>-0.3725050608</v>
      </c>
    </row>
    <row r="1620" ht="15.75" customHeight="1">
      <c r="A1620" s="4" t="s">
        <v>10</v>
      </c>
      <c r="B1620" s="4" t="s">
        <v>3215</v>
      </c>
      <c r="C1620" s="4" t="s">
        <v>12</v>
      </c>
      <c r="D1620" s="4" t="s">
        <v>3216</v>
      </c>
      <c r="E1620" s="5">
        <v>272.36</v>
      </c>
      <c r="F1620" s="5">
        <v>265.88</v>
      </c>
      <c r="G1620" s="6">
        <f t="shared" si="1"/>
        <v>0.0243718971</v>
      </c>
      <c r="H1620" s="5">
        <v>435.433</v>
      </c>
      <c r="I1620" s="5">
        <v>265.88</v>
      </c>
      <c r="J1620" s="8">
        <f t="shared" si="2"/>
        <v>-0.3893894124</v>
      </c>
    </row>
    <row r="1621" ht="15.75" customHeight="1">
      <c r="A1621" s="4" t="s">
        <v>10</v>
      </c>
      <c r="B1621" s="4" t="s">
        <v>3217</v>
      </c>
      <c r="C1621" s="4" t="s">
        <v>12</v>
      </c>
      <c r="D1621" s="4" t="s">
        <v>3218</v>
      </c>
      <c r="E1621" s="5">
        <v>20.378</v>
      </c>
      <c r="F1621" s="5">
        <v>20.34</v>
      </c>
      <c r="G1621" s="6">
        <f t="shared" si="1"/>
        <v>0.001868239921</v>
      </c>
      <c r="H1621" s="5">
        <v>38.9514</v>
      </c>
      <c r="I1621" s="5">
        <v>20.34</v>
      </c>
      <c r="J1621" s="8">
        <f t="shared" si="2"/>
        <v>-0.4778108104</v>
      </c>
    </row>
    <row r="1622" ht="15.75" customHeight="1">
      <c r="A1622" s="4" t="s">
        <v>10</v>
      </c>
      <c r="B1622" s="4" t="s">
        <v>3219</v>
      </c>
      <c r="C1622" s="4" t="s">
        <v>12</v>
      </c>
      <c r="D1622" s="4" t="s">
        <v>3220</v>
      </c>
      <c r="E1622" s="5">
        <v>20.378</v>
      </c>
      <c r="F1622" s="5">
        <v>20.6</v>
      </c>
      <c r="G1622" s="6">
        <f t="shared" si="1"/>
        <v>-0.01077669903</v>
      </c>
      <c r="H1622" s="5">
        <v>38.915</v>
      </c>
      <c r="I1622" s="5">
        <v>20.6</v>
      </c>
      <c r="J1622" s="8">
        <f t="shared" si="2"/>
        <v>-0.4706411409</v>
      </c>
    </row>
    <row r="1623" ht="15.75" customHeight="1">
      <c r="A1623" s="4" t="s">
        <v>10</v>
      </c>
      <c r="B1623" s="4" t="s">
        <v>3221</v>
      </c>
      <c r="C1623" s="4" t="s">
        <v>12</v>
      </c>
      <c r="D1623" s="4" t="s">
        <v>3222</v>
      </c>
      <c r="E1623" s="5">
        <v>93.89</v>
      </c>
      <c r="F1623" s="5">
        <v>95.32</v>
      </c>
      <c r="G1623" s="6">
        <f t="shared" si="1"/>
        <v>-0.0150020982</v>
      </c>
      <c r="H1623" s="5">
        <v>163.3848</v>
      </c>
      <c r="I1623" s="5">
        <v>95.32</v>
      </c>
      <c r="J1623" s="8">
        <f t="shared" si="2"/>
        <v>-0.4165919963</v>
      </c>
    </row>
    <row r="1624" ht="15.75" customHeight="1">
      <c r="A1624" s="4" t="s">
        <v>10</v>
      </c>
      <c r="B1624" s="4" t="s">
        <v>3223</v>
      </c>
      <c r="C1624" s="4" t="s">
        <v>12</v>
      </c>
      <c r="D1624" s="4" t="s">
        <v>3224</v>
      </c>
      <c r="E1624" s="5">
        <v>39.166</v>
      </c>
      <c r="F1624" s="5">
        <v>37.64</v>
      </c>
      <c r="G1624" s="6">
        <f t="shared" si="1"/>
        <v>0.04054197662</v>
      </c>
      <c r="H1624" s="5">
        <v>72.2831</v>
      </c>
      <c r="I1624" s="5">
        <v>37.64</v>
      </c>
      <c r="J1624" s="8">
        <f t="shared" si="2"/>
        <v>-0.4792697048</v>
      </c>
    </row>
    <row r="1625" ht="15.75" customHeight="1">
      <c r="A1625" s="4" t="s">
        <v>10</v>
      </c>
      <c r="B1625" s="4" t="s">
        <v>3225</v>
      </c>
      <c r="C1625" s="4" t="s">
        <v>12</v>
      </c>
      <c r="D1625" s="4" t="s">
        <v>3226</v>
      </c>
      <c r="E1625" s="5">
        <v>62.866</v>
      </c>
      <c r="F1625" s="5">
        <v>61.6</v>
      </c>
      <c r="G1625" s="6">
        <f t="shared" si="1"/>
        <v>0.02055194805</v>
      </c>
      <c r="H1625" s="5">
        <v>113.6336</v>
      </c>
      <c r="I1625" s="5">
        <v>61.6</v>
      </c>
      <c r="J1625" s="8">
        <f t="shared" si="2"/>
        <v>-0.4579068163</v>
      </c>
    </row>
    <row r="1626" ht="15.75" customHeight="1">
      <c r="A1626" s="4" t="s">
        <v>10</v>
      </c>
      <c r="B1626" s="4" t="s">
        <v>3227</v>
      </c>
      <c r="C1626" s="4" t="s">
        <v>12</v>
      </c>
      <c r="D1626" s="4" t="s">
        <v>3228</v>
      </c>
      <c r="E1626" s="5">
        <v>50.627</v>
      </c>
      <c r="F1626" s="5">
        <v>47.82</v>
      </c>
      <c r="G1626" s="6">
        <f t="shared" si="1"/>
        <v>0.058699289</v>
      </c>
      <c r="H1626" s="5">
        <v>101.3328</v>
      </c>
      <c r="I1626" s="5">
        <v>47.82</v>
      </c>
      <c r="J1626" s="8">
        <f t="shared" si="2"/>
        <v>-0.5280896215</v>
      </c>
    </row>
    <row r="1627" ht="15.75" customHeight="1">
      <c r="A1627" s="4" t="s">
        <v>10</v>
      </c>
      <c r="B1627" s="4" t="s">
        <v>3229</v>
      </c>
      <c r="C1627" s="4" t="s">
        <v>12</v>
      </c>
      <c r="D1627" s="4" t="s">
        <v>3230</v>
      </c>
      <c r="E1627" s="5">
        <v>61.584</v>
      </c>
      <c r="F1627" s="5">
        <v>61.16</v>
      </c>
      <c r="G1627" s="6">
        <f t="shared" si="1"/>
        <v>0.00693263571</v>
      </c>
      <c r="H1627" s="5">
        <v>107.6938</v>
      </c>
      <c r="I1627" s="5">
        <v>61.16</v>
      </c>
      <c r="J1627" s="8">
        <f t="shared" si="2"/>
        <v>-0.4320935838</v>
      </c>
    </row>
    <row r="1628" ht="15.75" customHeight="1">
      <c r="A1628" s="4" t="s">
        <v>10</v>
      </c>
      <c r="B1628" s="4" t="s">
        <v>3231</v>
      </c>
      <c r="C1628" s="4" t="s">
        <v>12</v>
      </c>
      <c r="D1628" s="4" t="s">
        <v>3232</v>
      </c>
      <c r="E1628" s="5">
        <v>146.894</v>
      </c>
      <c r="F1628" s="5">
        <v>143.28</v>
      </c>
      <c r="G1628" s="6">
        <f t="shared" si="1"/>
        <v>0.02522333892</v>
      </c>
      <c r="H1628" s="5">
        <v>340.4806</v>
      </c>
      <c r="I1628" s="5">
        <v>143.28</v>
      </c>
      <c r="J1628" s="8">
        <f t="shared" si="2"/>
        <v>-0.5791830724</v>
      </c>
    </row>
    <row r="1629" ht="15.75" customHeight="1">
      <c r="A1629" s="4" t="s">
        <v>10</v>
      </c>
      <c r="B1629" s="4" t="s">
        <v>3233</v>
      </c>
      <c r="C1629" s="4" t="s">
        <v>12</v>
      </c>
      <c r="D1629" s="4" t="s">
        <v>3234</v>
      </c>
      <c r="E1629" s="5">
        <v>40.434</v>
      </c>
      <c r="F1629" s="5">
        <v>40.86</v>
      </c>
      <c r="G1629" s="6">
        <f t="shared" si="1"/>
        <v>-0.01042584435</v>
      </c>
      <c r="H1629" s="5">
        <v>58.6608</v>
      </c>
      <c r="I1629" s="5">
        <v>40.86</v>
      </c>
      <c r="J1629" s="8">
        <f t="shared" si="2"/>
        <v>-0.3034530726</v>
      </c>
    </row>
    <row r="1630" ht="15.75" customHeight="1">
      <c r="A1630" s="4" t="s">
        <v>10</v>
      </c>
      <c r="B1630" s="4" t="s">
        <v>3235</v>
      </c>
      <c r="C1630" s="4" t="s">
        <v>12</v>
      </c>
      <c r="D1630" s="4" t="s">
        <v>3236</v>
      </c>
      <c r="E1630" s="5">
        <v>47.334</v>
      </c>
      <c r="F1630" s="5">
        <v>47.32</v>
      </c>
      <c r="G1630" s="6">
        <f t="shared" si="1"/>
        <v>0.0002958579882</v>
      </c>
      <c r="H1630" s="5">
        <v>81.5764</v>
      </c>
      <c r="I1630" s="5">
        <v>47.32</v>
      </c>
      <c r="J1630" s="8">
        <f t="shared" si="2"/>
        <v>-0.419930274</v>
      </c>
    </row>
    <row r="1631" ht="15.75" customHeight="1">
      <c r="A1631" s="4" t="s">
        <v>10</v>
      </c>
      <c r="B1631" s="4" t="s">
        <v>3237</v>
      </c>
      <c r="C1631" s="4" t="s">
        <v>12</v>
      </c>
      <c r="D1631" s="4" t="s">
        <v>3238</v>
      </c>
      <c r="E1631" s="5">
        <v>375.642</v>
      </c>
      <c r="F1631" s="5">
        <v>377.32</v>
      </c>
      <c r="G1631" s="6">
        <f t="shared" si="1"/>
        <v>-0.00444715361</v>
      </c>
      <c r="H1631" s="5">
        <v>612.8448</v>
      </c>
      <c r="I1631" s="5">
        <v>377.32</v>
      </c>
      <c r="J1631" s="8">
        <f t="shared" si="2"/>
        <v>-0.3843139405</v>
      </c>
    </row>
    <row r="1632" ht="15.75" customHeight="1">
      <c r="A1632" s="4" t="s">
        <v>10</v>
      </c>
      <c r="B1632" s="4" t="s">
        <v>3239</v>
      </c>
      <c r="C1632" s="4" t="s">
        <v>12</v>
      </c>
      <c r="D1632" s="4" t="s">
        <v>3240</v>
      </c>
      <c r="E1632" s="5">
        <v>54.234</v>
      </c>
      <c r="F1632" s="5">
        <v>54.14</v>
      </c>
      <c r="G1632" s="6">
        <f t="shared" si="1"/>
        <v>0.001736239379</v>
      </c>
      <c r="H1632" s="5">
        <v>96.2874</v>
      </c>
      <c r="I1632" s="5">
        <v>54.14</v>
      </c>
      <c r="J1632" s="8">
        <f t="shared" si="2"/>
        <v>-0.4377249775</v>
      </c>
    </row>
    <row r="1633" ht="15.75" customHeight="1">
      <c r="A1633" s="4" t="s">
        <v>10</v>
      </c>
      <c r="B1633" s="4" t="s">
        <v>3241</v>
      </c>
      <c r="C1633" s="4" t="s">
        <v>12</v>
      </c>
      <c r="D1633" s="4" t="s">
        <v>3242</v>
      </c>
      <c r="E1633" s="5">
        <v>111.622</v>
      </c>
      <c r="F1633" s="5">
        <v>112.58</v>
      </c>
      <c r="G1633" s="6">
        <f t="shared" si="1"/>
        <v>-0.008509504352</v>
      </c>
      <c r="H1633" s="5">
        <v>167.9377</v>
      </c>
      <c r="I1633" s="5">
        <v>112.58</v>
      </c>
      <c r="J1633" s="8">
        <f t="shared" si="2"/>
        <v>-0.3296323577</v>
      </c>
    </row>
    <row r="1634" ht="15.75" customHeight="1">
      <c r="A1634" s="4" t="s">
        <v>10</v>
      </c>
      <c r="B1634" s="4" t="s">
        <v>3243</v>
      </c>
      <c r="C1634" s="4" t="s">
        <v>12</v>
      </c>
      <c r="D1634" s="4" t="s">
        <v>3244</v>
      </c>
      <c r="E1634" s="5">
        <v>83.922</v>
      </c>
      <c r="F1634" s="5">
        <v>84.96</v>
      </c>
      <c r="G1634" s="6">
        <f t="shared" si="1"/>
        <v>-0.01221751412</v>
      </c>
      <c r="H1634" s="5">
        <v>128.1518</v>
      </c>
      <c r="I1634" s="5">
        <v>84.96</v>
      </c>
      <c r="J1634" s="8">
        <f t="shared" si="2"/>
        <v>-0.3370362336</v>
      </c>
    </row>
    <row r="1635" ht="15.75" customHeight="1">
      <c r="A1635" s="4" t="s">
        <v>10</v>
      </c>
      <c r="B1635" s="4" t="s">
        <v>3245</v>
      </c>
      <c r="C1635" s="4" t="s">
        <v>12</v>
      </c>
      <c r="D1635" s="4" t="s">
        <v>3246</v>
      </c>
      <c r="E1635" s="5">
        <v>38.552</v>
      </c>
      <c r="F1635" s="5">
        <v>37.92</v>
      </c>
      <c r="G1635" s="6">
        <f t="shared" si="1"/>
        <v>0.01666666667</v>
      </c>
      <c r="H1635" s="5">
        <v>83.7619</v>
      </c>
      <c r="I1635" s="5">
        <v>37.92</v>
      </c>
      <c r="J1635" s="8">
        <f t="shared" si="2"/>
        <v>-0.5472882062</v>
      </c>
    </row>
    <row r="1636" ht="15.75" customHeight="1">
      <c r="A1636" s="4" t="s">
        <v>10</v>
      </c>
      <c r="B1636" s="4" t="s">
        <v>3247</v>
      </c>
      <c r="C1636" s="4" t="s">
        <v>12</v>
      </c>
      <c r="D1636" s="4" t="s">
        <v>3248</v>
      </c>
      <c r="E1636" s="5">
        <v>47.334</v>
      </c>
      <c r="F1636" s="5">
        <v>47.72</v>
      </c>
      <c r="G1636" s="6">
        <f t="shared" si="1"/>
        <v>-0.008088851635</v>
      </c>
      <c r="H1636" s="5">
        <v>76.9541</v>
      </c>
      <c r="I1636" s="5">
        <v>47.72</v>
      </c>
      <c r="J1636" s="8">
        <f t="shared" si="2"/>
        <v>-0.3798900903</v>
      </c>
    </row>
    <row r="1637" ht="15.75" customHeight="1">
      <c r="A1637" s="4" t="s">
        <v>10</v>
      </c>
      <c r="B1637" s="4" t="s">
        <v>3249</v>
      </c>
      <c r="C1637" s="4" t="s">
        <v>12</v>
      </c>
      <c r="D1637" s="4" t="s">
        <v>3250</v>
      </c>
      <c r="E1637" s="5">
        <v>139.156</v>
      </c>
      <c r="F1637" s="5">
        <v>141.5</v>
      </c>
      <c r="G1637" s="6">
        <f t="shared" si="1"/>
        <v>-0.01656537102</v>
      </c>
      <c r="H1637" s="5">
        <v>228.0645</v>
      </c>
      <c r="I1637" s="5">
        <v>141.5</v>
      </c>
      <c r="J1637" s="8">
        <f t="shared" si="2"/>
        <v>-0.3795614837</v>
      </c>
    </row>
    <row r="1638" ht="15.75" customHeight="1">
      <c r="A1638" s="4" t="s">
        <v>10</v>
      </c>
      <c r="B1638" s="4" t="s">
        <v>3251</v>
      </c>
      <c r="C1638" s="4" t="s">
        <v>12</v>
      </c>
      <c r="D1638" s="4" t="s">
        <v>3252</v>
      </c>
      <c r="E1638" s="5">
        <v>90.148</v>
      </c>
      <c r="F1638" s="5">
        <v>89.1</v>
      </c>
      <c r="G1638" s="6">
        <f t="shared" si="1"/>
        <v>0.0117620651</v>
      </c>
      <c r="H1638" s="5">
        <v>152.8014</v>
      </c>
      <c r="I1638" s="5">
        <v>89.1</v>
      </c>
      <c r="J1638" s="8">
        <f t="shared" si="2"/>
        <v>-0.4168901594</v>
      </c>
    </row>
    <row r="1639" ht="15.75" customHeight="1">
      <c r="A1639" s="4" t="s">
        <v>10</v>
      </c>
      <c r="B1639" s="4" t="s">
        <v>3253</v>
      </c>
      <c r="C1639" s="4" t="s">
        <v>12</v>
      </c>
      <c r="D1639" s="4" t="s">
        <v>3254</v>
      </c>
      <c r="E1639" s="5">
        <v>55.052</v>
      </c>
      <c r="F1639" s="5">
        <v>54.94</v>
      </c>
      <c r="G1639" s="6">
        <f t="shared" si="1"/>
        <v>0.00203858755</v>
      </c>
      <c r="H1639" s="5">
        <v>76.364</v>
      </c>
      <c r="I1639" s="5">
        <v>54.94</v>
      </c>
      <c r="J1639" s="8">
        <f t="shared" si="2"/>
        <v>-0.280551045</v>
      </c>
    </row>
    <row r="1640" ht="15.75" customHeight="1">
      <c r="A1640" s="4" t="s">
        <v>10</v>
      </c>
      <c r="B1640" s="4" t="s">
        <v>3255</v>
      </c>
      <c r="C1640" s="4" t="s">
        <v>12</v>
      </c>
      <c r="D1640" s="4" t="s">
        <v>3256</v>
      </c>
      <c r="E1640" s="5">
        <v>61.584</v>
      </c>
      <c r="F1640" s="5">
        <v>59.62</v>
      </c>
      <c r="G1640" s="6">
        <f t="shared" si="1"/>
        <v>0.03294196578</v>
      </c>
      <c r="H1640" s="5">
        <v>111.7802</v>
      </c>
      <c r="I1640" s="5">
        <v>59.62</v>
      </c>
      <c r="J1640" s="8">
        <f t="shared" si="2"/>
        <v>-0.4666318364</v>
      </c>
    </row>
    <row r="1641" ht="15.75" customHeight="1">
      <c r="A1641" s="4" t="s">
        <v>10</v>
      </c>
      <c r="B1641" s="4" t="s">
        <v>3257</v>
      </c>
      <c r="C1641" s="4" t="s">
        <v>12</v>
      </c>
      <c r="D1641" s="4" t="s">
        <v>3258</v>
      </c>
      <c r="E1641" s="5">
        <v>104.21</v>
      </c>
      <c r="F1641" s="5">
        <v>103.56</v>
      </c>
      <c r="G1641" s="6">
        <f t="shared" si="1"/>
        <v>0.006276554654</v>
      </c>
      <c r="H1641" s="5">
        <v>241.4891</v>
      </c>
      <c r="I1641" s="5">
        <v>103.56</v>
      </c>
      <c r="J1641" s="8">
        <f t="shared" si="2"/>
        <v>-0.5711607687</v>
      </c>
    </row>
    <row r="1642" ht="15.75" customHeight="1">
      <c r="A1642" s="4" t="s">
        <v>10</v>
      </c>
      <c r="B1642" s="4" t="s">
        <v>3259</v>
      </c>
      <c r="C1642" s="4" t="s">
        <v>12</v>
      </c>
      <c r="D1642" s="4" t="s">
        <v>3260</v>
      </c>
      <c r="E1642" s="5">
        <v>33.4</v>
      </c>
      <c r="F1642" s="5">
        <v>33.38</v>
      </c>
      <c r="G1642" s="6">
        <f t="shared" si="1"/>
        <v>0.0005991611744</v>
      </c>
      <c r="H1642" s="5">
        <v>39.1875</v>
      </c>
      <c r="I1642" s="5">
        <v>33.38</v>
      </c>
      <c r="J1642" s="8">
        <f t="shared" si="2"/>
        <v>-0.1481977671</v>
      </c>
    </row>
    <row r="1643" ht="15.75" customHeight="1">
      <c r="A1643" s="4" t="s">
        <v>10</v>
      </c>
      <c r="B1643" s="4" t="s">
        <v>3261</v>
      </c>
      <c r="C1643" s="4" t="s">
        <v>12</v>
      </c>
      <c r="D1643" s="4" t="s">
        <v>3262</v>
      </c>
      <c r="E1643" s="5">
        <v>237.486</v>
      </c>
      <c r="F1643" s="5">
        <v>241.18</v>
      </c>
      <c r="G1643" s="6">
        <f t="shared" si="1"/>
        <v>-0.01531636122</v>
      </c>
      <c r="H1643" s="5">
        <v>382.9237</v>
      </c>
      <c r="I1643" s="5">
        <v>241.18</v>
      </c>
      <c r="J1643" s="8">
        <f t="shared" si="2"/>
        <v>-0.370161732</v>
      </c>
    </row>
    <row r="1644" ht="15.75" customHeight="1">
      <c r="A1644" s="4" t="s">
        <v>10</v>
      </c>
      <c r="B1644" s="4" t="s">
        <v>3263</v>
      </c>
      <c r="C1644" s="4" t="s">
        <v>12</v>
      </c>
      <c r="D1644" s="4" t="s">
        <v>3264</v>
      </c>
      <c r="E1644" s="5">
        <v>61.584</v>
      </c>
      <c r="F1644" s="5">
        <v>59.94</v>
      </c>
      <c r="G1644" s="6">
        <f t="shared" si="1"/>
        <v>0.02742742743</v>
      </c>
      <c r="H1644" s="5">
        <v>109.0222</v>
      </c>
      <c r="I1644" s="5">
        <v>59.94</v>
      </c>
      <c r="J1644" s="8">
        <f t="shared" si="2"/>
        <v>-0.45020372</v>
      </c>
    </row>
    <row r="1645" ht="15.75" customHeight="1">
      <c r="A1645" s="4" t="s">
        <v>10</v>
      </c>
      <c r="B1645" s="4" t="s">
        <v>3265</v>
      </c>
      <c r="C1645" s="4" t="s">
        <v>12</v>
      </c>
      <c r="D1645" s="4" t="s">
        <v>3266</v>
      </c>
      <c r="E1645" s="5">
        <v>86.272</v>
      </c>
      <c r="F1645" s="5">
        <v>83.06</v>
      </c>
      <c r="G1645" s="6">
        <f t="shared" si="1"/>
        <v>0.03867084036</v>
      </c>
      <c r="H1645" s="5">
        <v>153.6943</v>
      </c>
      <c r="I1645" s="5">
        <v>83.06</v>
      </c>
      <c r="J1645" s="8">
        <f t="shared" si="2"/>
        <v>-0.4595765751</v>
      </c>
    </row>
    <row r="1646" ht="15.75" customHeight="1">
      <c r="A1646" s="4" t="s">
        <v>10</v>
      </c>
      <c r="B1646" s="4" t="s">
        <v>3267</v>
      </c>
      <c r="C1646" s="4" t="s">
        <v>12</v>
      </c>
      <c r="D1646" s="4" t="s">
        <v>3268</v>
      </c>
      <c r="E1646" s="5">
        <v>57.626</v>
      </c>
      <c r="F1646" s="5">
        <v>57.22</v>
      </c>
      <c r="G1646" s="6">
        <f t="shared" si="1"/>
        <v>0.007095421181</v>
      </c>
      <c r="H1646" s="5">
        <v>140.925</v>
      </c>
      <c r="I1646" s="5">
        <v>57.22</v>
      </c>
      <c r="J1646" s="8">
        <f t="shared" si="2"/>
        <v>-0.5939684229</v>
      </c>
    </row>
    <row r="1647" ht="15.75" customHeight="1">
      <c r="A1647" s="4" t="s">
        <v>10</v>
      </c>
      <c r="B1647" s="4" t="s">
        <v>3269</v>
      </c>
      <c r="C1647" s="4" t="s">
        <v>12</v>
      </c>
      <c r="D1647" s="4" t="s">
        <v>3270</v>
      </c>
      <c r="E1647" s="5">
        <v>138.0</v>
      </c>
      <c r="F1647" s="5">
        <v>142.24</v>
      </c>
      <c r="G1647" s="6">
        <f t="shared" si="1"/>
        <v>-0.0298087739</v>
      </c>
      <c r="H1647" s="5">
        <v>419.4243</v>
      </c>
      <c r="I1647" s="5">
        <v>142.24</v>
      </c>
      <c r="J1647" s="8">
        <f t="shared" si="2"/>
        <v>-0.6608684809</v>
      </c>
    </row>
    <row r="1648" ht="15.75" customHeight="1">
      <c r="A1648" s="4" t="s">
        <v>10</v>
      </c>
      <c r="B1648" s="4" t="s">
        <v>3271</v>
      </c>
      <c r="C1648" s="4" t="s">
        <v>12</v>
      </c>
      <c r="D1648" s="4" t="s">
        <v>3272</v>
      </c>
      <c r="E1648" s="5">
        <v>164.465</v>
      </c>
      <c r="F1648" s="5">
        <v>167.28</v>
      </c>
      <c r="G1648" s="6">
        <f t="shared" si="1"/>
        <v>-0.01682807269</v>
      </c>
      <c r="H1648" s="5">
        <v>398.2874</v>
      </c>
      <c r="I1648" s="5">
        <v>274.12</v>
      </c>
      <c r="J1648" s="8">
        <f t="shared" si="2"/>
        <v>-0.5800017776</v>
      </c>
    </row>
    <row r="1649" ht="15.75" customHeight="1">
      <c r="A1649" s="4" t="s">
        <v>10</v>
      </c>
      <c r="B1649" s="4" t="s">
        <v>3271</v>
      </c>
      <c r="C1649" s="4" t="s">
        <v>12</v>
      </c>
      <c r="D1649" s="4" t="s">
        <v>3273</v>
      </c>
      <c r="E1649" s="5">
        <v>104.15</v>
      </c>
      <c r="F1649" s="5">
        <v>106.84</v>
      </c>
      <c r="G1649" s="6">
        <f t="shared" si="1"/>
        <v>-0.02517783602</v>
      </c>
      <c r="H1649" s="5">
        <v>259.3595</v>
      </c>
      <c r="I1649" s="5">
        <v>274.12</v>
      </c>
      <c r="J1649" s="8">
        <f t="shared" si="2"/>
        <v>-0.58806213</v>
      </c>
    </row>
    <row r="1650" ht="15.75" customHeight="1">
      <c r="A1650" s="4" t="s">
        <v>10</v>
      </c>
      <c r="B1650" s="4" t="s">
        <v>3274</v>
      </c>
      <c r="C1650" s="4" t="s">
        <v>12</v>
      </c>
      <c r="D1650" s="4" t="s">
        <v>3275</v>
      </c>
      <c r="E1650" s="5">
        <v>45.074</v>
      </c>
      <c r="F1650" s="5">
        <v>46.62</v>
      </c>
      <c r="G1650" s="6">
        <f t="shared" si="1"/>
        <v>-0.03316173316</v>
      </c>
      <c r="H1650" s="5">
        <v>104.8359</v>
      </c>
      <c r="I1650" s="5">
        <v>46.62</v>
      </c>
      <c r="J1650" s="8">
        <f t="shared" si="2"/>
        <v>-0.5553050053</v>
      </c>
    </row>
    <row r="1651" ht="15.75" customHeight="1">
      <c r="A1651" s="4" t="s">
        <v>10</v>
      </c>
      <c r="B1651" s="4" t="s">
        <v>3276</v>
      </c>
      <c r="C1651" s="4" t="s">
        <v>12</v>
      </c>
      <c r="D1651" s="4" t="s">
        <v>3277</v>
      </c>
      <c r="E1651" s="5">
        <v>327.29</v>
      </c>
      <c r="F1651" s="5">
        <v>326.82</v>
      </c>
      <c r="G1651" s="6">
        <f t="shared" si="1"/>
        <v>0.001438100483</v>
      </c>
      <c r="H1651" s="5">
        <v>549.3827</v>
      </c>
      <c r="I1651" s="5">
        <v>326.82</v>
      </c>
      <c r="J1651" s="8">
        <f t="shared" si="2"/>
        <v>-0.4051141399</v>
      </c>
    </row>
    <row r="1652" ht="15.75" customHeight="1">
      <c r="A1652" s="4" t="s">
        <v>10</v>
      </c>
      <c r="B1652" s="4" t="s">
        <v>3278</v>
      </c>
      <c r="C1652" s="4" t="s">
        <v>12</v>
      </c>
      <c r="D1652" s="4" t="s">
        <v>3279</v>
      </c>
      <c r="E1652" s="5">
        <v>86.848</v>
      </c>
      <c r="F1652" s="5">
        <v>84.28</v>
      </c>
      <c r="G1652" s="6">
        <f t="shared" si="1"/>
        <v>0.03046986236</v>
      </c>
      <c r="H1652" s="5">
        <v>129.3234</v>
      </c>
      <c r="I1652" s="5">
        <v>84.28</v>
      </c>
      <c r="J1652" s="8">
        <f t="shared" si="2"/>
        <v>-0.3483004623</v>
      </c>
    </row>
    <row r="1653" ht="15.75" customHeight="1">
      <c r="A1653" s="4" t="s">
        <v>10</v>
      </c>
      <c r="B1653" s="4" t="s">
        <v>3280</v>
      </c>
      <c r="C1653" s="4" t="s">
        <v>12</v>
      </c>
      <c r="D1653" s="4" t="s">
        <v>3281</v>
      </c>
      <c r="E1653" s="5">
        <v>33.4</v>
      </c>
      <c r="F1653" s="5">
        <v>33.32</v>
      </c>
      <c r="G1653" s="6">
        <f t="shared" si="1"/>
        <v>0.002400960384</v>
      </c>
      <c r="H1653" s="5">
        <v>38.8396</v>
      </c>
      <c r="I1653" s="5">
        <v>33.32</v>
      </c>
      <c r="J1653" s="8">
        <f t="shared" si="2"/>
        <v>-0.1421126891</v>
      </c>
    </row>
    <row r="1654" ht="15.75" customHeight="1">
      <c r="A1654" s="4" t="s">
        <v>10</v>
      </c>
      <c r="B1654" s="4" t="s">
        <v>3282</v>
      </c>
      <c r="C1654" s="4" t="s">
        <v>12</v>
      </c>
      <c r="D1654" s="4" t="s">
        <v>3283</v>
      </c>
      <c r="E1654" s="5">
        <v>22.102</v>
      </c>
      <c r="F1654" s="5">
        <v>22.14</v>
      </c>
      <c r="G1654" s="6">
        <f t="shared" si="1"/>
        <v>-0.001716350497</v>
      </c>
      <c r="H1654" s="5">
        <v>51.8183</v>
      </c>
      <c r="I1654" s="5">
        <v>22.14</v>
      </c>
      <c r="J1654" s="8">
        <f t="shared" si="2"/>
        <v>-0.5727378166</v>
      </c>
    </row>
    <row r="1655" ht="15.75" customHeight="1">
      <c r="A1655" s="4" t="s">
        <v>10</v>
      </c>
      <c r="B1655" s="4" t="s">
        <v>3284</v>
      </c>
      <c r="C1655" s="4" t="s">
        <v>12</v>
      </c>
      <c r="D1655" s="4" t="s">
        <v>3285</v>
      </c>
      <c r="E1655" s="5">
        <v>25.284</v>
      </c>
      <c r="F1655" s="5">
        <v>25.62</v>
      </c>
      <c r="G1655" s="6">
        <f t="shared" si="1"/>
        <v>-0.0131147541</v>
      </c>
      <c r="H1655" s="5">
        <v>43.7798</v>
      </c>
      <c r="I1655" s="5">
        <v>25.62</v>
      </c>
      <c r="J1655" s="8">
        <f t="shared" si="2"/>
        <v>-0.4147986057</v>
      </c>
    </row>
    <row r="1656" ht="15.75" customHeight="1">
      <c r="A1656" s="4" t="s">
        <v>10</v>
      </c>
      <c r="B1656" s="4" t="s">
        <v>3286</v>
      </c>
      <c r="C1656" s="4" t="s">
        <v>12</v>
      </c>
      <c r="D1656" s="4" t="s">
        <v>3287</v>
      </c>
      <c r="E1656" s="5">
        <v>12.959</v>
      </c>
      <c r="F1656" s="5">
        <v>11.34</v>
      </c>
      <c r="G1656" s="6">
        <f t="shared" si="1"/>
        <v>0.1427689594</v>
      </c>
      <c r="H1656" s="5">
        <v>26.8907</v>
      </c>
      <c r="I1656" s="5">
        <v>11.34</v>
      </c>
      <c r="J1656" s="8">
        <f t="shared" si="2"/>
        <v>-0.5782928671</v>
      </c>
    </row>
    <row r="1657" ht="15.75" customHeight="1">
      <c r="A1657" s="4" t="s">
        <v>10</v>
      </c>
      <c r="B1657" s="4" t="s">
        <v>3288</v>
      </c>
      <c r="C1657" s="4" t="s">
        <v>12</v>
      </c>
      <c r="D1657" s="4" t="s">
        <v>3289</v>
      </c>
      <c r="E1657" s="5">
        <v>117.504</v>
      </c>
      <c r="F1657" s="5">
        <v>118.34</v>
      </c>
      <c r="G1657" s="6">
        <f t="shared" si="1"/>
        <v>-0.007064390739</v>
      </c>
      <c r="H1657" s="5">
        <v>194.9736</v>
      </c>
      <c r="I1657" s="5">
        <v>118.34</v>
      </c>
      <c r="J1657" s="8">
        <f t="shared" si="2"/>
        <v>-0.3930460329</v>
      </c>
    </row>
    <row r="1658" ht="15.75" customHeight="1">
      <c r="A1658" s="4" t="s">
        <v>10</v>
      </c>
      <c r="B1658" s="4" t="s">
        <v>3290</v>
      </c>
      <c r="C1658" s="4" t="s">
        <v>12</v>
      </c>
      <c r="D1658" s="4" t="s">
        <v>3291</v>
      </c>
      <c r="E1658" s="5">
        <v>25.688</v>
      </c>
      <c r="F1658" s="5">
        <v>24.4</v>
      </c>
      <c r="G1658" s="6">
        <f t="shared" si="1"/>
        <v>0.05278688525</v>
      </c>
      <c r="H1658" s="5">
        <v>50.8979</v>
      </c>
      <c r="I1658" s="5">
        <v>207.1</v>
      </c>
      <c r="J1658" s="8">
        <f t="shared" si="2"/>
        <v>-0.5206089053</v>
      </c>
    </row>
    <row r="1659" ht="15.75" customHeight="1">
      <c r="A1659" s="4" t="s">
        <v>10</v>
      </c>
      <c r="B1659" s="4" t="s">
        <v>3292</v>
      </c>
      <c r="C1659" s="4" t="s">
        <v>12</v>
      </c>
      <c r="D1659" s="4" t="s">
        <v>3293</v>
      </c>
      <c r="E1659" s="5">
        <v>1.0</v>
      </c>
      <c r="F1659" s="5">
        <v>6.3</v>
      </c>
      <c r="G1659" s="6">
        <f t="shared" si="1"/>
        <v>-0.8412698413</v>
      </c>
      <c r="H1659" s="5">
        <v>13.7338</v>
      </c>
      <c r="I1659" s="5">
        <v>6.3</v>
      </c>
      <c r="J1659" s="8">
        <f t="shared" si="2"/>
        <v>-0.5412777236</v>
      </c>
    </row>
    <row r="1660" ht="15.75" customHeight="1">
      <c r="A1660" s="4" t="s">
        <v>10</v>
      </c>
      <c r="B1660" s="4" t="s">
        <v>3294</v>
      </c>
      <c r="C1660" s="4" t="s">
        <v>12</v>
      </c>
      <c r="D1660" s="4" t="s">
        <v>3295</v>
      </c>
      <c r="E1660" s="5">
        <v>50.1</v>
      </c>
      <c r="F1660" s="5">
        <v>49.9</v>
      </c>
      <c r="G1660" s="6">
        <f t="shared" si="1"/>
        <v>0.004008016032</v>
      </c>
      <c r="H1660" s="5">
        <v>59.1427</v>
      </c>
      <c r="I1660" s="5">
        <v>49.9</v>
      </c>
      <c r="J1660" s="8">
        <f t="shared" si="2"/>
        <v>-0.1562779515</v>
      </c>
    </row>
    <row r="1661" ht="15.75" customHeight="1">
      <c r="A1661" s="4" t="s">
        <v>10</v>
      </c>
      <c r="B1661" s="4" t="s">
        <v>3296</v>
      </c>
      <c r="C1661" s="4" t="s">
        <v>12</v>
      </c>
      <c r="D1661" s="4" t="s">
        <v>3297</v>
      </c>
      <c r="E1661" s="5">
        <v>51.909</v>
      </c>
      <c r="F1661" s="5">
        <v>50.56</v>
      </c>
      <c r="G1661" s="6">
        <f t="shared" si="1"/>
        <v>0.02668117089</v>
      </c>
      <c r="H1661" s="5">
        <v>99.1442</v>
      </c>
      <c r="I1661" s="5">
        <v>50.56</v>
      </c>
      <c r="J1661" s="8">
        <f t="shared" si="2"/>
        <v>-0.4900357257</v>
      </c>
    </row>
    <row r="1662" ht="15.75" customHeight="1">
      <c r="A1662" s="4" t="s">
        <v>10</v>
      </c>
      <c r="B1662" s="4" t="s">
        <v>3298</v>
      </c>
      <c r="C1662" s="4" t="s">
        <v>12</v>
      </c>
      <c r="D1662" s="4" t="s">
        <v>3299</v>
      </c>
      <c r="E1662" s="5">
        <v>69.991</v>
      </c>
      <c r="F1662" s="5">
        <v>75.58</v>
      </c>
      <c r="G1662" s="6">
        <f t="shared" si="1"/>
        <v>-0.07394813443</v>
      </c>
      <c r="H1662" s="5">
        <v>123.1139</v>
      </c>
      <c r="I1662" s="5">
        <v>75.58</v>
      </c>
      <c r="J1662" s="8">
        <f t="shared" si="2"/>
        <v>-0.3860969395</v>
      </c>
    </row>
    <row r="1663" ht="15.75" customHeight="1">
      <c r="A1663" s="4" t="s">
        <v>10</v>
      </c>
      <c r="B1663" s="4" t="s">
        <v>3300</v>
      </c>
      <c r="C1663" s="4" t="s">
        <v>12</v>
      </c>
      <c r="D1663" s="4" t="s">
        <v>3301</v>
      </c>
      <c r="E1663" s="5">
        <v>20.278</v>
      </c>
      <c r="F1663" s="5">
        <v>19.68</v>
      </c>
      <c r="G1663" s="6">
        <f t="shared" si="1"/>
        <v>0.03038617886</v>
      </c>
      <c r="H1663" s="5">
        <v>39.6319</v>
      </c>
      <c r="I1663" s="5">
        <v>19.68</v>
      </c>
      <c r="J1663" s="8">
        <f t="shared" si="2"/>
        <v>-0.5034303175</v>
      </c>
    </row>
    <row r="1664" ht="15.75" customHeight="1">
      <c r="A1664" s="4" t="s">
        <v>10</v>
      </c>
      <c r="B1664" s="4" t="s">
        <v>3302</v>
      </c>
      <c r="C1664" s="4" t="s">
        <v>12</v>
      </c>
      <c r="D1664" s="4" t="s">
        <v>3303</v>
      </c>
      <c r="E1664" s="5">
        <v>203.425</v>
      </c>
      <c r="F1664" s="5">
        <v>203.42</v>
      </c>
      <c r="G1664" s="6">
        <f t="shared" si="1"/>
        <v>0.00002457968735</v>
      </c>
      <c r="H1664" s="5">
        <v>352.1212</v>
      </c>
      <c r="I1664" s="5">
        <v>203.42</v>
      </c>
      <c r="J1664" s="8">
        <f t="shared" si="2"/>
        <v>-0.4223011849</v>
      </c>
    </row>
    <row r="1665" ht="15.75" customHeight="1">
      <c r="A1665" s="4" t="s">
        <v>10</v>
      </c>
      <c r="B1665" s="4" t="s">
        <v>3304</v>
      </c>
      <c r="C1665" s="4" t="s">
        <v>12</v>
      </c>
      <c r="D1665" s="4" t="s">
        <v>3305</v>
      </c>
      <c r="E1665" s="5">
        <v>35.235</v>
      </c>
      <c r="F1665" s="5">
        <v>35.28</v>
      </c>
      <c r="G1665" s="6">
        <f t="shared" si="1"/>
        <v>-0.001275510204</v>
      </c>
      <c r="H1665" s="5">
        <v>55.4521</v>
      </c>
      <c r="I1665" s="5">
        <v>35.28</v>
      </c>
      <c r="J1665" s="8">
        <f t="shared" si="2"/>
        <v>-0.3637752222</v>
      </c>
    </row>
    <row r="1666" ht="15.75" customHeight="1">
      <c r="A1666" s="4" t="s">
        <v>10</v>
      </c>
      <c r="B1666" s="4" t="s">
        <v>3306</v>
      </c>
      <c r="C1666" s="4" t="s">
        <v>12</v>
      </c>
      <c r="D1666" s="4" t="s">
        <v>3307</v>
      </c>
      <c r="E1666" s="5">
        <v>46.8</v>
      </c>
      <c r="F1666" s="5">
        <v>44.54</v>
      </c>
      <c r="G1666" s="6">
        <f t="shared" si="1"/>
        <v>0.05074090705</v>
      </c>
      <c r="H1666" s="5">
        <v>82.9021</v>
      </c>
      <c r="I1666" s="5">
        <v>44.54</v>
      </c>
      <c r="J1666" s="8">
        <f t="shared" si="2"/>
        <v>-0.4627397858</v>
      </c>
    </row>
    <row r="1667" ht="15.75" customHeight="1">
      <c r="A1667" s="4" t="s">
        <v>10</v>
      </c>
      <c r="B1667" s="4" t="s">
        <v>3308</v>
      </c>
      <c r="C1667" s="4" t="s">
        <v>12</v>
      </c>
      <c r="D1667" s="4" t="s">
        <v>3309</v>
      </c>
      <c r="E1667" s="5">
        <v>327.95</v>
      </c>
      <c r="F1667" s="5">
        <v>327.62</v>
      </c>
      <c r="G1667" s="6">
        <f t="shared" si="1"/>
        <v>0.001007264514</v>
      </c>
      <c r="H1667" s="5">
        <v>511.3372</v>
      </c>
      <c r="I1667" s="5">
        <v>327.62</v>
      </c>
      <c r="J1667" s="8">
        <f t="shared" si="2"/>
        <v>-0.3592877655</v>
      </c>
    </row>
    <row r="1668" ht="15.75" customHeight="1">
      <c r="A1668" s="4" t="s">
        <v>10</v>
      </c>
      <c r="B1668" s="4" t="s">
        <v>3310</v>
      </c>
      <c r="C1668" s="4" t="s">
        <v>12</v>
      </c>
      <c r="D1668" s="4" t="s">
        <v>3311</v>
      </c>
      <c r="E1668" s="5">
        <v>8.154</v>
      </c>
      <c r="F1668" s="5">
        <v>8.82</v>
      </c>
      <c r="G1668" s="6">
        <f t="shared" si="1"/>
        <v>-0.07551020408</v>
      </c>
      <c r="H1668" s="5">
        <v>27.2261</v>
      </c>
      <c r="I1668" s="5">
        <v>8.82</v>
      </c>
      <c r="J1668" s="8">
        <f t="shared" si="2"/>
        <v>-0.6760461469</v>
      </c>
    </row>
    <row r="1669" ht="15.75" customHeight="1">
      <c r="A1669" s="4" t="s">
        <v>10</v>
      </c>
      <c r="B1669" s="4" t="s">
        <v>3312</v>
      </c>
      <c r="C1669" s="4" t="s">
        <v>12</v>
      </c>
      <c r="D1669" s="4" t="s">
        <v>3313</v>
      </c>
      <c r="E1669" s="5">
        <v>24.833</v>
      </c>
      <c r="F1669" s="5">
        <v>26.94</v>
      </c>
      <c r="G1669" s="6">
        <f t="shared" si="1"/>
        <v>-0.0782108389</v>
      </c>
      <c r="H1669" s="5">
        <v>96.0494</v>
      </c>
      <c r="I1669" s="5">
        <v>26.94</v>
      </c>
      <c r="J1669" s="8">
        <f t="shared" si="2"/>
        <v>-0.7195193307</v>
      </c>
    </row>
    <row r="1670" ht="15.75" customHeight="1">
      <c r="A1670" s="4" t="s">
        <v>10</v>
      </c>
      <c r="B1670" s="4" t="s">
        <v>3314</v>
      </c>
      <c r="C1670" s="4" t="s">
        <v>12</v>
      </c>
      <c r="D1670" s="4" t="s">
        <v>3315</v>
      </c>
      <c r="E1670" s="5">
        <v>12.688</v>
      </c>
      <c r="F1670" s="5">
        <v>12.74</v>
      </c>
      <c r="G1670" s="6">
        <f t="shared" si="1"/>
        <v>-0.004081632653</v>
      </c>
      <c r="H1670" s="5">
        <v>16.7549</v>
      </c>
      <c r="I1670" s="5">
        <v>12.74</v>
      </c>
      <c r="J1670" s="8">
        <f t="shared" si="2"/>
        <v>-0.239625423</v>
      </c>
    </row>
    <row r="1671" ht="15.75" customHeight="1">
      <c r="A1671" s="4" t="s">
        <v>10</v>
      </c>
      <c r="B1671" s="4" t="s">
        <v>3316</v>
      </c>
      <c r="C1671" s="4" t="s">
        <v>12</v>
      </c>
      <c r="D1671" s="4" t="s">
        <v>3317</v>
      </c>
      <c r="E1671" s="5">
        <v>288.267</v>
      </c>
      <c r="F1671" s="5">
        <v>294.4</v>
      </c>
      <c r="G1671" s="6">
        <f t="shared" si="1"/>
        <v>-0.02083220109</v>
      </c>
      <c r="H1671" s="5">
        <v>418.7942</v>
      </c>
      <c r="I1671" s="5">
        <v>294.4</v>
      </c>
      <c r="J1671" s="8">
        <f t="shared" si="2"/>
        <v>-0.297029424</v>
      </c>
    </row>
    <row r="1672" ht="15.75" customHeight="1">
      <c r="A1672" s="4" t="s">
        <v>10</v>
      </c>
      <c r="B1672" s="4" t="s">
        <v>3318</v>
      </c>
      <c r="C1672" s="4" t="s">
        <v>12</v>
      </c>
      <c r="D1672" s="4" t="s">
        <v>3319</v>
      </c>
      <c r="E1672" s="5">
        <v>178.918</v>
      </c>
      <c r="F1672" s="5">
        <v>173.5</v>
      </c>
      <c r="G1672" s="6">
        <f t="shared" si="1"/>
        <v>0.03122766571</v>
      </c>
      <c r="H1672" s="5">
        <v>286.5582</v>
      </c>
      <c r="I1672" s="5">
        <v>216.22</v>
      </c>
      <c r="J1672" s="8">
        <f t="shared" si="2"/>
        <v>-0.3945383521</v>
      </c>
    </row>
    <row r="1673" ht="15.75" customHeight="1">
      <c r="A1673" s="4" t="s">
        <v>10</v>
      </c>
      <c r="B1673" s="4" t="s">
        <v>3320</v>
      </c>
      <c r="C1673" s="4" t="s">
        <v>12</v>
      </c>
      <c r="D1673" s="4" t="s">
        <v>3321</v>
      </c>
      <c r="E1673" s="5">
        <v>340.656</v>
      </c>
      <c r="F1673" s="5">
        <v>334.02</v>
      </c>
      <c r="G1673" s="6">
        <f t="shared" si="1"/>
        <v>0.01986707383</v>
      </c>
      <c r="H1673" s="5">
        <v>483.0992</v>
      </c>
      <c r="I1673" s="5">
        <v>334.02</v>
      </c>
      <c r="J1673" s="8">
        <f t="shared" si="2"/>
        <v>-0.308589209</v>
      </c>
    </row>
    <row r="1674" ht="15.75" customHeight="1">
      <c r="A1674" s="4" t="s">
        <v>10</v>
      </c>
      <c r="B1674" s="4" t="s">
        <v>3322</v>
      </c>
      <c r="C1674" s="4" t="s">
        <v>12</v>
      </c>
      <c r="D1674" s="4" t="s">
        <v>3323</v>
      </c>
      <c r="E1674" s="5">
        <v>153.985</v>
      </c>
      <c r="F1674" s="5">
        <v>137.94</v>
      </c>
      <c r="G1674" s="6">
        <f t="shared" si="1"/>
        <v>0.1163186893</v>
      </c>
      <c r="H1674" s="5">
        <v>221.3902</v>
      </c>
      <c r="I1674" s="5">
        <v>137.94</v>
      </c>
      <c r="J1674" s="8">
        <f t="shared" si="2"/>
        <v>-0.3769371905</v>
      </c>
    </row>
    <row r="1675" ht="15.75" customHeight="1">
      <c r="A1675" s="4" t="s">
        <v>10</v>
      </c>
      <c r="B1675" s="4" t="s">
        <v>3324</v>
      </c>
      <c r="C1675" s="4" t="s">
        <v>12</v>
      </c>
      <c r="D1675" s="4" t="s">
        <v>3325</v>
      </c>
      <c r="E1675" s="5">
        <v>80.776</v>
      </c>
      <c r="F1675" s="5">
        <v>74.24</v>
      </c>
      <c r="G1675" s="6">
        <f t="shared" si="1"/>
        <v>0.0880387931</v>
      </c>
      <c r="H1675" s="5">
        <v>159.0234</v>
      </c>
      <c r="I1675" s="5">
        <v>74.24</v>
      </c>
      <c r="J1675" s="8">
        <f t="shared" si="2"/>
        <v>-0.5331504672</v>
      </c>
    </row>
    <row r="1676" ht="15.75" customHeight="1">
      <c r="A1676" s="4" t="s">
        <v>10</v>
      </c>
      <c r="B1676" s="4" t="s">
        <v>3326</v>
      </c>
      <c r="C1676" s="4" t="s">
        <v>12</v>
      </c>
      <c r="D1676" s="4" t="s">
        <v>3327</v>
      </c>
      <c r="E1676" s="5">
        <v>39.784</v>
      </c>
      <c r="F1676" s="5">
        <v>41.14</v>
      </c>
      <c r="G1676" s="6">
        <f t="shared" si="1"/>
        <v>-0.03296062227</v>
      </c>
      <c r="H1676" s="5">
        <v>77.6882</v>
      </c>
      <c r="I1676" s="5">
        <v>41.14</v>
      </c>
      <c r="J1676" s="8">
        <f t="shared" si="2"/>
        <v>-0.4704472494</v>
      </c>
    </row>
    <row r="1677" ht="15.75" customHeight="1">
      <c r="A1677" s="4" t="s">
        <v>10</v>
      </c>
      <c r="B1677" s="4" t="s">
        <v>3328</v>
      </c>
      <c r="C1677" s="4" t="s">
        <v>12</v>
      </c>
      <c r="D1677" s="4" t="s">
        <v>3329</v>
      </c>
      <c r="E1677" s="5">
        <v>48.252</v>
      </c>
      <c r="F1677" s="5">
        <v>48.72</v>
      </c>
      <c r="G1677" s="6">
        <f t="shared" si="1"/>
        <v>-0.00960591133</v>
      </c>
      <c r="H1677" s="5">
        <v>80.4184</v>
      </c>
      <c r="I1677" s="5">
        <v>48.72</v>
      </c>
      <c r="J1677" s="8">
        <f t="shared" si="2"/>
        <v>-0.3941684988</v>
      </c>
    </row>
    <row r="1678" ht="15.75" customHeight="1">
      <c r="A1678" s="4" t="s">
        <v>10</v>
      </c>
      <c r="B1678" s="4" t="s">
        <v>3330</v>
      </c>
      <c r="C1678" s="4" t="s">
        <v>12</v>
      </c>
      <c r="D1678" s="4" t="s">
        <v>3331</v>
      </c>
      <c r="E1678" s="5">
        <v>225.343</v>
      </c>
      <c r="F1678" s="5">
        <v>219.26</v>
      </c>
      <c r="G1678" s="6">
        <f t="shared" si="1"/>
        <v>0.02774331843</v>
      </c>
      <c r="H1678" s="5">
        <v>423.1709</v>
      </c>
      <c r="I1678" s="5">
        <v>219.26</v>
      </c>
      <c r="J1678" s="8">
        <f t="shared" si="2"/>
        <v>-0.481864183</v>
      </c>
    </row>
    <row r="1679" ht="15.75" customHeight="1">
      <c r="A1679" s="4" t="s">
        <v>10</v>
      </c>
      <c r="B1679" s="4" t="s">
        <v>3332</v>
      </c>
      <c r="C1679" s="4" t="s">
        <v>12</v>
      </c>
      <c r="D1679" s="4" t="s">
        <v>3333</v>
      </c>
      <c r="E1679" s="5">
        <v>14.869</v>
      </c>
      <c r="F1679" s="5">
        <v>9.0</v>
      </c>
      <c r="G1679" s="6">
        <f t="shared" si="1"/>
        <v>0.6521111111</v>
      </c>
      <c r="H1679" s="5">
        <v>26.622</v>
      </c>
      <c r="I1679" s="5">
        <v>9.0</v>
      </c>
      <c r="J1679" s="8">
        <f t="shared" si="2"/>
        <v>-0.661933739</v>
      </c>
    </row>
    <row r="1680" ht="15.75" customHeight="1">
      <c r="A1680" s="4" t="s">
        <v>10</v>
      </c>
      <c r="B1680" s="4" t="s">
        <v>3334</v>
      </c>
      <c r="C1680" s="4" t="s">
        <v>12</v>
      </c>
      <c r="D1680" s="4" t="s">
        <v>3335</v>
      </c>
      <c r="E1680" s="5">
        <v>86.272</v>
      </c>
      <c r="F1680" s="5">
        <v>82.9</v>
      </c>
      <c r="G1680" s="6">
        <f t="shared" si="1"/>
        <v>0.04067551267</v>
      </c>
      <c r="H1680" s="5">
        <v>154.074</v>
      </c>
      <c r="I1680" s="5">
        <v>82.9</v>
      </c>
      <c r="J1680" s="8">
        <f t="shared" si="2"/>
        <v>-0.4619468567</v>
      </c>
    </row>
    <row r="1681" ht="15.75" customHeight="1">
      <c r="A1681" s="4" t="s">
        <v>10</v>
      </c>
      <c r="B1681" s="4" t="s">
        <v>3336</v>
      </c>
      <c r="C1681" s="4" t="s">
        <v>12</v>
      </c>
      <c r="D1681" s="4" t="s">
        <v>3337</v>
      </c>
      <c r="E1681" s="5">
        <v>34.5</v>
      </c>
      <c r="F1681" s="5">
        <v>34.5</v>
      </c>
      <c r="G1681" s="6">
        <f t="shared" si="1"/>
        <v>0</v>
      </c>
      <c r="H1681" s="5">
        <v>106.4392</v>
      </c>
      <c r="I1681" s="5">
        <v>34.5</v>
      </c>
      <c r="J1681" s="8">
        <f t="shared" si="2"/>
        <v>-0.6758712955</v>
      </c>
    </row>
    <row r="1682" ht="15.75" customHeight="1">
      <c r="A1682" s="4" t="s">
        <v>10</v>
      </c>
      <c r="B1682" s="4" t="s">
        <v>3338</v>
      </c>
      <c r="C1682" s="4" t="s">
        <v>12</v>
      </c>
      <c r="D1682" s="4" t="s">
        <v>3339</v>
      </c>
      <c r="E1682" s="5">
        <v>116.1</v>
      </c>
      <c r="F1682" s="5">
        <v>116.1</v>
      </c>
      <c r="G1682" s="6">
        <f t="shared" si="1"/>
        <v>0</v>
      </c>
      <c r="H1682" s="5">
        <v>47.628</v>
      </c>
      <c r="I1682" s="5">
        <v>116.1</v>
      </c>
      <c r="J1682" s="8">
        <f t="shared" si="2"/>
        <v>1.437641723</v>
      </c>
    </row>
    <row r="1683" ht="15.75" customHeight="1">
      <c r="A1683" s="4" t="s">
        <v>10</v>
      </c>
      <c r="B1683" s="4" t="s">
        <v>3340</v>
      </c>
      <c r="C1683" s="4" t="s">
        <v>12</v>
      </c>
      <c r="D1683" s="4" t="s">
        <v>3341</v>
      </c>
      <c r="E1683" s="5">
        <v>141.5</v>
      </c>
      <c r="F1683" s="5">
        <v>146.14</v>
      </c>
      <c r="G1683" s="6">
        <f t="shared" si="1"/>
        <v>-0.03175037635</v>
      </c>
      <c r="H1683" s="5">
        <v>428.9456</v>
      </c>
      <c r="I1683" s="5">
        <v>146.14</v>
      </c>
      <c r="J1683" s="8">
        <f t="shared" si="2"/>
        <v>-0.6593041169</v>
      </c>
    </row>
    <row r="1684" ht="15.75" customHeight="1">
      <c r="A1684" s="4" t="s">
        <v>10</v>
      </c>
      <c r="B1684" s="4" t="s">
        <v>3342</v>
      </c>
      <c r="C1684" s="4" t="s">
        <v>12</v>
      </c>
      <c r="D1684" s="4" t="s">
        <v>3343</v>
      </c>
      <c r="E1684" s="5">
        <v>27.19</v>
      </c>
      <c r="F1684" s="5">
        <v>25.9</v>
      </c>
      <c r="G1684" s="6">
        <f t="shared" si="1"/>
        <v>0.04980694981</v>
      </c>
      <c r="H1684" s="5">
        <v>52.8965</v>
      </c>
      <c r="I1684" s="5">
        <v>25.9</v>
      </c>
      <c r="J1684" s="8">
        <f t="shared" si="2"/>
        <v>-0.5103645799</v>
      </c>
    </row>
    <row r="1685" ht="15.75" customHeight="1">
      <c r="A1685" s="4" t="s">
        <v>10</v>
      </c>
      <c r="B1685" s="4" t="s">
        <v>3344</v>
      </c>
      <c r="C1685" s="4" t="s">
        <v>12</v>
      </c>
      <c r="D1685" s="4" t="s">
        <v>3345</v>
      </c>
      <c r="E1685" s="5">
        <v>93.89</v>
      </c>
      <c r="F1685" s="5">
        <v>99.38</v>
      </c>
      <c r="G1685" s="6">
        <f t="shared" si="1"/>
        <v>-0.05524250352</v>
      </c>
      <c r="H1685" s="5">
        <v>155.0583</v>
      </c>
      <c r="I1685" s="5">
        <v>99.38</v>
      </c>
      <c r="J1685" s="8">
        <f t="shared" si="2"/>
        <v>-0.3590797784</v>
      </c>
    </row>
    <row r="1686" ht="15.75" customHeight="1">
      <c r="A1686" s="4" t="s">
        <v>10</v>
      </c>
      <c r="B1686" s="4" t="s">
        <v>3346</v>
      </c>
      <c r="C1686" s="4" t="s">
        <v>12</v>
      </c>
      <c r="D1686" s="4" t="s">
        <v>3347</v>
      </c>
      <c r="E1686" s="5">
        <v>73.287</v>
      </c>
      <c r="F1686" s="5">
        <v>81.72</v>
      </c>
      <c r="G1686" s="6">
        <f t="shared" si="1"/>
        <v>-0.1031938326</v>
      </c>
      <c r="H1686" s="5">
        <v>158.5895</v>
      </c>
      <c r="I1686" s="5">
        <v>81.72</v>
      </c>
      <c r="J1686" s="8">
        <f t="shared" si="2"/>
        <v>-0.4847073734</v>
      </c>
    </row>
    <row r="1687" ht="15.75" customHeight="1">
      <c r="A1687" s="4" t="s">
        <v>10</v>
      </c>
      <c r="B1687" s="4" t="s">
        <v>3348</v>
      </c>
      <c r="C1687" s="4" t="s">
        <v>12</v>
      </c>
      <c r="D1687" s="4" t="s">
        <v>3349</v>
      </c>
      <c r="E1687" s="5">
        <v>35.121</v>
      </c>
      <c r="F1687" s="5">
        <v>33.44</v>
      </c>
      <c r="G1687" s="6">
        <f t="shared" si="1"/>
        <v>0.05026913876</v>
      </c>
      <c r="H1687" s="5">
        <v>63.4303</v>
      </c>
      <c r="I1687" s="5">
        <v>33.44</v>
      </c>
      <c r="J1687" s="8">
        <f t="shared" si="2"/>
        <v>-0.47280716</v>
      </c>
    </row>
    <row r="1688" ht="15.75" customHeight="1">
      <c r="A1688" s="4" t="s">
        <v>10</v>
      </c>
      <c r="B1688" s="4" t="s">
        <v>3350</v>
      </c>
      <c r="C1688" s="4" t="s">
        <v>12</v>
      </c>
      <c r="D1688" s="4" t="s">
        <v>3351</v>
      </c>
      <c r="E1688" s="5">
        <v>21.274</v>
      </c>
      <c r="F1688" s="5">
        <v>21.92</v>
      </c>
      <c r="G1688" s="6">
        <f t="shared" si="1"/>
        <v>-0.02947080292</v>
      </c>
      <c r="H1688" s="5">
        <v>48.1692</v>
      </c>
      <c r="I1688" s="5">
        <v>21.92</v>
      </c>
      <c r="J1688" s="8">
        <f t="shared" si="2"/>
        <v>-0.5449374289</v>
      </c>
    </row>
    <row r="1689" ht="15.75" customHeight="1">
      <c r="A1689" s="4" t="s">
        <v>10</v>
      </c>
      <c r="B1689" s="4" t="s">
        <v>3352</v>
      </c>
      <c r="C1689" s="4" t="s">
        <v>12</v>
      </c>
      <c r="D1689" s="4" t="s">
        <v>3353</v>
      </c>
      <c r="E1689" s="5">
        <v>52.648</v>
      </c>
      <c r="F1689" s="5">
        <v>51.42</v>
      </c>
      <c r="G1689" s="6">
        <f t="shared" si="1"/>
        <v>0.02388175807</v>
      </c>
      <c r="H1689" s="5">
        <v>59.307</v>
      </c>
      <c r="I1689" s="5">
        <v>51.42</v>
      </c>
      <c r="J1689" s="8">
        <f t="shared" si="2"/>
        <v>-0.1329859882</v>
      </c>
    </row>
    <row r="1690" ht="15.75" customHeight="1">
      <c r="A1690" s="4" t="s">
        <v>10</v>
      </c>
      <c r="B1690" s="4" t="s">
        <v>3354</v>
      </c>
      <c r="C1690" s="4" t="s">
        <v>12</v>
      </c>
      <c r="D1690" s="4" t="s">
        <v>3355</v>
      </c>
      <c r="E1690" s="5">
        <v>272.36</v>
      </c>
      <c r="F1690" s="5">
        <v>272.6</v>
      </c>
      <c r="G1690" s="6">
        <f t="shared" si="1"/>
        <v>-0.0008804108584</v>
      </c>
      <c r="H1690" s="5">
        <v>454.7309</v>
      </c>
      <c r="I1690" s="5">
        <v>272.6</v>
      </c>
      <c r="J1690" s="8">
        <f t="shared" si="2"/>
        <v>-0.400524574</v>
      </c>
    </row>
    <row r="1691" ht="15.75" customHeight="1">
      <c r="A1691" s="4" t="s">
        <v>10</v>
      </c>
      <c r="B1691" s="4" t="s">
        <v>3356</v>
      </c>
      <c r="C1691" s="4" t="s">
        <v>12</v>
      </c>
      <c r="D1691" s="4" t="s">
        <v>3357</v>
      </c>
      <c r="E1691" s="5">
        <v>16.7</v>
      </c>
      <c r="F1691" s="5">
        <v>16.64</v>
      </c>
      <c r="G1691" s="6">
        <f t="shared" si="1"/>
        <v>0.003605769231</v>
      </c>
      <c r="H1691" s="5">
        <v>19.6321</v>
      </c>
      <c r="I1691" s="5">
        <v>16.64</v>
      </c>
      <c r="J1691" s="8">
        <f t="shared" si="2"/>
        <v>-0.1524085554</v>
      </c>
    </row>
    <row r="1692" ht="15.75" customHeight="1">
      <c r="A1692" s="4" t="s">
        <v>10</v>
      </c>
      <c r="B1692" s="4" t="s">
        <v>3358</v>
      </c>
      <c r="C1692" s="4" t="s">
        <v>12</v>
      </c>
      <c r="D1692" s="4" t="s">
        <v>3359</v>
      </c>
      <c r="E1692" s="5">
        <v>88.322</v>
      </c>
      <c r="F1692" s="5">
        <v>85.68</v>
      </c>
      <c r="G1692" s="6">
        <f t="shared" si="1"/>
        <v>0.0308356676</v>
      </c>
      <c r="H1692" s="5">
        <v>155.171</v>
      </c>
      <c r="I1692" s="5">
        <v>85.68</v>
      </c>
      <c r="J1692" s="8">
        <f t="shared" si="2"/>
        <v>-0.4478349692</v>
      </c>
    </row>
    <row r="1693" ht="15.75" customHeight="1">
      <c r="A1693" s="4" t="s">
        <v>10</v>
      </c>
      <c r="B1693" s="4" t="s">
        <v>3360</v>
      </c>
      <c r="C1693" s="4" t="s">
        <v>12</v>
      </c>
      <c r="D1693" s="4" t="s">
        <v>3361</v>
      </c>
      <c r="E1693" s="5">
        <v>97.983</v>
      </c>
      <c r="F1693" s="5">
        <v>105.72</v>
      </c>
      <c r="G1693" s="6">
        <f t="shared" si="1"/>
        <v>-0.07318388195</v>
      </c>
      <c r="H1693" s="5">
        <v>147.8447</v>
      </c>
      <c r="I1693" s="5">
        <v>105.72</v>
      </c>
      <c r="J1693" s="8">
        <f t="shared" si="2"/>
        <v>-0.2849253304</v>
      </c>
    </row>
    <row r="1694" ht="15.75" customHeight="1">
      <c r="A1694" s="4" t="s">
        <v>10</v>
      </c>
      <c r="B1694" s="4" t="s">
        <v>3362</v>
      </c>
      <c r="C1694" s="4" t="s">
        <v>12</v>
      </c>
      <c r="D1694" s="4" t="s">
        <v>3363</v>
      </c>
      <c r="E1694" s="5">
        <v>54.619</v>
      </c>
      <c r="F1694" s="5">
        <v>57.2</v>
      </c>
      <c r="G1694" s="6">
        <f t="shared" si="1"/>
        <v>-0.04512237762</v>
      </c>
      <c r="H1694" s="5">
        <v>127.3246</v>
      </c>
      <c r="I1694" s="5">
        <v>57.2</v>
      </c>
      <c r="J1694" s="8">
        <f t="shared" si="2"/>
        <v>-0.5507545282</v>
      </c>
    </row>
    <row r="1695" ht="15.75" customHeight="1">
      <c r="A1695" s="4" t="s">
        <v>10</v>
      </c>
      <c r="B1695" s="4" t="s">
        <v>3364</v>
      </c>
      <c r="C1695" s="4" t="s">
        <v>12</v>
      </c>
      <c r="D1695" s="4" t="s">
        <v>3365</v>
      </c>
      <c r="E1695" s="5">
        <v>69.357</v>
      </c>
      <c r="F1695" s="5">
        <v>69.64</v>
      </c>
      <c r="G1695" s="6">
        <f t="shared" si="1"/>
        <v>-0.004063756462</v>
      </c>
      <c r="H1695" s="5">
        <v>147.2265</v>
      </c>
      <c r="I1695" s="5">
        <v>69.64</v>
      </c>
      <c r="J1695" s="8">
        <f t="shared" si="2"/>
        <v>-0.526987329</v>
      </c>
    </row>
    <row r="1696" ht="15.75" customHeight="1">
      <c r="A1696" s="4" t="s">
        <v>10</v>
      </c>
      <c r="B1696" s="4" t="s">
        <v>3290</v>
      </c>
      <c r="C1696" s="4" t="s">
        <v>12</v>
      </c>
      <c r="D1696" s="4" t="s">
        <v>3366</v>
      </c>
      <c r="E1696" s="5">
        <v>191.226</v>
      </c>
      <c r="F1696" s="5">
        <v>182.7</v>
      </c>
      <c r="G1696" s="6">
        <f t="shared" si="1"/>
        <v>0.04666666667</v>
      </c>
      <c r="H1696" s="5">
        <v>342.6024</v>
      </c>
      <c r="I1696" s="5">
        <v>207.1</v>
      </c>
      <c r="J1696" s="8">
        <f t="shared" si="2"/>
        <v>-0.4667287795</v>
      </c>
    </row>
    <row r="1697" ht="15.75" customHeight="1">
      <c r="A1697" s="4" t="s">
        <v>10</v>
      </c>
      <c r="B1697" s="4" t="s">
        <v>3367</v>
      </c>
      <c r="C1697" s="4" t="s">
        <v>12</v>
      </c>
      <c r="D1697" s="4" t="s">
        <v>3368</v>
      </c>
      <c r="E1697" s="5">
        <v>52.202</v>
      </c>
      <c r="F1697" s="5">
        <v>50.94</v>
      </c>
      <c r="G1697" s="6">
        <f t="shared" si="1"/>
        <v>0.02477424421</v>
      </c>
      <c r="H1697" s="5">
        <v>99.1205</v>
      </c>
      <c r="I1697" s="5">
        <v>50.94</v>
      </c>
      <c r="J1697" s="8">
        <f t="shared" si="2"/>
        <v>-0.4860800743</v>
      </c>
    </row>
    <row r="1698" ht="15.75" customHeight="1">
      <c r="A1698" s="4" t="s">
        <v>10</v>
      </c>
      <c r="B1698" s="4" t="s">
        <v>3369</v>
      </c>
      <c r="C1698" s="4" t="s">
        <v>12</v>
      </c>
      <c r="D1698" s="4" t="s">
        <v>3370</v>
      </c>
      <c r="E1698" s="5">
        <v>61.584</v>
      </c>
      <c r="F1698" s="5">
        <v>31.9</v>
      </c>
      <c r="G1698" s="6">
        <f t="shared" si="1"/>
        <v>0.9305329154</v>
      </c>
      <c r="H1698" s="5">
        <v>109.5783</v>
      </c>
      <c r="I1698" s="5">
        <v>31.9</v>
      </c>
      <c r="J1698" s="8">
        <f t="shared" si="2"/>
        <v>-0.708883967</v>
      </c>
    </row>
    <row r="1699" ht="15.75" customHeight="1">
      <c r="A1699" s="4" t="s">
        <v>10</v>
      </c>
      <c r="B1699" s="4" t="s">
        <v>3371</v>
      </c>
      <c r="C1699" s="4" t="s">
        <v>12</v>
      </c>
      <c r="D1699" s="4" t="s">
        <v>3372</v>
      </c>
      <c r="E1699" s="5">
        <v>72.005</v>
      </c>
      <c r="F1699" s="5">
        <v>69.94</v>
      </c>
      <c r="G1699" s="6">
        <f t="shared" si="1"/>
        <v>0.02952530741</v>
      </c>
      <c r="H1699" s="5">
        <v>136.7556</v>
      </c>
      <c r="I1699" s="5">
        <v>69.94</v>
      </c>
      <c r="J1699" s="8">
        <f t="shared" si="2"/>
        <v>-0.4885767018</v>
      </c>
    </row>
    <row r="1700" ht="15.75" customHeight="1">
      <c r="A1700" s="4" t="s">
        <v>10</v>
      </c>
      <c r="B1700" s="4" t="s">
        <v>3373</v>
      </c>
      <c r="C1700" s="4" t="s">
        <v>12</v>
      </c>
      <c r="D1700" s="4" t="s">
        <v>3374</v>
      </c>
      <c r="E1700" s="5">
        <v>17.998</v>
      </c>
      <c r="F1700" s="5">
        <v>17.78</v>
      </c>
      <c r="G1700" s="6">
        <f t="shared" si="1"/>
        <v>0.01226096738</v>
      </c>
      <c r="H1700" s="5">
        <v>40.8625</v>
      </c>
      <c r="I1700" s="5">
        <v>17.78</v>
      </c>
      <c r="J1700" s="8">
        <f t="shared" si="2"/>
        <v>-0.564882227</v>
      </c>
    </row>
    <row r="1701" ht="15.75" customHeight="1">
      <c r="A1701" s="4" t="s">
        <v>10</v>
      </c>
      <c r="B1701" s="4" t="s">
        <v>3375</v>
      </c>
      <c r="C1701" s="4" t="s">
        <v>12</v>
      </c>
      <c r="D1701" s="4" t="s">
        <v>3376</v>
      </c>
      <c r="E1701" s="5">
        <v>15.542</v>
      </c>
      <c r="F1701" s="5">
        <v>14.42</v>
      </c>
      <c r="G1701" s="6">
        <f t="shared" si="1"/>
        <v>0.07780859917</v>
      </c>
      <c r="H1701" s="5">
        <v>31.392</v>
      </c>
      <c r="I1701" s="5">
        <v>14.42</v>
      </c>
      <c r="J1701" s="8">
        <f t="shared" si="2"/>
        <v>-0.5406472987</v>
      </c>
    </row>
    <row r="1702" ht="15.75" customHeight="1">
      <c r="A1702" s="4" t="s">
        <v>10</v>
      </c>
      <c r="B1702" s="4" t="s">
        <v>3377</v>
      </c>
      <c r="C1702" s="4" t="s">
        <v>12</v>
      </c>
      <c r="D1702" s="4" t="s">
        <v>3378</v>
      </c>
      <c r="E1702" s="5">
        <v>23.209</v>
      </c>
      <c r="F1702" s="5">
        <v>23.62</v>
      </c>
      <c r="G1702" s="6">
        <f t="shared" si="1"/>
        <v>-0.01740050804</v>
      </c>
      <c r="H1702" s="5">
        <v>50.8137</v>
      </c>
      <c r="I1702" s="5">
        <v>23.62</v>
      </c>
      <c r="J1702" s="8">
        <f t="shared" si="2"/>
        <v>-0.5351647292</v>
      </c>
    </row>
    <row r="1703" ht="15.75" customHeight="1">
      <c r="A1703" s="4" t="s">
        <v>10</v>
      </c>
      <c r="B1703" s="4" t="s">
        <v>3379</v>
      </c>
      <c r="C1703" s="4" t="s">
        <v>12</v>
      </c>
      <c r="D1703" s="4" t="s">
        <v>3380</v>
      </c>
      <c r="E1703" s="5">
        <v>81.469</v>
      </c>
      <c r="F1703" s="5">
        <v>82.88</v>
      </c>
      <c r="G1703" s="6">
        <f t="shared" si="1"/>
        <v>-0.0170246139</v>
      </c>
      <c r="H1703" s="5">
        <v>179.4787</v>
      </c>
      <c r="I1703" s="5">
        <v>82.88</v>
      </c>
      <c r="J1703" s="8">
        <f t="shared" si="2"/>
        <v>-0.5382181841</v>
      </c>
    </row>
    <row r="1704" ht="15.75" customHeight="1">
      <c r="A1704" s="4" t="s">
        <v>10</v>
      </c>
      <c r="B1704" s="4" t="s">
        <v>3381</v>
      </c>
      <c r="C1704" s="4" t="s">
        <v>12</v>
      </c>
      <c r="D1704" s="4" t="s">
        <v>3382</v>
      </c>
      <c r="E1704" s="5">
        <v>6.767</v>
      </c>
      <c r="F1704" s="5">
        <v>8.0</v>
      </c>
      <c r="G1704" s="6">
        <f t="shared" si="1"/>
        <v>-0.154125</v>
      </c>
      <c r="H1704" s="5">
        <v>10.92</v>
      </c>
      <c r="I1704" s="5">
        <v>8.0</v>
      </c>
      <c r="J1704" s="8">
        <f t="shared" si="2"/>
        <v>-0.2673992674</v>
      </c>
    </row>
    <row r="1705" ht="15.75" customHeight="1">
      <c r="A1705" s="4" t="s">
        <v>10</v>
      </c>
      <c r="B1705" s="4" t="s">
        <v>3383</v>
      </c>
      <c r="C1705" s="4" t="s">
        <v>12</v>
      </c>
      <c r="D1705" s="4" t="s">
        <v>3384</v>
      </c>
      <c r="E1705" s="5">
        <v>71.034</v>
      </c>
      <c r="F1705" s="5">
        <v>73.48</v>
      </c>
      <c r="G1705" s="6">
        <f t="shared" si="1"/>
        <v>-0.03328796952</v>
      </c>
      <c r="H1705" s="5">
        <v>159.5082</v>
      </c>
      <c r="I1705" s="5">
        <v>73.48</v>
      </c>
      <c r="J1705" s="8">
        <f t="shared" si="2"/>
        <v>-0.539334028</v>
      </c>
    </row>
    <row r="1706" ht="15.75" customHeight="1">
      <c r="A1706" s="4" t="s">
        <v>10</v>
      </c>
      <c r="B1706" s="4" t="s">
        <v>3385</v>
      </c>
      <c r="C1706" s="4" t="s">
        <v>12</v>
      </c>
      <c r="D1706" s="4" t="s">
        <v>3386</v>
      </c>
      <c r="E1706" s="5">
        <v>25.376</v>
      </c>
      <c r="F1706" s="5">
        <v>25.86</v>
      </c>
      <c r="G1706" s="6">
        <f t="shared" si="1"/>
        <v>-0.01871616396</v>
      </c>
      <c r="H1706" s="5">
        <v>32.8344</v>
      </c>
      <c r="I1706" s="5">
        <v>25.86</v>
      </c>
      <c r="J1706" s="8">
        <f t="shared" si="2"/>
        <v>-0.2124113734</v>
      </c>
    </row>
    <row r="1707" ht="15.75" customHeight="1">
      <c r="A1707" s="4" t="s">
        <v>10</v>
      </c>
      <c r="B1707" s="4" t="s">
        <v>3387</v>
      </c>
      <c r="C1707" s="4" t="s">
        <v>12</v>
      </c>
      <c r="D1707" s="4" t="s">
        <v>3388</v>
      </c>
      <c r="E1707" s="5">
        <v>207.415</v>
      </c>
      <c r="F1707" s="5">
        <v>213.14</v>
      </c>
      <c r="G1707" s="6">
        <f t="shared" si="1"/>
        <v>-0.02686027963</v>
      </c>
      <c r="H1707" s="5">
        <v>399.2895</v>
      </c>
      <c r="I1707" s="5">
        <v>213.14</v>
      </c>
      <c r="J1707" s="8">
        <f t="shared" si="2"/>
        <v>-0.466201841</v>
      </c>
    </row>
    <row r="1708" ht="15.75" customHeight="1">
      <c r="A1708" s="4" t="s">
        <v>10</v>
      </c>
      <c r="B1708" s="4" t="s">
        <v>3389</v>
      </c>
      <c r="C1708" s="4" t="s">
        <v>12</v>
      </c>
      <c r="D1708" s="4" t="s">
        <v>3390</v>
      </c>
      <c r="E1708" s="5">
        <v>193.518</v>
      </c>
      <c r="F1708" s="5">
        <v>187.56</v>
      </c>
      <c r="G1708" s="6">
        <f t="shared" si="1"/>
        <v>0.03176583493</v>
      </c>
      <c r="H1708" s="5">
        <v>383.7633</v>
      </c>
      <c r="I1708" s="5">
        <v>187.56</v>
      </c>
      <c r="J1708" s="8">
        <f t="shared" si="2"/>
        <v>-0.5112612384</v>
      </c>
    </row>
    <row r="1709" ht="15.75" customHeight="1">
      <c r="A1709" s="4" t="s">
        <v>10</v>
      </c>
      <c r="B1709" s="4" t="s">
        <v>3391</v>
      </c>
      <c r="C1709" s="4" t="s">
        <v>12</v>
      </c>
      <c r="D1709" s="4" t="s">
        <v>3392</v>
      </c>
      <c r="E1709" s="5">
        <v>0.995</v>
      </c>
      <c r="F1709" s="5">
        <v>0.995</v>
      </c>
      <c r="G1709" s="6">
        <f t="shared" si="1"/>
        <v>0</v>
      </c>
      <c r="H1709" s="5">
        <v>0.4968</v>
      </c>
      <c r="I1709" s="5">
        <v>0.995</v>
      </c>
      <c r="J1709" s="8">
        <f t="shared" si="2"/>
        <v>1.002818035</v>
      </c>
    </row>
    <row r="1710" ht="15.75" customHeight="1">
      <c r="A1710" s="4" t="s">
        <v>10</v>
      </c>
      <c r="B1710" s="4" t="s">
        <v>3393</v>
      </c>
      <c r="C1710" s="4" t="s">
        <v>12</v>
      </c>
      <c r="D1710" s="4" t="s">
        <v>3394</v>
      </c>
      <c r="E1710" s="5">
        <v>38.857</v>
      </c>
      <c r="F1710" s="5">
        <v>41.54</v>
      </c>
      <c r="G1710" s="6">
        <f t="shared" si="1"/>
        <v>-0.06458834858</v>
      </c>
      <c r="H1710" s="5">
        <v>86.0517</v>
      </c>
      <c r="I1710" s="5">
        <v>41.54</v>
      </c>
      <c r="J1710" s="8">
        <f t="shared" si="2"/>
        <v>-0.5172669453</v>
      </c>
    </row>
    <row r="1711" ht="15.75" customHeight="1">
      <c r="A1711" s="4" t="s">
        <v>10</v>
      </c>
      <c r="B1711" s="4" t="s">
        <v>3395</v>
      </c>
      <c r="C1711" s="4" t="s">
        <v>12</v>
      </c>
      <c r="D1711" s="4" t="s">
        <v>3396</v>
      </c>
      <c r="E1711" s="5">
        <v>34.955</v>
      </c>
      <c r="F1711" s="5">
        <v>35.64</v>
      </c>
      <c r="G1711" s="6">
        <f t="shared" si="1"/>
        <v>-0.01921997755</v>
      </c>
      <c r="H1711" s="5">
        <v>47.4255</v>
      </c>
      <c r="I1711" s="5">
        <v>35.64</v>
      </c>
      <c r="J1711" s="8">
        <f t="shared" si="2"/>
        <v>-0.2485055508</v>
      </c>
    </row>
    <row r="1712" ht="15.75" customHeight="1">
      <c r="A1712" s="4" t="s">
        <v>10</v>
      </c>
      <c r="B1712" s="4" t="s">
        <v>3397</v>
      </c>
      <c r="C1712" s="4" t="s">
        <v>12</v>
      </c>
      <c r="D1712" s="4" t="s">
        <v>3398</v>
      </c>
      <c r="E1712" s="5">
        <v>1.466</v>
      </c>
      <c r="F1712" s="5">
        <v>1.52</v>
      </c>
      <c r="G1712" s="6">
        <f t="shared" si="1"/>
        <v>-0.03552631579</v>
      </c>
      <c r="H1712" s="5">
        <v>8.5355</v>
      </c>
      <c r="I1712" s="5">
        <v>1.52</v>
      </c>
      <c r="J1712" s="8">
        <f t="shared" si="2"/>
        <v>-0.8219202156</v>
      </c>
    </row>
    <row r="1713" ht="15.75" customHeight="1">
      <c r="A1713" s="4" t="s">
        <v>10</v>
      </c>
      <c r="B1713" s="4" t="s">
        <v>3399</v>
      </c>
      <c r="C1713" s="4" t="s">
        <v>12</v>
      </c>
      <c r="D1713" s="4" t="s">
        <v>3400</v>
      </c>
      <c r="E1713" s="5">
        <v>228.344</v>
      </c>
      <c r="F1713" s="5">
        <v>306.04</v>
      </c>
      <c r="G1713" s="6">
        <f t="shared" si="1"/>
        <v>-0.2538753104</v>
      </c>
      <c r="H1713" s="5">
        <v>608.1727</v>
      </c>
      <c r="I1713" s="5">
        <v>306.04</v>
      </c>
      <c r="J1713" s="8">
        <f t="shared" si="2"/>
        <v>-0.4967876723</v>
      </c>
    </row>
    <row r="1714" ht="15.75" customHeight="1">
      <c r="A1714" s="4" t="s">
        <v>10</v>
      </c>
      <c r="B1714" s="4" t="s">
        <v>3401</v>
      </c>
      <c r="C1714" s="4" t="s">
        <v>12</v>
      </c>
      <c r="D1714" s="4" t="s">
        <v>3402</v>
      </c>
      <c r="E1714" s="5">
        <v>39.76</v>
      </c>
      <c r="F1714" s="5">
        <v>38.04</v>
      </c>
      <c r="G1714" s="6">
        <f t="shared" si="1"/>
        <v>0.04521556257</v>
      </c>
      <c r="H1714" s="5">
        <v>64.8075</v>
      </c>
      <c r="I1714" s="5">
        <v>38.04</v>
      </c>
      <c r="J1714" s="8">
        <f t="shared" si="2"/>
        <v>-0.4130308992</v>
      </c>
    </row>
    <row r="1715" ht="15.75" customHeight="1">
      <c r="A1715" s="4" t="s">
        <v>10</v>
      </c>
      <c r="B1715" s="4" t="s">
        <v>3403</v>
      </c>
      <c r="C1715" s="4" t="s">
        <v>12</v>
      </c>
      <c r="D1715" s="4" t="s">
        <v>3404</v>
      </c>
      <c r="E1715" s="5">
        <v>12.688</v>
      </c>
      <c r="F1715" s="5">
        <v>13.14</v>
      </c>
      <c r="G1715" s="6">
        <f t="shared" si="1"/>
        <v>-0.03439878234</v>
      </c>
      <c r="H1715" s="5">
        <v>17.0794</v>
      </c>
      <c r="I1715" s="5">
        <v>13.14</v>
      </c>
      <c r="J1715" s="8">
        <f t="shared" si="2"/>
        <v>-0.2306521306</v>
      </c>
    </row>
    <row r="1716" ht="15.75" customHeight="1">
      <c r="A1716" s="4" t="s">
        <v>10</v>
      </c>
      <c r="B1716" s="4" t="s">
        <v>3405</v>
      </c>
      <c r="C1716" s="4" t="s">
        <v>12</v>
      </c>
      <c r="D1716" s="4" t="s">
        <v>3406</v>
      </c>
      <c r="E1716" s="5">
        <v>80.528</v>
      </c>
      <c r="F1716" s="5">
        <v>78.04</v>
      </c>
      <c r="G1716" s="6">
        <f t="shared" si="1"/>
        <v>0.03188108662</v>
      </c>
      <c r="H1716" s="5">
        <v>178.0325</v>
      </c>
      <c r="I1716" s="5">
        <v>84.28</v>
      </c>
      <c r="J1716" s="8">
        <f t="shared" si="2"/>
        <v>-0.561653069</v>
      </c>
    </row>
    <row r="1717" ht="15.75" customHeight="1">
      <c r="A1717" s="4" t="s">
        <v>10</v>
      </c>
      <c r="B1717" s="4" t="s">
        <v>3405</v>
      </c>
      <c r="C1717" s="4" t="s">
        <v>12</v>
      </c>
      <c r="D1717" s="4" t="s">
        <v>3407</v>
      </c>
      <c r="E1717" s="5">
        <v>6.627</v>
      </c>
      <c r="F1717" s="5">
        <v>6.24</v>
      </c>
      <c r="G1717" s="6">
        <f t="shared" si="1"/>
        <v>0.06201923077</v>
      </c>
      <c r="H1717" s="5">
        <v>10.5852</v>
      </c>
      <c r="I1717" s="5">
        <v>84.28</v>
      </c>
      <c r="J1717" s="8">
        <f t="shared" si="2"/>
        <v>-0.410497676</v>
      </c>
    </row>
    <row r="1718" ht="15.75" customHeight="1">
      <c r="A1718" s="4" t="s">
        <v>10</v>
      </c>
      <c r="B1718" s="4" t="s">
        <v>3408</v>
      </c>
      <c r="C1718" s="4" t="s">
        <v>12</v>
      </c>
      <c r="D1718" s="4" t="s">
        <v>3409</v>
      </c>
      <c r="E1718" s="5">
        <v>6.962</v>
      </c>
      <c r="F1718" s="5">
        <v>6.86</v>
      </c>
      <c r="G1718" s="6">
        <f t="shared" si="1"/>
        <v>0.01486880466</v>
      </c>
      <c r="H1718" s="5">
        <v>26.4895</v>
      </c>
      <c r="I1718" s="5">
        <v>6.86</v>
      </c>
      <c r="J1718" s="8">
        <f t="shared" si="2"/>
        <v>-0.7410294645</v>
      </c>
    </row>
    <row r="1719" ht="15.75" customHeight="1">
      <c r="A1719" s="4" t="s">
        <v>10</v>
      </c>
      <c r="B1719" s="4" t="s">
        <v>3410</v>
      </c>
      <c r="C1719" s="4" t="s">
        <v>12</v>
      </c>
      <c r="D1719" s="4" t="s">
        <v>3411</v>
      </c>
      <c r="E1719" s="5">
        <v>19.098</v>
      </c>
      <c r="F1719" s="5">
        <v>17.42</v>
      </c>
      <c r="G1719" s="6">
        <f t="shared" si="1"/>
        <v>0.096326062</v>
      </c>
      <c r="H1719" s="5">
        <v>77.9324</v>
      </c>
      <c r="I1719" s="5">
        <v>17.42</v>
      </c>
      <c r="J1719" s="8">
        <f t="shared" si="2"/>
        <v>-0.7764729432</v>
      </c>
    </row>
    <row r="1720" ht="15.75" customHeight="1">
      <c r="A1720" s="4" t="s">
        <v>10</v>
      </c>
      <c r="B1720" s="4" t="s">
        <v>3412</v>
      </c>
      <c r="C1720" s="4" t="s">
        <v>12</v>
      </c>
      <c r="D1720" s="4" t="s">
        <v>3413</v>
      </c>
      <c r="E1720" s="5">
        <v>98.999</v>
      </c>
      <c r="F1720" s="5">
        <v>147.94</v>
      </c>
      <c r="G1720" s="6">
        <f t="shared" si="1"/>
        <v>-0.3308165472</v>
      </c>
      <c r="H1720" s="5">
        <v>298.5351</v>
      </c>
      <c r="I1720" s="5">
        <v>147.94</v>
      </c>
      <c r="J1720" s="8">
        <f t="shared" si="2"/>
        <v>-0.5044468808</v>
      </c>
    </row>
    <row r="1721" ht="15.75" customHeight="1">
      <c r="A1721" s="4" t="s">
        <v>10</v>
      </c>
      <c r="B1721" s="4" t="s">
        <v>3414</v>
      </c>
      <c r="C1721" s="4" t="s">
        <v>12</v>
      </c>
      <c r="D1721" s="4" t="s">
        <v>3415</v>
      </c>
      <c r="E1721" s="5">
        <v>1.246</v>
      </c>
      <c r="F1721" s="5">
        <v>1.246</v>
      </c>
      <c r="G1721" s="6">
        <f t="shared" si="1"/>
        <v>0</v>
      </c>
      <c r="H1721" s="5">
        <v>0.432</v>
      </c>
      <c r="I1721" s="5">
        <v>1.246</v>
      </c>
      <c r="J1721" s="8">
        <f t="shared" si="2"/>
        <v>1.884259259</v>
      </c>
    </row>
    <row r="1722" ht="15.75" customHeight="1">
      <c r="A1722" s="4" t="s">
        <v>10</v>
      </c>
      <c r="B1722" s="4" t="s">
        <v>3416</v>
      </c>
      <c r="C1722" s="4" t="s">
        <v>12</v>
      </c>
      <c r="D1722" s="4" t="s">
        <v>3417</v>
      </c>
      <c r="E1722" s="5">
        <v>33.487</v>
      </c>
      <c r="F1722" s="5">
        <v>29.16</v>
      </c>
      <c r="G1722" s="6">
        <f t="shared" si="1"/>
        <v>0.148388203</v>
      </c>
      <c r="H1722" s="5">
        <v>61.5672</v>
      </c>
      <c r="I1722" s="5">
        <v>29.16</v>
      </c>
      <c r="J1722" s="8">
        <f t="shared" si="2"/>
        <v>-0.5263711847</v>
      </c>
    </row>
    <row r="1723" ht="15.75" customHeight="1">
      <c r="A1723" s="4" t="s">
        <v>10</v>
      </c>
      <c r="B1723" s="4" t="s">
        <v>3418</v>
      </c>
      <c r="C1723" s="4" t="s">
        <v>12</v>
      </c>
      <c r="D1723" s="4" t="s">
        <v>3419</v>
      </c>
      <c r="E1723" s="5">
        <v>20.01</v>
      </c>
      <c r="F1723" s="5">
        <v>18.34</v>
      </c>
      <c r="G1723" s="6">
        <f t="shared" si="1"/>
        <v>0.09105779716</v>
      </c>
      <c r="H1723" s="5">
        <v>40.6617</v>
      </c>
      <c r="I1723" s="5">
        <v>18.34</v>
      </c>
      <c r="J1723" s="8">
        <f t="shared" si="2"/>
        <v>-0.5489613076</v>
      </c>
    </row>
    <row r="1724" ht="15.75" customHeight="1">
      <c r="A1724" s="4" t="s">
        <v>10</v>
      </c>
      <c r="B1724" s="4" t="s">
        <v>3420</v>
      </c>
      <c r="C1724" s="4" t="s">
        <v>12</v>
      </c>
      <c r="D1724" s="4" t="s">
        <v>3421</v>
      </c>
      <c r="E1724" s="5">
        <v>12.688</v>
      </c>
      <c r="F1724" s="5">
        <v>13.16</v>
      </c>
      <c r="G1724" s="6">
        <f t="shared" si="1"/>
        <v>-0.0358662614</v>
      </c>
      <c r="H1724" s="5">
        <v>17.4486</v>
      </c>
      <c r="I1724" s="5">
        <v>13.16</v>
      </c>
      <c r="J1724" s="8">
        <f t="shared" si="2"/>
        <v>-0.2457847621</v>
      </c>
    </row>
    <row r="1725" ht="15.75" customHeight="1">
      <c r="A1725" s="4" t="s">
        <v>10</v>
      </c>
      <c r="B1725" s="4" t="s">
        <v>3422</v>
      </c>
      <c r="C1725" s="4" t="s">
        <v>12</v>
      </c>
      <c r="D1725" s="4" t="s">
        <v>3423</v>
      </c>
      <c r="E1725" s="5">
        <v>59.639</v>
      </c>
      <c r="F1725" s="5">
        <v>57.44</v>
      </c>
      <c r="G1725" s="6">
        <f t="shared" si="1"/>
        <v>0.03828342618</v>
      </c>
      <c r="H1725" s="5">
        <v>95.7621</v>
      </c>
      <c r="I1725" s="5">
        <v>57.44</v>
      </c>
      <c r="J1725" s="8">
        <f t="shared" si="2"/>
        <v>-0.4001802383</v>
      </c>
    </row>
    <row r="1726" ht="15.75" customHeight="1">
      <c r="A1726" s="4" t="s">
        <v>10</v>
      </c>
      <c r="B1726" s="4" t="s">
        <v>3424</v>
      </c>
      <c r="C1726" s="4" t="s">
        <v>12</v>
      </c>
      <c r="D1726" s="4" t="s">
        <v>3425</v>
      </c>
      <c r="E1726" s="5">
        <v>37.088</v>
      </c>
      <c r="F1726" s="5">
        <v>32.86</v>
      </c>
      <c r="G1726" s="6">
        <f t="shared" si="1"/>
        <v>0.1286670724</v>
      </c>
      <c r="H1726" s="5">
        <v>68.2224</v>
      </c>
      <c r="I1726" s="5">
        <v>32.86</v>
      </c>
      <c r="J1726" s="8">
        <f t="shared" si="2"/>
        <v>-0.5183400174</v>
      </c>
    </row>
    <row r="1727" ht="15.75" customHeight="1">
      <c r="A1727" s="4" t="s">
        <v>10</v>
      </c>
      <c r="B1727" s="4" t="s">
        <v>3426</v>
      </c>
      <c r="C1727" s="4" t="s">
        <v>12</v>
      </c>
      <c r="D1727" s="4" t="s">
        <v>3427</v>
      </c>
      <c r="E1727" s="5">
        <v>12.732</v>
      </c>
      <c r="F1727" s="5">
        <v>11.58</v>
      </c>
      <c r="G1727" s="6">
        <f t="shared" si="1"/>
        <v>0.09948186528</v>
      </c>
      <c r="H1727" s="5">
        <v>52.2585</v>
      </c>
      <c r="I1727" s="5">
        <v>11.58</v>
      </c>
      <c r="J1727" s="8">
        <f t="shared" si="2"/>
        <v>-0.778409254</v>
      </c>
    </row>
    <row r="1728" ht="15.75" customHeight="1">
      <c r="A1728" s="4" t="s">
        <v>10</v>
      </c>
      <c r="B1728" s="4" t="s">
        <v>3428</v>
      </c>
      <c r="C1728" s="4" t="s">
        <v>12</v>
      </c>
      <c r="D1728" s="4" t="s">
        <v>3429</v>
      </c>
      <c r="E1728" s="5">
        <v>6.366</v>
      </c>
      <c r="F1728" s="5">
        <v>5.78</v>
      </c>
      <c r="G1728" s="6">
        <f t="shared" si="1"/>
        <v>0.101384083</v>
      </c>
      <c r="H1728" s="5">
        <v>25.9936</v>
      </c>
      <c r="I1728" s="5">
        <v>5.78</v>
      </c>
      <c r="J1728" s="8">
        <f t="shared" si="2"/>
        <v>-0.7776375723</v>
      </c>
    </row>
    <row r="1729" ht="15.75" customHeight="1">
      <c r="A1729" s="4" t="s">
        <v>10</v>
      </c>
      <c r="B1729" s="4" t="s">
        <v>3430</v>
      </c>
      <c r="C1729" s="4" t="s">
        <v>12</v>
      </c>
      <c r="D1729" s="4" t="s">
        <v>3431</v>
      </c>
      <c r="E1729" s="5">
        <v>187.289</v>
      </c>
      <c r="F1729" s="5">
        <v>233.58</v>
      </c>
      <c r="G1729" s="6">
        <f t="shared" si="1"/>
        <v>-0.1981804949</v>
      </c>
      <c r="H1729" s="5">
        <v>466.0005</v>
      </c>
      <c r="I1729" s="5">
        <v>233.58</v>
      </c>
      <c r="J1729" s="8">
        <f t="shared" si="2"/>
        <v>-0.4987559026</v>
      </c>
    </row>
    <row r="1730" ht="15.75" customHeight="1">
      <c r="A1730" s="4" t="s">
        <v>10</v>
      </c>
      <c r="B1730" s="4" t="s">
        <v>3432</v>
      </c>
      <c r="C1730" s="4" t="s">
        <v>12</v>
      </c>
      <c r="D1730" s="4" t="s">
        <v>3433</v>
      </c>
      <c r="E1730" s="5">
        <v>10.374</v>
      </c>
      <c r="F1730" s="5">
        <v>10.62</v>
      </c>
      <c r="G1730" s="6">
        <f t="shared" si="1"/>
        <v>-0.02316384181</v>
      </c>
      <c r="H1730" s="5">
        <v>21.0285</v>
      </c>
      <c r="I1730" s="5">
        <v>10.62</v>
      </c>
      <c r="J1730" s="8">
        <f t="shared" si="2"/>
        <v>-0.4949711106</v>
      </c>
    </row>
    <row r="1731" ht="15.75" customHeight="1">
      <c r="A1731" s="4" t="s">
        <v>10</v>
      </c>
      <c r="B1731" s="4" t="s">
        <v>3434</v>
      </c>
      <c r="C1731" s="4" t="s">
        <v>12</v>
      </c>
      <c r="D1731" s="4" t="s">
        <v>3435</v>
      </c>
      <c r="E1731" s="5">
        <v>2.636</v>
      </c>
      <c r="F1731" s="5">
        <v>2.62</v>
      </c>
      <c r="G1731" s="6">
        <f t="shared" si="1"/>
        <v>0.006106870229</v>
      </c>
      <c r="H1731" s="5">
        <v>8.7873</v>
      </c>
      <c r="I1731" s="5">
        <v>2.62</v>
      </c>
      <c r="J1731" s="8">
        <f t="shared" si="2"/>
        <v>-0.7018424317</v>
      </c>
    </row>
    <row r="1732" ht="15.75" customHeight="1">
      <c r="A1732" s="4" t="s">
        <v>10</v>
      </c>
      <c r="B1732" s="4" t="s">
        <v>3436</v>
      </c>
      <c r="C1732" s="4" t="s">
        <v>12</v>
      </c>
      <c r="D1732" s="4" t="s">
        <v>3437</v>
      </c>
      <c r="E1732" s="5">
        <v>207.936</v>
      </c>
      <c r="F1732" s="5">
        <v>200.14</v>
      </c>
      <c r="G1732" s="6">
        <f t="shared" si="1"/>
        <v>0.03895273309</v>
      </c>
      <c r="H1732" s="5">
        <v>459.7919</v>
      </c>
      <c r="I1732" s="5">
        <v>200.14</v>
      </c>
      <c r="J1732" s="8">
        <f t="shared" si="2"/>
        <v>-0.5647161248</v>
      </c>
    </row>
    <row r="1733" ht="15.75" customHeight="1">
      <c r="A1733" s="4" t="s">
        <v>10</v>
      </c>
      <c r="B1733" s="4" t="s">
        <v>3438</v>
      </c>
      <c r="C1733" s="4" t="s">
        <v>12</v>
      </c>
      <c r="D1733" s="4" t="s">
        <v>3439</v>
      </c>
      <c r="E1733" s="5">
        <v>193.921</v>
      </c>
      <c r="F1733" s="5">
        <v>275.1</v>
      </c>
      <c r="G1733" s="6">
        <f t="shared" si="1"/>
        <v>-0.2950890585</v>
      </c>
      <c r="H1733" s="5">
        <v>558.2341</v>
      </c>
      <c r="I1733" s="5">
        <v>275.1</v>
      </c>
      <c r="J1733" s="8">
        <f t="shared" si="2"/>
        <v>-0.5071959954</v>
      </c>
    </row>
    <row r="1734" ht="15.75" customHeight="1">
      <c r="A1734" s="4" t="s">
        <v>10</v>
      </c>
      <c r="B1734" s="4" t="s">
        <v>3440</v>
      </c>
      <c r="C1734" s="4" t="s">
        <v>12</v>
      </c>
      <c r="D1734" s="4" t="s">
        <v>3441</v>
      </c>
      <c r="E1734" s="5">
        <v>5.613</v>
      </c>
      <c r="F1734" s="5">
        <v>11.52</v>
      </c>
      <c r="G1734" s="6">
        <f t="shared" si="1"/>
        <v>-0.5127604167</v>
      </c>
      <c r="H1734" s="5">
        <v>26.0959</v>
      </c>
      <c r="I1734" s="5">
        <v>11.52</v>
      </c>
      <c r="J1734" s="8">
        <f t="shared" si="2"/>
        <v>-0.5585513433</v>
      </c>
    </row>
    <row r="1735" ht="15.75" customHeight="1">
      <c r="A1735" s="4" t="s">
        <v>10</v>
      </c>
      <c r="B1735" s="4" t="s">
        <v>3442</v>
      </c>
      <c r="C1735" s="4" t="s">
        <v>12</v>
      </c>
      <c r="D1735" s="4" t="s">
        <v>3443</v>
      </c>
      <c r="E1735" s="5">
        <v>4.268</v>
      </c>
      <c r="F1735" s="5">
        <v>4.5</v>
      </c>
      <c r="G1735" s="6">
        <f t="shared" si="1"/>
        <v>-0.05155555556</v>
      </c>
      <c r="H1735" s="5">
        <v>2.448</v>
      </c>
      <c r="I1735" s="5">
        <v>4.5</v>
      </c>
      <c r="J1735" s="8">
        <f t="shared" si="2"/>
        <v>0.8382352941</v>
      </c>
    </row>
    <row r="1736" ht="15.75" customHeight="1">
      <c r="A1736" s="4" t="s">
        <v>10</v>
      </c>
      <c r="B1736" s="4" t="s">
        <v>3444</v>
      </c>
      <c r="C1736" s="4" t="s">
        <v>12</v>
      </c>
      <c r="D1736" s="4" t="s">
        <v>3445</v>
      </c>
      <c r="E1736" s="5">
        <v>48.594</v>
      </c>
      <c r="F1736" s="5">
        <v>45.88</v>
      </c>
      <c r="G1736" s="6">
        <f t="shared" si="1"/>
        <v>0.05915431561</v>
      </c>
      <c r="H1736" s="5">
        <v>117.6779</v>
      </c>
      <c r="I1736" s="5">
        <v>45.88</v>
      </c>
      <c r="J1736" s="8">
        <f t="shared" si="2"/>
        <v>-0.6101222065</v>
      </c>
    </row>
    <row r="1737" ht="15.75" customHeight="1">
      <c r="A1737" s="4" t="s">
        <v>10</v>
      </c>
      <c r="B1737" s="4" t="s">
        <v>3446</v>
      </c>
      <c r="C1737" s="4" t="s">
        <v>12</v>
      </c>
      <c r="D1737" s="4" t="s">
        <v>3447</v>
      </c>
      <c r="E1737" s="5">
        <v>46.386</v>
      </c>
      <c r="F1737" s="5">
        <v>45.4</v>
      </c>
      <c r="G1737" s="6">
        <f t="shared" si="1"/>
        <v>0.02171806167</v>
      </c>
      <c r="H1737" s="5">
        <v>74.4606</v>
      </c>
      <c r="I1737" s="5">
        <v>45.4</v>
      </c>
      <c r="J1737" s="8">
        <f t="shared" si="2"/>
        <v>-0.3902815717</v>
      </c>
    </row>
    <row r="1738" ht="15.75" customHeight="1">
      <c r="A1738" s="4" t="s">
        <v>10</v>
      </c>
      <c r="B1738" s="4" t="s">
        <v>3448</v>
      </c>
      <c r="C1738" s="4" t="s">
        <v>12</v>
      </c>
      <c r="D1738" s="4" t="s">
        <v>3449</v>
      </c>
      <c r="E1738" s="5">
        <v>666.938</v>
      </c>
      <c r="F1738" s="5">
        <v>656.58</v>
      </c>
      <c r="G1738" s="6">
        <f t="shared" si="1"/>
        <v>0.01577568613</v>
      </c>
      <c r="H1738" s="5">
        <v>1500.2727</v>
      </c>
      <c r="I1738" s="5">
        <v>779.24</v>
      </c>
      <c r="J1738" s="8">
        <f t="shared" si="2"/>
        <v>-0.562359563</v>
      </c>
    </row>
    <row r="1739" ht="15.75" customHeight="1">
      <c r="A1739" s="4" t="s">
        <v>10</v>
      </c>
      <c r="B1739" s="4" t="s">
        <v>3448</v>
      </c>
      <c r="C1739" s="4" t="s">
        <v>12</v>
      </c>
      <c r="D1739" s="4" t="s">
        <v>3450</v>
      </c>
      <c r="E1739" s="5">
        <v>125.905</v>
      </c>
      <c r="F1739" s="5">
        <v>122.66</v>
      </c>
      <c r="G1739" s="6">
        <f t="shared" si="1"/>
        <v>0.02645524213</v>
      </c>
      <c r="H1739" s="5">
        <v>198.63</v>
      </c>
      <c r="I1739" s="5">
        <v>779.24</v>
      </c>
      <c r="J1739" s="8">
        <f t="shared" si="2"/>
        <v>-0.3824699189</v>
      </c>
    </row>
    <row r="1740" ht="15.75" customHeight="1">
      <c r="A1740" s="4" t="s">
        <v>10</v>
      </c>
      <c r="B1740" s="4" t="s">
        <v>3451</v>
      </c>
      <c r="C1740" s="4" t="s">
        <v>12</v>
      </c>
      <c r="D1740" s="4" t="s">
        <v>3452</v>
      </c>
      <c r="E1740" s="5">
        <v>3.9</v>
      </c>
      <c r="F1740" s="5">
        <v>2.96</v>
      </c>
      <c r="G1740" s="6">
        <f t="shared" si="1"/>
        <v>0.3175675676</v>
      </c>
      <c r="H1740" s="5">
        <v>4.1888</v>
      </c>
      <c r="I1740" s="5">
        <v>2.96</v>
      </c>
      <c r="J1740" s="8">
        <f t="shared" si="2"/>
        <v>-0.2933537051</v>
      </c>
    </row>
    <row r="1741" ht="15.75" customHeight="1">
      <c r="A1741" s="4" t="s">
        <v>10</v>
      </c>
      <c r="B1741" s="4" t="s">
        <v>3453</v>
      </c>
      <c r="C1741" s="4" t="s">
        <v>12</v>
      </c>
      <c r="D1741" s="4" t="s">
        <v>3454</v>
      </c>
      <c r="E1741" s="5">
        <v>46.461</v>
      </c>
      <c r="F1741" s="5">
        <v>46.24</v>
      </c>
      <c r="G1741" s="6">
        <f t="shared" si="1"/>
        <v>0.004779411765</v>
      </c>
      <c r="H1741" s="5">
        <v>107.0953</v>
      </c>
      <c r="I1741" s="5">
        <v>46.24</v>
      </c>
      <c r="J1741" s="8">
        <f t="shared" si="2"/>
        <v>-0.5682350206</v>
      </c>
    </row>
    <row r="1742" ht="15.75" customHeight="1">
      <c r="A1742" s="4" t="s">
        <v>10</v>
      </c>
      <c r="B1742" s="4" t="s">
        <v>3455</v>
      </c>
      <c r="C1742" s="4" t="s">
        <v>12</v>
      </c>
      <c r="D1742" s="4" t="s">
        <v>3456</v>
      </c>
      <c r="E1742" s="5">
        <v>471.145</v>
      </c>
      <c r="F1742" s="5">
        <v>643.48</v>
      </c>
      <c r="G1742" s="6">
        <f t="shared" si="1"/>
        <v>-0.2678171816</v>
      </c>
      <c r="H1742" s="5">
        <v>1268.5646</v>
      </c>
      <c r="I1742" s="5">
        <v>643.48</v>
      </c>
      <c r="J1742" s="8">
        <f t="shared" si="2"/>
        <v>-0.4927495218</v>
      </c>
    </row>
    <row r="1743" ht="15.75" customHeight="1">
      <c r="A1743" s="4" t="s">
        <v>10</v>
      </c>
      <c r="B1743" s="4" t="s">
        <v>3457</v>
      </c>
      <c r="C1743" s="4" t="s">
        <v>12</v>
      </c>
      <c r="D1743" s="4" t="s">
        <v>3458</v>
      </c>
      <c r="E1743" s="5">
        <v>84.39</v>
      </c>
      <c r="F1743" s="5">
        <v>84.78</v>
      </c>
      <c r="G1743" s="6">
        <f t="shared" si="1"/>
        <v>-0.004600141543</v>
      </c>
      <c r="H1743" s="5">
        <v>179.2096</v>
      </c>
      <c r="I1743" s="5">
        <v>84.78</v>
      </c>
      <c r="J1743" s="8">
        <f t="shared" si="2"/>
        <v>-0.5269226649</v>
      </c>
    </row>
    <row r="1744" ht="15.75" customHeight="1">
      <c r="A1744" s="4" t="s">
        <v>10</v>
      </c>
      <c r="B1744" s="4" t="s">
        <v>3459</v>
      </c>
      <c r="C1744" s="4" t="s">
        <v>12</v>
      </c>
      <c r="D1744" s="4" t="s">
        <v>3460</v>
      </c>
      <c r="E1744" s="5">
        <v>2.636</v>
      </c>
      <c r="F1744" s="5">
        <v>2.5</v>
      </c>
      <c r="G1744" s="6">
        <f t="shared" si="1"/>
        <v>0.0544</v>
      </c>
      <c r="H1744" s="5">
        <v>7.8532</v>
      </c>
      <c r="I1744" s="5">
        <v>2.5</v>
      </c>
      <c r="J1744" s="8">
        <f t="shared" si="2"/>
        <v>-0.6816584322</v>
      </c>
    </row>
    <row r="1745" ht="15.75" customHeight="1">
      <c r="A1745" s="4" t="s">
        <v>10</v>
      </c>
      <c r="B1745" s="4" t="s">
        <v>3461</v>
      </c>
      <c r="C1745" s="4" t="s">
        <v>12</v>
      </c>
      <c r="D1745" s="4" t="s">
        <v>3462</v>
      </c>
      <c r="E1745" s="5">
        <v>139.097</v>
      </c>
      <c r="F1745" s="5">
        <v>139.82</v>
      </c>
      <c r="G1745" s="6">
        <f t="shared" si="1"/>
        <v>-0.005170934058</v>
      </c>
      <c r="H1745" s="5">
        <v>281.2531</v>
      </c>
      <c r="I1745" s="5">
        <v>139.82</v>
      </c>
      <c r="J1745" s="8">
        <f t="shared" si="2"/>
        <v>-0.5028677017</v>
      </c>
    </row>
    <row r="1746" ht="15.75" customHeight="1">
      <c r="A1746" s="4" t="s">
        <v>10</v>
      </c>
      <c r="B1746" s="4" t="s">
        <v>3463</v>
      </c>
      <c r="C1746" s="4" t="s">
        <v>12</v>
      </c>
      <c r="D1746" s="4" t="s">
        <v>3464</v>
      </c>
      <c r="E1746" s="5">
        <v>60.929</v>
      </c>
      <c r="F1746" s="5">
        <v>57.7</v>
      </c>
      <c r="G1746" s="6">
        <f t="shared" si="1"/>
        <v>0.05596187175</v>
      </c>
      <c r="H1746" s="5">
        <v>140.0609</v>
      </c>
      <c r="I1746" s="5">
        <v>57.7</v>
      </c>
      <c r="J1746" s="8">
        <f t="shared" si="2"/>
        <v>-0.588036347</v>
      </c>
    </row>
    <row r="1747" ht="15.75" customHeight="1">
      <c r="A1747" s="4" t="s">
        <v>10</v>
      </c>
      <c r="B1747" s="4" t="s">
        <v>3465</v>
      </c>
      <c r="C1747" s="4" t="s">
        <v>12</v>
      </c>
      <c r="D1747" s="4" t="s">
        <v>3466</v>
      </c>
      <c r="E1747" s="5">
        <v>149.687</v>
      </c>
      <c r="F1747" s="5">
        <v>136.7</v>
      </c>
      <c r="G1747" s="6">
        <f t="shared" si="1"/>
        <v>0.09500365764</v>
      </c>
      <c r="H1747" s="5">
        <v>304.8299</v>
      </c>
      <c r="I1747" s="5">
        <v>136.7</v>
      </c>
      <c r="J1747" s="8">
        <f t="shared" si="2"/>
        <v>-0.5515531777</v>
      </c>
    </row>
    <row r="1748" ht="15.75" customHeight="1">
      <c r="A1748" s="4" t="s">
        <v>10</v>
      </c>
      <c r="B1748" s="4" t="s">
        <v>3467</v>
      </c>
      <c r="C1748" s="4" t="s">
        <v>12</v>
      </c>
      <c r="D1748" s="4" t="s">
        <v>3468</v>
      </c>
      <c r="E1748" s="5">
        <v>147.067</v>
      </c>
      <c r="F1748" s="5">
        <v>158.76</v>
      </c>
      <c r="G1748" s="6">
        <f t="shared" si="1"/>
        <v>-0.07365205341</v>
      </c>
      <c r="H1748" s="5">
        <v>340.2036</v>
      </c>
      <c r="I1748" s="5">
        <v>158.76</v>
      </c>
      <c r="J1748" s="8">
        <f t="shared" si="2"/>
        <v>-0.5333382716</v>
      </c>
    </row>
    <row r="1749" ht="15.75" customHeight="1">
      <c r="A1749" s="4" t="s">
        <v>10</v>
      </c>
      <c r="B1749" s="4" t="s">
        <v>3469</v>
      </c>
      <c r="C1749" s="4" t="s">
        <v>12</v>
      </c>
      <c r="D1749" s="4" t="s">
        <v>3470</v>
      </c>
      <c r="E1749" s="5">
        <v>13.377</v>
      </c>
      <c r="F1749" s="5">
        <v>12.84</v>
      </c>
      <c r="G1749" s="6">
        <f t="shared" si="1"/>
        <v>0.04182242991</v>
      </c>
      <c r="H1749" s="5">
        <v>7.4605</v>
      </c>
      <c r="I1749" s="5">
        <v>12.84</v>
      </c>
      <c r="J1749" s="8">
        <f t="shared" si="2"/>
        <v>0.7210642718</v>
      </c>
    </row>
    <row r="1750" ht="15.75" customHeight="1">
      <c r="A1750" s="4" t="s">
        <v>10</v>
      </c>
      <c r="B1750" s="4" t="s">
        <v>3471</v>
      </c>
      <c r="C1750" s="4" t="s">
        <v>12</v>
      </c>
      <c r="D1750" s="4" t="s">
        <v>3472</v>
      </c>
      <c r="E1750" s="5">
        <v>18.36</v>
      </c>
      <c r="F1750" s="5">
        <v>18.48</v>
      </c>
      <c r="G1750" s="6">
        <f t="shared" si="1"/>
        <v>-0.006493506494</v>
      </c>
      <c r="H1750" s="5">
        <v>34.5386</v>
      </c>
      <c r="I1750" s="5">
        <v>18.48</v>
      </c>
      <c r="J1750" s="8">
        <f t="shared" si="2"/>
        <v>-0.4649464657</v>
      </c>
    </row>
    <row r="1751" ht="15.75" customHeight="1">
      <c r="A1751" s="4" t="s">
        <v>10</v>
      </c>
      <c r="B1751" s="4" t="s">
        <v>3473</v>
      </c>
      <c r="C1751" s="4" t="s">
        <v>12</v>
      </c>
      <c r="D1751" s="4" t="s">
        <v>3474</v>
      </c>
      <c r="E1751" s="5">
        <v>6.366</v>
      </c>
      <c r="F1751" s="5">
        <v>5.68</v>
      </c>
      <c r="G1751" s="6">
        <f t="shared" si="1"/>
        <v>0.1207746479</v>
      </c>
      <c r="H1751" s="5">
        <v>25.9022</v>
      </c>
      <c r="I1751" s="5">
        <v>5.68</v>
      </c>
      <c r="J1751" s="8">
        <f t="shared" si="2"/>
        <v>-0.7807136073</v>
      </c>
    </row>
    <row r="1752" ht="15.75" customHeight="1">
      <c r="A1752" s="4" t="s">
        <v>10</v>
      </c>
      <c r="B1752" s="4" t="s">
        <v>3475</v>
      </c>
      <c r="C1752" s="4" t="s">
        <v>12</v>
      </c>
      <c r="D1752" s="4" t="s">
        <v>3476</v>
      </c>
      <c r="E1752" s="5">
        <v>12.688</v>
      </c>
      <c r="F1752" s="5">
        <v>12.78</v>
      </c>
      <c r="G1752" s="6">
        <f t="shared" si="1"/>
        <v>-0.007198748044</v>
      </c>
      <c r="H1752" s="5">
        <v>16.3405</v>
      </c>
      <c r="I1752" s="5">
        <v>12.78</v>
      </c>
      <c r="J1752" s="8">
        <f t="shared" si="2"/>
        <v>-0.2178941893</v>
      </c>
    </row>
    <row r="1753" ht="15.75" customHeight="1">
      <c r="A1753" s="4" t="s">
        <v>10</v>
      </c>
      <c r="B1753" s="4" t="s">
        <v>3477</v>
      </c>
      <c r="C1753" s="4" t="s">
        <v>12</v>
      </c>
      <c r="D1753" s="4" t="s">
        <v>3478</v>
      </c>
      <c r="E1753" s="5">
        <v>467.615</v>
      </c>
      <c r="F1753" s="5">
        <v>467.74</v>
      </c>
      <c r="G1753" s="6">
        <f t="shared" si="1"/>
        <v>-0.0002672424851</v>
      </c>
      <c r="H1753" s="5">
        <v>1051.292</v>
      </c>
      <c r="I1753" s="5">
        <v>537.96</v>
      </c>
      <c r="J1753" s="8">
        <f t="shared" si="2"/>
        <v>-0.5550807958</v>
      </c>
    </row>
    <row r="1754" ht="15.75" customHeight="1">
      <c r="A1754" s="4" t="s">
        <v>10</v>
      </c>
      <c r="B1754" s="4" t="s">
        <v>3477</v>
      </c>
      <c r="C1754" s="4" t="s">
        <v>12</v>
      </c>
      <c r="D1754" s="4" t="s">
        <v>3479</v>
      </c>
      <c r="E1754" s="5">
        <v>72.893</v>
      </c>
      <c r="F1754" s="5">
        <v>70.22</v>
      </c>
      <c r="G1754" s="6">
        <f t="shared" si="1"/>
        <v>0.03806607804</v>
      </c>
      <c r="H1754" s="5">
        <v>115.1746</v>
      </c>
      <c r="I1754" s="5">
        <v>537.96</v>
      </c>
      <c r="J1754" s="8">
        <f t="shared" si="2"/>
        <v>-0.3903169622</v>
      </c>
    </row>
    <row r="1755" ht="15.75" customHeight="1">
      <c r="A1755" s="4" t="s">
        <v>10</v>
      </c>
      <c r="B1755" s="4" t="s">
        <v>3480</v>
      </c>
      <c r="C1755" s="4" t="s">
        <v>12</v>
      </c>
      <c r="D1755" s="4" t="s">
        <v>3481</v>
      </c>
      <c r="E1755" s="5">
        <v>155.511</v>
      </c>
      <c r="F1755" s="5">
        <v>172.88</v>
      </c>
      <c r="G1755" s="6">
        <f t="shared" si="1"/>
        <v>-0.1004685331</v>
      </c>
      <c r="H1755" s="5">
        <v>343.6753</v>
      </c>
      <c r="I1755" s="5">
        <v>172.88</v>
      </c>
      <c r="J1755" s="8">
        <f t="shared" si="2"/>
        <v>-0.49696705</v>
      </c>
    </row>
    <row r="1756" ht="15.75" customHeight="1">
      <c r="A1756" s="4" t="s">
        <v>10</v>
      </c>
      <c r="B1756" s="4" t="s">
        <v>3482</v>
      </c>
      <c r="C1756" s="4" t="s">
        <v>12</v>
      </c>
      <c r="D1756" s="4" t="s">
        <v>3483</v>
      </c>
      <c r="E1756" s="5">
        <v>100.079</v>
      </c>
      <c r="F1756" s="5">
        <v>126.7</v>
      </c>
      <c r="G1756" s="6">
        <f t="shared" si="1"/>
        <v>-0.2101104972</v>
      </c>
      <c r="H1756" s="5">
        <v>234.6267</v>
      </c>
      <c r="I1756" s="5">
        <v>126.7</v>
      </c>
      <c r="J1756" s="8">
        <f t="shared" si="2"/>
        <v>-0.4599932574</v>
      </c>
    </row>
    <row r="1757" ht="15.75" customHeight="1">
      <c r="A1757" s="4" t="s">
        <v>10</v>
      </c>
      <c r="B1757" s="4" t="s">
        <v>3484</v>
      </c>
      <c r="C1757" s="4" t="s">
        <v>12</v>
      </c>
      <c r="D1757" s="4" t="s">
        <v>3485</v>
      </c>
      <c r="E1757" s="5">
        <v>79.298</v>
      </c>
      <c r="F1757" s="5">
        <v>80.36</v>
      </c>
      <c r="G1757" s="6">
        <f t="shared" si="1"/>
        <v>-0.01321553011</v>
      </c>
      <c r="H1757" s="5">
        <v>173.9559</v>
      </c>
      <c r="I1757" s="5">
        <v>80.36</v>
      </c>
      <c r="J1757" s="8">
        <f t="shared" si="2"/>
        <v>-0.5380438375</v>
      </c>
    </row>
    <row r="1758" ht="15.75" customHeight="1">
      <c r="A1758" s="4" t="s">
        <v>10</v>
      </c>
      <c r="B1758" s="4" t="s">
        <v>3486</v>
      </c>
      <c r="C1758" s="4" t="s">
        <v>12</v>
      </c>
      <c r="D1758" s="4" t="s">
        <v>3487</v>
      </c>
      <c r="E1758" s="5">
        <v>99.396</v>
      </c>
      <c r="F1758" s="5">
        <v>93.34</v>
      </c>
      <c r="G1758" s="6">
        <f t="shared" si="1"/>
        <v>0.06488107992</v>
      </c>
      <c r="H1758" s="5">
        <v>218.1753</v>
      </c>
      <c r="I1758" s="5">
        <v>93.34</v>
      </c>
      <c r="J1758" s="8">
        <f t="shared" si="2"/>
        <v>-0.5721788855</v>
      </c>
    </row>
    <row r="1759" ht="15.75" customHeight="1">
      <c r="A1759" s="4" t="s">
        <v>10</v>
      </c>
      <c r="B1759" s="4" t="s">
        <v>3318</v>
      </c>
      <c r="C1759" s="4" t="s">
        <v>12</v>
      </c>
      <c r="D1759" s="4" t="s">
        <v>3488</v>
      </c>
      <c r="E1759" s="5">
        <v>41.166</v>
      </c>
      <c r="F1759" s="5">
        <v>42.72</v>
      </c>
      <c r="G1759" s="6">
        <f t="shared" si="1"/>
        <v>-0.03637640449</v>
      </c>
      <c r="H1759" s="5">
        <v>67.2052</v>
      </c>
      <c r="I1759" s="5">
        <v>216.22</v>
      </c>
      <c r="J1759" s="8">
        <f t="shared" si="2"/>
        <v>-0.3643349027</v>
      </c>
    </row>
    <row r="1760" ht="15.75" customHeight="1">
      <c r="A1760" s="4" t="s">
        <v>10</v>
      </c>
      <c r="B1760" s="4" t="s">
        <v>3489</v>
      </c>
      <c r="C1760" s="4" t="s">
        <v>12</v>
      </c>
      <c r="D1760" s="4" t="s">
        <v>3490</v>
      </c>
      <c r="E1760" s="5">
        <v>100.458</v>
      </c>
      <c r="F1760" s="5">
        <v>134.8</v>
      </c>
      <c r="G1760" s="6">
        <f t="shared" si="1"/>
        <v>-0.2547626113</v>
      </c>
      <c r="H1760" s="5">
        <v>258.1486</v>
      </c>
      <c r="I1760" s="5">
        <v>134.8</v>
      </c>
      <c r="J1760" s="8">
        <f t="shared" si="2"/>
        <v>-0.4778201393</v>
      </c>
    </row>
    <row r="1761" ht="15.75" customHeight="1">
      <c r="A1761" s="4" t="s">
        <v>10</v>
      </c>
      <c r="B1761" s="4" t="s">
        <v>3491</v>
      </c>
      <c r="C1761" s="4" t="s">
        <v>12</v>
      </c>
      <c r="D1761" s="4" t="s">
        <v>3492</v>
      </c>
      <c r="E1761" s="5">
        <v>145.751</v>
      </c>
      <c r="F1761" s="5">
        <v>149.3</v>
      </c>
      <c r="G1761" s="6">
        <f t="shared" si="1"/>
        <v>-0.02377093101</v>
      </c>
      <c r="H1761" s="5">
        <v>238.1356</v>
      </c>
      <c r="I1761" s="5">
        <v>149.3</v>
      </c>
      <c r="J1761" s="8">
        <f t="shared" si="2"/>
        <v>-0.3730462812</v>
      </c>
    </row>
    <row r="1762" ht="15.75" customHeight="1">
      <c r="A1762" s="4" t="s">
        <v>10</v>
      </c>
      <c r="B1762" s="4" t="s">
        <v>3493</v>
      </c>
      <c r="C1762" s="4" t="s">
        <v>12</v>
      </c>
      <c r="D1762" s="4" t="s">
        <v>3494</v>
      </c>
      <c r="E1762" s="5">
        <v>162.043</v>
      </c>
      <c r="F1762" s="5">
        <v>160.58</v>
      </c>
      <c r="G1762" s="6">
        <f t="shared" si="1"/>
        <v>0.009110723627</v>
      </c>
      <c r="H1762" s="5">
        <v>223.6825</v>
      </c>
      <c r="I1762" s="5">
        <v>160.58</v>
      </c>
      <c r="J1762" s="8">
        <f t="shared" si="2"/>
        <v>-0.2821074514</v>
      </c>
    </row>
    <row r="1763" ht="15.75" customHeight="1">
      <c r="A1763" s="4" t="s">
        <v>10</v>
      </c>
      <c r="B1763" s="4" t="s">
        <v>3495</v>
      </c>
      <c r="C1763" s="4" t="s">
        <v>12</v>
      </c>
      <c r="D1763" s="4" t="s">
        <v>3496</v>
      </c>
      <c r="E1763" s="5">
        <v>64.574</v>
      </c>
      <c r="F1763" s="5">
        <v>62.62</v>
      </c>
      <c r="G1763" s="6">
        <f t="shared" si="1"/>
        <v>0.03120408815</v>
      </c>
      <c r="H1763" s="5">
        <v>108.9626</v>
      </c>
      <c r="I1763" s="5">
        <v>62.62</v>
      </c>
      <c r="J1763" s="8">
        <f t="shared" si="2"/>
        <v>-0.4253073991</v>
      </c>
    </row>
    <row r="1764" ht="15.75" customHeight="1">
      <c r="A1764" s="4" t="s">
        <v>10</v>
      </c>
      <c r="B1764" s="4" t="s">
        <v>3497</v>
      </c>
      <c r="C1764" s="4" t="s">
        <v>12</v>
      </c>
      <c r="D1764" s="4" t="s">
        <v>3498</v>
      </c>
      <c r="E1764" s="5">
        <v>84.936</v>
      </c>
      <c r="F1764" s="5">
        <v>80.82</v>
      </c>
      <c r="G1764" s="6">
        <f t="shared" si="1"/>
        <v>0.05092798812</v>
      </c>
      <c r="H1764" s="5">
        <v>136.3503</v>
      </c>
      <c r="I1764" s="5">
        <v>80.82</v>
      </c>
      <c r="J1764" s="8">
        <f t="shared" si="2"/>
        <v>-0.4072620302</v>
      </c>
    </row>
    <row r="1765" ht="15.75" customHeight="1">
      <c r="A1765" s="4" t="s">
        <v>10</v>
      </c>
      <c r="B1765" s="4" t="s">
        <v>3499</v>
      </c>
      <c r="C1765" s="4" t="s">
        <v>12</v>
      </c>
      <c r="D1765" s="4" t="s">
        <v>3500</v>
      </c>
      <c r="E1765" s="5">
        <v>42.296</v>
      </c>
      <c r="F1765" s="5">
        <v>42.04</v>
      </c>
      <c r="G1765" s="6">
        <f t="shared" si="1"/>
        <v>0.00608943863</v>
      </c>
      <c r="H1765" s="5">
        <v>77.3769</v>
      </c>
      <c r="I1765" s="5">
        <v>42.04</v>
      </c>
      <c r="J1765" s="8">
        <f t="shared" si="2"/>
        <v>-0.4566853932</v>
      </c>
    </row>
    <row r="1766" ht="15.75" customHeight="1">
      <c r="A1766" s="4" t="s">
        <v>10</v>
      </c>
      <c r="B1766" s="4" t="s">
        <v>3501</v>
      </c>
      <c r="C1766" s="4" t="s">
        <v>12</v>
      </c>
      <c r="D1766" s="4" t="s">
        <v>3502</v>
      </c>
      <c r="E1766" s="5">
        <v>202.804</v>
      </c>
      <c r="F1766" s="5">
        <v>201.7</v>
      </c>
      <c r="G1766" s="6">
        <f t="shared" si="1"/>
        <v>0.005473475459</v>
      </c>
      <c r="H1766" s="5">
        <v>432.7982</v>
      </c>
      <c r="I1766" s="5">
        <v>201.7</v>
      </c>
      <c r="J1766" s="8">
        <f t="shared" si="2"/>
        <v>-0.5339629416</v>
      </c>
    </row>
    <row r="1767" ht="15.75" customHeight="1">
      <c r="A1767" s="4" t="s">
        <v>10</v>
      </c>
      <c r="B1767" s="4" t="s">
        <v>3503</v>
      </c>
      <c r="C1767" s="4" t="s">
        <v>12</v>
      </c>
      <c r="D1767" s="4" t="s">
        <v>3504</v>
      </c>
      <c r="E1767" s="5">
        <v>60.9</v>
      </c>
      <c r="F1767" s="5">
        <v>59.98</v>
      </c>
      <c r="G1767" s="6">
        <f t="shared" si="1"/>
        <v>0.01533844615</v>
      </c>
      <c r="H1767" s="5">
        <v>127.8246</v>
      </c>
      <c r="I1767" s="5">
        <v>59.98</v>
      </c>
      <c r="J1767" s="8">
        <f t="shared" si="2"/>
        <v>-0.530763249</v>
      </c>
    </row>
    <row r="1768" ht="15.75" customHeight="1">
      <c r="A1768" s="4" t="s">
        <v>10</v>
      </c>
      <c r="B1768" s="4" t="s">
        <v>3505</v>
      </c>
      <c r="C1768" s="4" t="s">
        <v>12</v>
      </c>
      <c r="D1768" s="4" t="s">
        <v>3506</v>
      </c>
      <c r="E1768" s="5">
        <v>93.568</v>
      </c>
      <c r="F1768" s="5">
        <v>97.46</v>
      </c>
      <c r="G1768" s="6">
        <f t="shared" si="1"/>
        <v>-0.03993433203</v>
      </c>
      <c r="H1768" s="5">
        <v>321.0265</v>
      </c>
      <c r="I1768" s="5">
        <v>97.46</v>
      </c>
      <c r="J1768" s="8">
        <f t="shared" si="2"/>
        <v>-0.6964113554</v>
      </c>
    </row>
    <row r="1769" ht="15.75" customHeight="1">
      <c r="A1769" s="4" t="s">
        <v>10</v>
      </c>
      <c r="B1769" s="4" t="s">
        <v>3507</v>
      </c>
      <c r="C1769" s="4" t="s">
        <v>12</v>
      </c>
      <c r="D1769" s="4" t="s">
        <v>3508</v>
      </c>
      <c r="E1769" s="5">
        <v>146.716</v>
      </c>
      <c r="F1769" s="5">
        <v>131.76</v>
      </c>
      <c r="G1769" s="6">
        <f t="shared" si="1"/>
        <v>0.1135094111</v>
      </c>
      <c r="H1769" s="5">
        <v>180.4971</v>
      </c>
      <c r="I1769" s="5">
        <v>131.76</v>
      </c>
      <c r="J1769" s="8">
        <f t="shared" si="2"/>
        <v>-0.2700159726</v>
      </c>
    </row>
    <row r="1770" ht="15.75" customHeight="1">
      <c r="A1770" s="4" t="s">
        <v>10</v>
      </c>
      <c r="B1770" s="4" t="s">
        <v>3509</v>
      </c>
      <c r="C1770" s="4" t="s">
        <v>12</v>
      </c>
      <c r="D1770" s="4" t="s">
        <v>3510</v>
      </c>
      <c r="E1770" s="5">
        <v>139.83</v>
      </c>
      <c r="F1770" s="5">
        <v>137.68</v>
      </c>
      <c r="G1770" s="6">
        <f t="shared" si="1"/>
        <v>0.01561592098</v>
      </c>
      <c r="H1770" s="5">
        <v>209.4567</v>
      </c>
      <c r="I1770" s="5">
        <v>137.68</v>
      </c>
      <c r="J1770" s="8">
        <f t="shared" si="2"/>
        <v>-0.3426803726</v>
      </c>
    </row>
    <row r="1771" ht="15.75" customHeight="1">
      <c r="A1771" s="4" t="s">
        <v>10</v>
      </c>
      <c r="B1771" s="4" t="s">
        <v>3511</v>
      </c>
      <c r="C1771" s="4" t="s">
        <v>12</v>
      </c>
      <c r="D1771" s="4" t="s">
        <v>3512</v>
      </c>
      <c r="E1771" s="5">
        <v>154.116</v>
      </c>
      <c r="F1771" s="5">
        <v>155.3</v>
      </c>
      <c r="G1771" s="6">
        <f t="shared" si="1"/>
        <v>-0.007623953638</v>
      </c>
      <c r="H1771" s="5">
        <v>304.2864</v>
      </c>
      <c r="I1771" s="5">
        <v>155.3</v>
      </c>
      <c r="J1771" s="8">
        <f t="shared" si="2"/>
        <v>-0.4896255633</v>
      </c>
    </row>
    <row r="1772" ht="15.75" customHeight="1">
      <c r="A1772" s="4" t="s">
        <v>10</v>
      </c>
      <c r="B1772" s="4" t="s">
        <v>3513</v>
      </c>
      <c r="C1772" s="4" t="s">
        <v>12</v>
      </c>
      <c r="D1772" s="4" t="s">
        <v>3514</v>
      </c>
      <c r="E1772" s="5">
        <v>213.391</v>
      </c>
      <c r="F1772" s="5">
        <v>210.28</v>
      </c>
      <c r="G1772" s="6">
        <f t="shared" si="1"/>
        <v>0.01479455963</v>
      </c>
      <c r="H1772" s="5">
        <v>407.9393</v>
      </c>
      <c r="I1772" s="5">
        <v>210.28</v>
      </c>
      <c r="J1772" s="8">
        <f t="shared" si="2"/>
        <v>-0.4845311545</v>
      </c>
    </row>
    <row r="1773" ht="15.75" customHeight="1">
      <c r="A1773" s="4" t="s">
        <v>10</v>
      </c>
      <c r="B1773" s="4" t="s">
        <v>3515</v>
      </c>
      <c r="C1773" s="4" t="s">
        <v>12</v>
      </c>
      <c r="D1773" s="4" t="s">
        <v>3516</v>
      </c>
      <c r="E1773" s="5">
        <v>151.149</v>
      </c>
      <c r="F1773" s="5">
        <v>149.24</v>
      </c>
      <c r="G1773" s="6">
        <f t="shared" si="1"/>
        <v>0.01279147682</v>
      </c>
      <c r="H1773" s="5">
        <v>296.1534</v>
      </c>
      <c r="I1773" s="5">
        <v>149.24</v>
      </c>
      <c r="J1773" s="8">
        <f t="shared" si="2"/>
        <v>-0.4960719681</v>
      </c>
    </row>
    <row r="1774" ht="15.75" customHeight="1">
      <c r="A1774" s="4" t="s">
        <v>10</v>
      </c>
      <c r="B1774" s="4" t="s">
        <v>3517</v>
      </c>
      <c r="C1774" s="4" t="s">
        <v>12</v>
      </c>
      <c r="D1774" s="4" t="s">
        <v>3518</v>
      </c>
      <c r="E1774" s="5">
        <v>23.23</v>
      </c>
      <c r="F1774" s="5">
        <v>22.86</v>
      </c>
      <c r="G1774" s="6">
        <f t="shared" si="1"/>
        <v>0.01618547682</v>
      </c>
      <c r="H1774" s="5">
        <v>52.0146</v>
      </c>
      <c r="I1774" s="5">
        <v>22.86</v>
      </c>
      <c r="J1774" s="8">
        <f t="shared" si="2"/>
        <v>-0.5605080112</v>
      </c>
    </row>
    <row r="1775" ht="15.75" customHeight="1">
      <c r="A1775" s="4" t="s">
        <v>10</v>
      </c>
      <c r="B1775" s="4" t="s">
        <v>3519</v>
      </c>
      <c r="C1775" s="4" t="s">
        <v>12</v>
      </c>
      <c r="D1775" s="4" t="s">
        <v>3520</v>
      </c>
      <c r="E1775" s="5">
        <v>27.32</v>
      </c>
      <c r="F1775" s="5">
        <v>26.98</v>
      </c>
      <c r="G1775" s="6">
        <f t="shared" si="1"/>
        <v>0.01260192735</v>
      </c>
      <c r="H1775" s="5">
        <v>61.0199</v>
      </c>
      <c r="I1775" s="5">
        <v>26.98</v>
      </c>
      <c r="J1775" s="8">
        <f t="shared" si="2"/>
        <v>-0.5578491607</v>
      </c>
    </row>
    <row r="1776" ht="15.75" customHeight="1">
      <c r="A1776" s="4" t="s">
        <v>10</v>
      </c>
      <c r="B1776" s="4" t="s">
        <v>3521</v>
      </c>
      <c r="C1776" s="4" t="s">
        <v>12</v>
      </c>
      <c r="D1776" s="4" t="s">
        <v>3522</v>
      </c>
      <c r="E1776" s="5">
        <v>79.449</v>
      </c>
      <c r="F1776" s="5">
        <v>79.72</v>
      </c>
      <c r="G1776" s="6">
        <f t="shared" si="1"/>
        <v>-0.003399397893</v>
      </c>
      <c r="H1776" s="5">
        <v>151.8473</v>
      </c>
      <c r="I1776" s="5">
        <v>79.72</v>
      </c>
      <c r="J1776" s="8">
        <f t="shared" si="2"/>
        <v>-0.4749988969</v>
      </c>
    </row>
    <row r="1777" ht="15.75" customHeight="1">
      <c r="A1777" s="4" t="s">
        <v>10</v>
      </c>
      <c r="B1777" s="4" t="s">
        <v>3523</v>
      </c>
      <c r="C1777" s="4" t="s">
        <v>12</v>
      </c>
      <c r="D1777" s="4" t="s">
        <v>3524</v>
      </c>
      <c r="E1777" s="5">
        <v>22.633</v>
      </c>
      <c r="F1777" s="5">
        <v>22.6</v>
      </c>
      <c r="G1777" s="6">
        <f t="shared" si="1"/>
        <v>0.001460176991</v>
      </c>
      <c r="H1777" s="5">
        <v>48.3332</v>
      </c>
      <c r="I1777" s="5">
        <v>22.6</v>
      </c>
      <c r="J1777" s="8">
        <f t="shared" si="2"/>
        <v>-0.5324125032</v>
      </c>
    </row>
    <row r="1778" ht="15.75" customHeight="1">
      <c r="A1778" s="4" t="s">
        <v>10</v>
      </c>
      <c r="B1778" s="4" t="s">
        <v>3525</v>
      </c>
      <c r="C1778" s="4" t="s">
        <v>12</v>
      </c>
      <c r="D1778" s="4" t="s">
        <v>3526</v>
      </c>
      <c r="E1778" s="5">
        <v>27.258</v>
      </c>
      <c r="F1778" s="5">
        <v>27.36</v>
      </c>
      <c r="G1778" s="6">
        <f t="shared" si="1"/>
        <v>-0.003728070175</v>
      </c>
      <c r="H1778" s="5">
        <v>56.5857</v>
      </c>
      <c r="I1778" s="5">
        <v>27.36</v>
      </c>
      <c r="J1778" s="8">
        <f t="shared" si="2"/>
        <v>-0.5164856139</v>
      </c>
    </row>
    <row r="1779" ht="15.75" customHeight="1">
      <c r="A1779" s="4" t="s">
        <v>10</v>
      </c>
      <c r="B1779" s="4" t="s">
        <v>3527</v>
      </c>
      <c r="C1779" s="4" t="s">
        <v>12</v>
      </c>
      <c r="D1779" s="4" t="s">
        <v>3528</v>
      </c>
      <c r="E1779" s="5">
        <v>22.329</v>
      </c>
      <c r="F1779" s="5">
        <v>20.82</v>
      </c>
      <c r="G1779" s="6">
        <f t="shared" si="1"/>
        <v>0.07247838617</v>
      </c>
      <c r="H1779" s="5">
        <v>42.1266</v>
      </c>
      <c r="I1779" s="5">
        <v>20.82</v>
      </c>
      <c r="J1779" s="8">
        <f t="shared" si="2"/>
        <v>-0.5057754483</v>
      </c>
    </row>
    <row r="1780" ht="15.75" customHeight="1">
      <c r="A1780" s="4" t="s">
        <v>10</v>
      </c>
      <c r="B1780" s="4" t="s">
        <v>3529</v>
      </c>
      <c r="C1780" s="4" t="s">
        <v>12</v>
      </c>
      <c r="D1780" s="4" t="s">
        <v>3530</v>
      </c>
      <c r="E1780" s="5">
        <v>27.258</v>
      </c>
      <c r="F1780" s="5">
        <v>28.06</v>
      </c>
      <c r="G1780" s="6">
        <f t="shared" si="1"/>
        <v>-0.02858161083</v>
      </c>
      <c r="H1780" s="5">
        <v>62.4911</v>
      </c>
      <c r="I1780" s="5">
        <v>28.06</v>
      </c>
      <c r="J1780" s="8">
        <f t="shared" si="2"/>
        <v>-0.550976059</v>
      </c>
    </row>
    <row r="1781" ht="15.75" customHeight="1">
      <c r="A1781" s="4" t="s">
        <v>10</v>
      </c>
      <c r="B1781" s="4" t="s">
        <v>3531</v>
      </c>
      <c r="C1781" s="4" t="s">
        <v>12</v>
      </c>
      <c r="D1781" s="4" t="s">
        <v>3532</v>
      </c>
      <c r="E1781" s="5">
        <v>116.694</v>
      </c>
      <c r="F1781" s="5">
        <v>121.5</v>
      </c>
      <c r="G1781" s="6">
        <f t="shared" si="1"/>
        <v>-0.03955555556</v>
      </c>
      <c r="H1781" s="5">
        <v>174.9632</v>
      </c>
      <c r="I1781" s="5">
        <v>121.5</v>
      </c>
      <c r="J1781" s="8">
        <f t="shared" si="2"/>
        <v>-0.3055682566</v>
      </c>
    </row>
    <row r="1782" ht="15.75" customHeight="1">
      <c r="A1782" s="4" t="s">
        <v>10</v>
      </c>
      <c r="B1782" s="4" t="s">
        <v>3533</v>
      </c>
      <c r="C1782" s="4" t="s">
        <v>12</v>
      </c>
      <c r="D1782" s="4" t="s">
        <v>3534</v>
      </c>
      <c r="E1782" s="5">
        <v>79.833</v>
      </c>
      <c r="F1782" s="5">
        <v>82.38</v>
      </c>
      <c r="G1782" s="6">
        <f t="shared" si="1"/>
        <v>-0.03091769847</v>
      </c>
      <c r="H1782" s="5">
        <v>173.7217</v>
      </c>
      <c r="I1782" s="5">
        <v>82.38</v>
      </c>
      <c r="J1782" s="8">
        <f t="shared" si="2"/>
        <v>-0.5257932659</v>
      </c>
    </row>
    <row r="1783" ht="15.75" customHeight="1">
      <c r="A1783" s="4" t="s">
        <v>10</v>
      </c>
      <c r="B1783" s="4" t="s">
        <v>3535</v>
      </c>
      <c r="C1783" s="4" t="s">
        <v>12</v>
      </c>
      <c r="D1783" s="4" t="s">
        <v>3536</v>
      </c>
      <c r="E1783" s="5">
        <v>109.807</v>
      </c>
      <c r="F1783" s="5">
        <v>107.52</v>
      </c>
      <c r="G1783" s="6">
        <f t="shared" si="1"/>
        <v>0.02127046131</v>
      </c>
      <c r="H1783" s="5">
        <v>297.1447</v>
      </c>
      <c r="I1783" s="5">
        <v>107.52</v>
      </c>
      <c r="J1783" s="8">
        <f t="shared" si="2"/>
        <v>-0.6381560903</v>
      </c>
    </row>
    <row r="1784" ht="15.75" customHeight="1">
      <c r="A1784" s="4" t="s">
        <v>10</v>
      </c>
      <c r="B1784" s="4" t="s">
        <v>3537</v>
      </c>
      <c r="C1784" s="4" t="s">
        <v>12</v>
      </c>
      <c r="D1784" s="4" t="s">
        <v>3538</v>
      </c>
      <c r="E1784" s="5">
        <v>15.839</v>
      </c>
      <c r="F1784" s="5">
        <v>16.22</v>
      </c>
      <c r="G1784" s="6">
        <f t="shared" si="1"/>
        <v>-0.02348951911</v>
      </c>
      <c r="H1784" s="5">
        <v>32.5942</v>
      </c>
      <c r="I1784" s="5">
        <v>16.22</v>
      </c>
      <c r="J1784" s="8">
        <f t="shared" si="2"/>
        <v>-0.5023654515</v>
      </c>
    </row>
    <row r="1785" ht="15.75" customHeight="1">
      <c r="A1785" s="4" t="s">
        <v>10</v>
      </c>
      <c r="B1785" s="4" t="s">
        <v>3539</v>
      </c>
      <c r="C1785" s="4" t="s">
        <v>12</v>
      </c>
      <c r="D1785" s="4" t="s">
        <v>3540</v>
      </c>
      <c r="E1785" s="5">
        <v>139.159</v>
      </c>
      <c r="F1785" s="5">
        <v>134.3</v>
      </c>
      <c r="G1785" s="6">
        <f t="shared" si="1"/>
        <v>0.0361801936</v>
      </c>
      <c r="H1785" s="5">
        <v>207.2884</v>
      </c>
      <c r="I1785" s="5">
        <v>134.3</v>
      </c>
      <c r="J1785" s="8">
        <f t="shared" si="2"/>
        <v>-0.3521103931</v>
      </c>
    </row>
    <row r="1786" ht="15.75" customHeight="1">
      <c r="A1786" s="4" t="s">
        <v>10</v>
      </c>
      <c r="B1786" s="4" t="s">
        <v>3541</v>
      </c>
      <c r="C1786" s="4" t="s">
        <v>12</v>
      </c>
      <c r="D1786" s="4" t="s">
        <v>3542</v>
      </c>
      <c r="E1786" s="5">
        <v>19.011</v>
      </c>
      <c r="F1786" s="5">
        <v>19.38</v>
      </c>
      <c r="G1786" s="6">
        <f t="shared" si="1"/>
        <v>-0.01904024768</v>
      </c>
      <c r="H1786" s="5">
        <v>31.205</v>
      </c>
      <c r="I1786" s="5">
        <v>19.38</v>
      </c>
      <c r="J1786" s="8">
        <f t="shared" si="2"/>
        <v>-0.3789456818</v>
      </c>
    </row>
    <row r="1787" ht="15.75" customHeight="1">
      <c r="A1787" s="4" t="s">
        <v>10</v>
      </c>
      <c r="B1787" s="4" t="s">
        <v>3543</v>
      </c>
      <c r="C1787" s="4" t="s">
        <v>12</v>
      </c>
      <c r="D1787" s="4" t="s">
        <v>912</v>
      </c>
      <c r="E1787" s="5">
        <v>64.16</v>
      </c>
      <c r="F1787" s="5">
        <v>76.64</v>
      </c>
      <c r="G1787" s="6">
        <f t="shared" si="1"/>
        <v>-0.1628392484</v>
      </c>
      <c r="H1787" s="5">
        <v>141.5387</v>
      </c>
      <c r="I1787" s="5">
        <v>76.64</v>
      </c>
      <c r="J1787" s="8">
        <f t="shared" si="2"/>
        <v>-0.4585226514</v>
      </c>
    </row>
    <row r="1788" ht="15.75" customHeight="1">
      <c r="A1788" s="4" t="s">
        <v>10</v>
      </c>
      <c r="B1788" s="4" t="s">
        <v>3544</v>
      </c>
      <c r="C1788" s="4" t="s">
        <v>12</v>
      </c>
      <c r="D1788" s="4" t="s">
        <v>3545</v>
      </c>
      <c r="E1788" s="5">
        <v>30.135</v>
      </c>
      <c r="F1788" s="5">
        <v>36.74</v>
      </c>
      <c r="G1788" s="6">
        <f t="shared" si="1"/>
        <v>-0.17977681</v>
      </c>
      <c r="H1788" s="5">
        <v>81.2731</v>
      </c>
      <c r="I1788" s="5">
        <v>36.74</v>
      </c>
      <c r="J1788" s="8">
        <f t="shared" si="2"/>
        <v>-0.5479439076</v>
      </c>
    </row>
    <row r="1789" ht="15.75" customHeight="1">
      <c r="A1789" s="4" t="s">
        <v>10</v>
      </c>
      <c r="B1789" s="4" t="s">
        <v>3546</v>
      </c>
      <c r="C1789" s="4" t="s">
        <v>12</v>
      </c>
      <c r="D1789" s="4" t="s">
        <v>3547</v>
      </c>
      <c r="E1789" s="5">
        <v>49.592</v>
      </c>
      <c r="F1789" s="5">
        <v>47.18</v>
      </c>
      <c r="G1789" s="6">
        <f t="shared" si="1"/>
        <v>0.05112335735</v>
      </c>
      <c r="H1789" s="5">
        <v>76.8638</v>
      </c>
      <c r="I1789" s="5">
        <v>47.18</v>
      </c>
      <c r="J1789" s="8">
        <f t="shared" si="2"/>
        <v>-0.3861869957</v>
      </c>
    </row>
    <row r="1790" ht="15.75" customHeight="1">
      <c r="A1790" s="4" t="s">
        <v>10</v>
      </c>
      <c r="B1790" s="4" t="s">
        <v>3548</v>
      </c>
      <c r="C1790" s="4" t="s">
        <v>12</v>
      </c>
      <c r="D1790" s="4" t="s">
        <v>3549</v>
      </c>
      <c r="E1790" s="5">
        <v>46.741</v>
      </c>
      <c r="F1790" s="5">
        <v>49.74</v>
      </c>
      <c r="G1790" s="6">
        <f t="shared" si="1"/>
        <v>-0.06029352634</v>
      </c>
      <c r="H1790" s="5">
        <v>133.6049</v>
      </c>
      <c r="I1790" s="5">
        <v>49.74</v>
      </c>
      <c r="J1790" s="8">
        <f t="shared" si="2"/>
        <v>-0.6277082652</v>
      </c>
    </row>
    <row r="1791" ht="15.75" customHeight="1">
      <c r="A1791" s="4" t="s">
        <v>10</v>
      </c>
      <c r="B1791" s="4" t="s">
        <v>3550</v>
      </c>
      <c r="C1791" s="4" t="s">
        <v>12</v>
      </c>
      <c r="D1791" s="4" t="s">
        <v>3551</v>
      </c>
      <c r="E1791" s="5">
        <v>74.624</v>
      </c>
      <c r="F1791" s="5">
        <v>75.76</v>
      </c>
      <c r="G1791" s="6">
        <f t="shared" si="1"/>
        <v>-0.01499472017</v>
      </c>
      <c r="H1791" s="5">
        <v>157.8856</v>
      </c>
      <c r="I1791" s="5">
        <v>75.76</v>
      </c>
      <c r="J1791" s="8">
        <f t="shared" si="2"/>
        <v>-0.5201588999</v>
      </c>
    </row>
    <row r="1792" ht="15.75" customHeight="1">
      <c r="A1792" s="4" t="s">
        <v>10</v>
      </c>
      <c r="B1792" s="4" t="s">
        <v>3552</v>
      </c>
      <c r="C1792" s="4" t="s">
        <v>12</v>
      </c>
      <c r="D1792" s="4" t="s">
        <v>3553</v>
      </c>
      <c r="E1792" s="5">
        <v>182.592</v>
      </c>
      <c r="F1792" s="5">
        <v>179.48</v>
      </c>
      <c r="G1792" s="6">
        <f t="shared" si="1"/>
        <v>0.01733897927</v>
      </c>
      <c r="H1792" s="5">
        <v>394.3015</v>
      </c>
      <c r="I1792" s="5">
        <v>179.48</v>
      </c>
      <c r="J1792" s="8">
        <f t="shared" si="2"/>
        <v>-0.5448153253</v>
      </c>
    </row>
    <row r="1793" ht="15.75" customHeight="1">
      <c r="A1793" s="4" t="s">
        <v>10</v>
      </c>
      <c r="B1793" s="4" t="s">
        <v>3554</v>
      </c>
      <c r="C1793" s="4" t="s">
        <v>12</v>
      </c>
      <c r="D1793" s="4" t="s">
        <v>3555</v>
      </c>
      <c r="E1793" s="5">
        <v>33.438</v>
      </c>
      <c r="F1793" s="5">
        <v>33.88</v>
      </c>
      <c r="G1793" s="6">
        <f t="shared" si="1"/>
        <v>-0.01304604486</v>
      </c>
      <c r="H1793" s="5">
        <v>60.2551</v>
      </c>
      <c r="I1793" s="5">
        <v>33.88</v>
      </c>
      <c r="J1793" s="8">
        <f t="shared" si="2"/>
        <v>-0.4377239437</v>
      </c>
    </row>
    <row r="1794" ht="15.75" customHeight="1">
      <c r="A1794" s="4" t="s">
        <v>10</v>
      </c>
      <c r="B1794" s="4" t="s">
        <v>3556</v>
      </c>
      <c r="C1794" s="4" t="s">
        <v>12</v>
      </c>
      <c r="D1794" s="4" t="s">
        <v>3557</v>
      </c>
      <c r="E1794" s="5">
        <v>35.838</v>
      </c>
      <c r="F1794" s="5">
        <v>34.22</v>
      </c>
      <c r="G1794" s="6">
        <f t="shared" si="1"/>
        <v>0.04728229106</v>
      </c>
      <c r="H1794" s="5">
        <v>63.7836</v>
      </c>
      <c r="I1794" s="5">
        <v>34.22</v>
      </c>
      <c r="J1794" s="8">
        <f t="shared" si="2"/>
        <v>-0.4634984541</v>
      </c>
    </row>
    <row r="1795" ht="15.75" customHeight="1">
      <c r="A1795" s="4" t="s">
        <v>10</v>
      </c>
      <c r="B1795" s="4" t="s">
        <v>3558</v>
      </c>
      <c r="C1795" s="4" t="s">
        <v>12</v>
      </c>
      <c r="D1795" s="4" t="s">
        <v>3559</v>
      </c>
      <c r="E1795" s="5">
        <v>37.821</v>
      </c>
      <c r="F1795" s="5">
        <v>37.64</v>
      </c>
      <c r="G1795" s="6">
        <f t="shared" si="1"/>
        <v>0.004808714134</v>
      </c>
      <c r="H1795" s="5">
        <v>59.494</v>
      </c>
      <c r="I1795" s="5">
        <v>37.64</v>
      </c>
      <c r="J1795" s="8">
        <f t="shared" si="2"/>
        <v>-0.3673311594</v>
      </c>
    </row>
    <row r="1796" ht="15.75" customHeight="1">
      <c r="A1796" s="4" t="s">
        <v>10</v>
      </c>
      <c r="B1796" s="4" t="s">
        <v>3560</v>
      </c>
      <c r="C1796" s="4" t="s">
        <v>12</v>
      </c>
      <c r="D1796" s="4" t="s">
        <v>3561</v>
      </c>
      <c r="E1796" s="5">
        <v>1.466</v>
      </c>
      <c r="F1796" s="5">
        <v>1.44</v>
      </c>
      <c r="G1796" s="6">
        <f t="shared" si="1"/>
        <v>0.01805555556</v>
      </c>
      <c r="H1796" s="5">
        <v>8.3374</v>
      </c>
      <c r="I1796" s="5">
        <v>1.44</v>
      </c>
      <c r="J1796" s="8">
        <f t="shared" si="2"/>
        <v>-0.8272842853</v>
      </c>
    </row>
    <row r="1797" ht="15.75" customHeight="1">
      <c r="A1797" s="4" t="s">
        <v>10</v>
      </c>
      <c r="B1797" s="4" t="s">
        <v>3562</v>
      </c>
      <c r="C1797" s="4" t="s">
        <v>12</v>
      </c>
      <c r="D1797" s="4" t="s">
        <v>3563</v>
      </c>
      <c r="E1797" s="5">
        <v>216.84</v>
      </c>
      <c r="F1797" s="5">
        <v>219.92</v>
      </c>
      <c r="G1797" s="6">
        <f t="shared" si="1"/>
        <v>-0.01400509276</v>
      </c>
      <c r="H1797" s="5">
        <v>450.5274</v>
      </c>
      <c r="I1797" s="5">
        <v>219.92</v>
      </c>
      <c r="J1797" s="8">
        <f t="shared" si="2"/>
        <v>-0.5118609878</v>
      </c>
    </row>
    <row r="1798" ht="15.75" customHeight="1">
      <c r="A1798" s="4" t="s">
        <v>10</v>
      </c>
      <c r="B1798" s="4" t="s">
        <v>3564</v>
      </c>
      <c r="C1798" s="4" t="s">
        <v>12</v>
      </c>
      <c r="D1798" s="4" t="s">
        <v>3565</v>
      </c>
      <c r="E1798" s="5">
        <v>68.034</v>
      </c>
      <c r="F1798" s="5">
        <v>67.7</v>
      </c>
      <c r="G1798" s="6">
        <f t="shared" si="1"/>
        <v>0.004933530281</v>
      </c>
      <c r="H1798" s="5">
        <v>147.2979</v>
      </c>
      <c r="I1798" s="5">
        <v>67.7</v>
      </c>
      <c r="J1798" s="8">
        <f t="shared" si="2"/>
        <v>-0.5403872017</v>
      </c>
    </row>
    <row r="1799" ht="15.75" customHeight="1">
      <c r="A1799" s="4" t="s">
        <v>10</v>
      </c>
      <c r="B1799" s="4" t="s">
        <v>3566</v>
      </c>
      <c r="C1799" s="4" t="s">
        <v>12</v>
      </c>
      <c r="D1799" s="4" t="s">
        <v>3567</v>
      </c>
      <c r="E1799" s="5">
        <v>376.446</v>
      </c>
      <c r="F1799" s="5">
        <v>369.04</v>
      </c>
      <c r="G1799" s="6">
        <f t="shared" si="1"/>
        <v>0.02006828528</v>
      </c>
      <c r="H1799" s="5">
        <v>730.1536</v>
      </c>
      <c r="I1799" s="5">
        <v>369.04</v>
      </c>
      <c r="J1799" s="8">
        <f t="shared" si="2"/>
        <v>-0.494572101</v>
      </c>
    </row>
    <row r="1800" ht="15.75" customHeight="1">
      <c r="A1800" s="4" t="s">
        <v>10</v>
      </c>
      <c r="B1800" s="4" t="s">
        <v>3568</v>
      </c>
      <c r="C1800" s="4" t="s">
        <v>12</v>
      </c>
      <c r="D1800" s="4" t="s">
        <v>3569</v>
      </c>
      <c r="E1800" s="5">
        <v>36.283</v>
      </c>
      <c r="F1800" s="5">
        <v>34.14</v>
      </c>
      <c r="G1800" s="6">
        <f t="shared" si="1"/>
        <v>0.06277094318</v>
      </c>
      <c r="H1800" s="5">
        <v>68.9794</v>
      </c>
      <c r="I1800" s="5">
        <v>34.14</v>
      </c>
      <c r="J1800" s="8">
        <f t="shared" si="2"/>
        <v>-0.5050696295</v>
      </c>
    </row>
    <row r="1801" ht="15.75" customHeight="1">
      <c r="A1801" s="4" t="s">
        <v>10</v>
      </c>
      <c r="B1801" s="4" t="s">
        <v>3570</v>
      </c>
      <c r="C1801" s="4" t="s">
        <v>12</v>
      </c>
      <c r="D1801" s="4" t="s">
        <v>3571</v>
      </c>
      <c r="E1801" s="5">
        <v>118.448</v>
      </c>
      <c r="F1801" s="5">
        <v>116.56</v>
      </c>
      <c r="G1801" s="6">
        <f t="shared" si="1"/>
        <v>0.01619766644</v>
      </c>
      <c r="H1801" s="5">
        <v>258.3713</v>
      </c>
      <c r="I1801" s="5">
        <v>116.56</v>
      </c>
      <c r="J1801" s="8">
        <f t="shared" si="2"/>
        <v>-0.5488663021</v>
      </c>
    </row>
    <row r="1802" ht="15.75" customHeight="1">
      <c r="A1802" s="4" t="s">
        <v>10</v>
      </c>
      <c r="B1802" s="4" t="s">
        <v>3572</v>
      </c>
      <c r="C1802" s="4" t="s">
        <v>12</v>
      </c>
      <c r="D1802" s="4" t="s">
        <v>3573</v>
      </c>
      <c r="E1802" s="5">
        <v>446.544</v>
      </c>
      <c r="F1802" s="5">
        <v>436.08</v>
      </c>
      <c r="G1802" s="6">
        <f t="shared" si="1"/>
        <v>0.02399559714</v>
      </c>
      <c r="H1802" s="5">
        <v>987.9983</v>
      </c>
      <c r="I1802" s="5">
        <v>510.36</v>
      </c>
      <c r="J1802" s="8">
        <f t="shared" si="2"/>
        <v>-0.5586227223</v>
      </c>
    </row>
    <row r="1803" ht="15.75" customHeight="1">
      <c r="A1803" s="4" t="s">
        <v>10</v>
      </c>
      <c r="B1803" s="4" t="s">
        <v>3574</v>
      </c>
      <c r="C1803" s="4" t="s">
        <v>12</v>
      </c>
      <c r="D1803" s="4" t="s">
        <v>3575</v>
      </c>
      <c r="E1803" s="5">
        <v>3.313</v>
      </c>
      <c r="F1803" s="5">
        <v>3.32</v>
      </c>
      <c r="G1803" s="6">
        <f t="shared" si="1"/>
        <v>-0.002108433735</v>
      </c>
      <c r="H1803" s="5">
        <v>3.2028</v>
      </c>
      <c r="I1803" s="5">
        <v>3.32</v>
      </c>
      <c r="J1803" s="8">
        <f t="shared" si="2"/>
        <v>0.03659298114</v>
      </c>
    </row>
    <row r="1804" ht="15.75" customHeight="1">
      <c r="A1804" s="4" t="s">
        <v>10</v>
      </c>
      <c r="B1804" s="4" t="s">
        <v>3576</v>
      </c>
      <c r="C1804" s="4" t="s">
        <v>12</v>
      </c>
      <c r="D1804" s="4" t="s">
        <v>3577</v>
      </c>
      <c r="E1804" s="5">
        <v>130.963</v>
      </c>
      <c r="F1804" s="5">
        <v>224.44</v>
      </c>
      <c r="G1804" s="6">
        <f t="shared" si="1"/>
        <v>-0.4164899305</v>
      </c>
      <c r="H1804" s="5">
        <v>478.6366</v>
      </c>
      <c r="I1804" s="5">
        <v>224.44</v>
      </c>
      <c r="J1804" s="8">
        <f t="shared" si="2"/>
        <v>-0.531084752</v>
      </c>
    </row>
    <row r="1805" ht="15.75" customHeight="1">
      <c r="A1805" s="4" t="s">
        <v>10</v>
      </c>
      <c r="B1805" s="4" t="s">
        <v>3578</v>
      </c>
      <c r="C1805" s="4" t="s">
        <v>12</v>
      </c>
      <c r="D1805" s="4" t="s">
        <v>3579</v>
      </c>
      <c r="E1805" s="5">
        <v>30.889</v>
      </c>
      <c r="F1805" s="5">
        <v>30.48</v>
      </c>
      <c r="G1805" s="6">
        <f t="shared" si="1"/>
        <v>0.01341863517</v>
      </c>
      <c r="H1805" s="5">
        <v>50.9523</v>
      </c>
      <c r="I1805" s="5">
        <v>30.48</v>
      </c>
      <c r="J1805" s="8">
        <f t="shared" si="2"/>
        <v>-0.4017934421</v>
      </c>
    </row>
    <row r="1806" ht="15.75" customHeight="1">
      <c r="A1806" s="4" t="s">
        <v>10</v>
      </c>
      <c r="B1806" s="4" t="s">
        <v>3580</v>
      </c>
      <c r="C1806" s="4" t="s">
        <v>12</v>
      </c>
      <c r="D1806" s="4" t="s">
        <v>3581</v>
      </c>
      <c r="E1806" s="5">
        <v>90.514</v>
      </c>
      <c r="F1806" s="5">
        <v>94.58</v>
      </c>
      <c r="G1806" s="6">
        <f t="shared" si="1"/>
        <v>-0.04299006132</v>
      </c>
      <c r="H1806" s="5">
        <v>131.9858</v>
      </c>
      <c r="I1806" s="5">
        <v>94.58</v>
      </c>
      <c r="J1806" s="8">
        <f t="shared" si="2"/>
        <v>-0.2834077605</v>
      </c>
    </row>
    <row r="1807" ht="15.75" customHeight="1">
      <c r="A1807" s="4" t="s">
        <v>10</v>
      </c>
      <c r="B1807" s="4" t="s">
        <v>3582</v>
      </c>
      <c r="C1807" s="4" t="s">
        <v>12</v>
      </c>
      <c r="D1807" s="4" t="s">
        <v>3583</v>
      </c>
      <c r="E1807" s="5">
        <v>57.102</v>
      </c>
      <c r="F1807" s="5">
        <v>57.06</v>
      </c>
      <c r="G1807" s="6">
        <f t="shared" si="1"/>
        <v>0.0007360672976</v>
      </c>
      <c r="H1807" s="5">
        <v>107.7568</v>
      </c>
      <c r="I1807" s="5">
        <v>57.06</v>
      </c>
      <c r="J1807" s="8">
        <f t="shared" si="2"/>
        <v>-0.4704742531</v>
      </c>
    </row>
    <row r="1808" ht="15.75" customHeight="1">
      <c r="A1808" s="4" t="s">
        <v>10</v>
      </c>
      <c r="B1808" s="4" t="s">
        <v>3584</v>
      </c>
      <c r="C1808" s="4" t="s">
        <v>12</v>
      </c>
      <c r="D1808" s="4" t="s">
        <v>3585</v>
      </c>
      <c r="E1808" s="5">
        <v>43.126</v>
      </c>
      <c r="F1808" s="5">
        <v>45.12</v>
      </c>
      <c r="G1808" s="6">
        <f t="shared" si="1"/>
        <v>-0.04419326241</v>
      </c>
      <c r="H1808" s="5">
        <v>62.1131</v>
      </c>
      <c r="I1808" s="5">
        <v>64.04</v>
      </c>
      <c r="J1808" s="8">
        <f t="shared" si="2"/>
        <v>-0.2735831894</v>
      </c>
    </row>
    <row r="1809" ht="15.75" customHeight="1">
      <c r="A1809" s="4" t="s">
        <v>10</v>
      </c>
      <c r="B1809" s="4" t="s">
        <v>3586</v>
      </c>
      <c r="C1809" s="4" t="s">
        <v>12</v>
      </c>
      <c r="D1809" s="4" t="s">
        <v>3587</v>
      </c>
      <c r="E1809" s="5">
        <v>15.584</v>
      </c>
      <c r="F1809" s="5">
        <v>15.16</v>
      </c>
      <c r="G1809" s="6">
        <f t="shared" si="1"/>
        <v>0.02796833773</v>
      </c>
      <c r="H1809" s="5">
        <v>38.4215</v>
      </c>
      <c r="I1809" s="5">
        <v>15.16</v>
      </c>
      <c r="J1809" s="8">
        <f t="shared" si="2"/>
        <v>-0.6054292519</v>
      </c>
    </row>
    <row r="1810" ht="15.75" customHeight="1">
      <c r="A1810" s="4" t="s">
        <v>10</v>
      </c>
      <c r="B1810" s="4" t="s">
        <v>3588</v>
      </c>
      <c r="C1810" s="4" t="s">
        <v>12</v>
      </c>
      <c r="D1810" s="4" t="s">
        <v>3589</v>
      </c>
      <c r="E1810" s="5">
        <v>221.0</v>
      </c>
      <c r="F1810" s="5">
        <v>203.56</v>
      </c>
      <c r="G1810" s="6">
        <f t="shared" si="1"/>
        <v>0.08567498526</v>
      </c>
      <c r="H1810" s="5">
        <v>385.5106</v>
      </c>
      <c r="I1810" s="5">
        <v>203.56</v>
      </c>
      <c r="J1810" s="8">
        <f t="shared" si="2"/>
        <v>-0.4719730145</v>
      </c>
    </row>
    <row r="1811" ht="15.75" customHeight="1">
      <c r="A1811" s="4" t="s">
        <v>10</v>
      </c>
      <c r="B1811" s="4" t="s">
        <v>3590</v>
      </c>
      <c r="C1811" s="4" t="s">
        <v>12</v>
      </c>
      <c r="D1811" s="4" t="s">
        <v>3591</v>
      </c>
      <c r="E1811" s="5">
        <v>100.063</v>
      </c>
      <c r="F1811" s="5">
        <v>95.08</v>
      </c>
      <c r="G1811" s="6">
        <f t="shared" si="1"/>
        <v>0.05240849811</v>
      </c>
      <c r="H1811" s="5">
        <v>178.8114</v>
      </c>
      <c r="I1811" s="5">
        <v>95.08</v>
      </c>
      <c r="J1811" s="8">
        <f t="shared" si="2"/>
        <v>-0.4682665647</v>
      </c>
    </row>
    <row r="1812" ht="15.75" customHeight="1">
      <c r="A1812" s="4" t="s">
        <v>10</v>
      </c>
      <c r="B1812" s="4" t="s">
        <v>3592</v>
      </c>
      <c r="C1812" s="4" t="s">
        <v>12</v>
      </c>
      <c r="D1812" s="4" t="s">
        <v>3593</v>
      </c>
      <c r="E1812" s="5">
        <v>35.91</v>
      </c>
      <c r="F1812" s="5">
        <v>35.94</v>
      </c>
      <c r="G1812" s="6">
        <f t="shared" si="1"/>
        <v>-0.0008347245409</v>
      </c>
      <c r="H1812" s="5">
        <v>68.4727</v>
      </c>
      <c r="I1812" s="5">
        <v>35.94</v>
      </c>
      <c r="J1812" s="8">
        <f t="shared" si="2"/>
        <v>-0.4751192811</v>
      </c>
    </row>
    <row r="1813" ht="15.75" customHeight="1">
      <c r="A1813" s="4" t="s">
        <v>10</v>
      </c>
      <c r="B1813" s="4" t="s">
        <v>3594</v>
      </c>
      <c r="C1813" s="4" t="s">
        <v>12</v>
      </c>
      <c r="D1813" s="4" t="s">
        <v>3595</v>
      </c>
      <c r="E1813" s="5">
        <v>130.421</v>
      </c>
      <c r="F1813" s="5">
        <v>129.66</v>
      </c>
      <c r="G1813" s="6">
        <f t="shared" si="1"/>
        <v>0.00586919636</v>
      </c>
      <c r="H1813" s="5">
        <v>206.242</v>
      </c>
      <c r="I1813" s="5">
        <v>129.66</v>
      </c>
      <c r="J1813" s="8">
        <f t="shared" si="2"/>
        <v>-0.3713210694</v>
      </c>
    </row>
    <row r="1814" ht="15.75" customHeight="1">
      <c r="A1814" s="4" t="s">
        <v>10</v>
      </c>
      <c r="B1814" s="4" t="s">
        <v>3596</v>
      </c>
      <c r="C1814" s="4" t="s">
        <v>12</v>
      </c>
      <c r="D1814" s="4" t="s">
        <v>3597</v>
      </c>
      <c r="E1814" s="5">
        <v>146.326</v>
      </c>
      <c r="F1814" s="5">
        <v>155.0</v>
      </c>
      <c r="G1814" s="6">
        <f t="shared" si="1"/>
        <v>-0.05596129032</v>
      </c>
      <c r="H1814" s="5">
        <v>211.4178</v>
      </c>
      <c r="I1814" s="5">
        <v>155.0</v>
      </c>
      <c r="J1814" s="8">
        <f t="shared" si="2"/>
        <v>-0.2668545411</v>
      </c>
    </row>
    <row r="1815" ht="15.75" customHeight="1">
      <c r="A1815" s="4" t="s">
        <v>10</v>
      </c>
      <c r="B1815" s="4" t="s">
        <v>3598</v>
      </c>
      <c r="C1815" s="4" t="s">
        <v>12</v>
      </c>
      <c r="D1815" s="4" t="s">
        <v>3599</v>
      </c>
      <c r="E1815" s="5">
        <v>101.069</v>
      </c>
      <c r="F1815" s="5">
        <v>100.72</v>
      </c>
      <c r="G1815" s="6">
        <f t="shared" si="1"/>
        <v>0.003465051628</v>
      </c>
      <c r="H1815" s="5">
        <v>154.3207</v>
      </c>
      <c r="I1815" s="5">
        <v>100.72</v>
      </c>
      <c r="J1815" s="8">
        <f t="shared" si="2"/>
        <v>-0.3473331834</v>
      </c>
    </row>
    <row r="1816" ht="15.75" customHeight="1">
      <c r="A1816" s="4" t="s">
        <v>10</v>
      </c>
      <c r="B1816" s="4" t="s">
        <v>3600</v>
      </c>
      <c r="C1816" s="4" t="s">
        <v>12</v>
      </c>
      <c r="D1816" s="4" t="s">
        <v>3601</v>
      </c>
      <c r="E1816" s="5">
        <v>239.066</v>
      </c>
      <c r="F1816" s="5">
        <v>229.42</v>
      </c>
      <c r="G1816" s="6">
        <f t="shared" si="1"/>
        <v>0.04204515735</v>
      </c>
      <c r="H1816" s="5">
        <v>421.9402</v>
      </c>
      <c r="I1816" s="5">
        <v>229.42</v>
      </c>
      <c r="J1816" s="8">
        <f t="shared" si="2"/>
        <v>-0.4562736615</v>
      </c>
    </row>
    <row r="1817" ht="15.75" customHeight="1">
      <c r="A1817" s="4" t="s">
        <v>10</v>
      </c>
      <c r="B1817" s="4" t="s">
        <v>3602</v>
      </c>
      <c r="C1817" s="4" t="s">
        <v>12</v>
      </c>
      <c r="D1817" s="4" t="s">
        <v>3603</v>
      </c>
      <c r="E1817" s="5">
        <v>165.247</v>
      </c>
      <c r="F1817" s="5">
        <v>167.14</v>
      </c>
      <c r="G1817" s="6">
        <f t="shared" si="1"/>
        <v>-0.01132583463</v>
      </c>
      <c r="H1817" s="5">
        <v>233.4659</v>
      </c>
      <c r="I1817" s="5">
        <v>167.14</v>
      </c>
      <c r="J1817" s="8">
        <f t="shared" si="2"/>
        <v>-0.284092452</v>
      </c>
    </row>
    <row r="1818" ht="15.75" customHeight="1">
      <c r="A1818" s="4" t="s">
        <v>10</v>
      </c>
      <c r="B1818" s="4" t="s">
        <v>3604</v>
      </c>
      <c r="C1818" s="4" t="s">
        <v>12</v>
      </c>
      <c r="D1818" s="4" t="s">
        <v>3605</v>
      </c>
      <c r="E1818" s="5">
        <v>48.574</v>
      </c>
      <c r="F1818" s="5">
        <v>47.78</v>
      </c>
      <c r="G1818" s="6">
        <f t="shared" si="1"/>
        <v>0.01661783173</v>
      </c>
      <c r="H1818" s="5">
        <v>136.7383</v>
      </c>
      <c r="I1818" s="5">
        <v>47.78</v>
      </c>
      <c r="J1818" s="8">
        <f t="shared" si="2"/>
        <v>-0.6505733946</v>
      </c>
    </row>
    <row r="1819" ht="15.75" customHeight="1">
      <c r="A1819" s="4" t="s">
        <v>10</v>
      </c>
      <c r="B1819" s="4" t="s">
        <v>3606</v>
      </c>
      <c r="C1819" s="4" t="s">
        <v>12</v>
      </c>
      <c r="D1819" s="4" t="s">
        <v>3607</v>
      </c>
      <c r="E1819" s="5">
        <v>72.62</v>
      </c>
      <c r="F1819" s="5">
        <v>79.24</v>
      </c>
      <c r="G1819" s="6">
        <f t="shared" si="1"/>
        <v>-0.08354366482</v>
      </c>
      <c r="H1819" s="5">
        <v>133.5469</v>
      </c>
      <c r="I1819" s="5">
        <v>79.24</v>
      </c>
      <c r="J1819" s="8">
        <f t="shared" si="2"/>
        <v>-0.4066503977</v>
      </c>
    </row>
    <row r="1820" ht="15.75" customHeight="1">
      <c r="A1820" s="4" t="s">
        <v>10</v>
      </c>
      <c r="B1820" s="4" t="s">
        <v>3608</v>
      </c>
      <c r="C1820" s="4" t="s">
        <v>12</v>
      </c>
      <c r="D1820" s="4" t="s">
        <v>3609</v>
      </c>
      <c r="E1820" s="5">
        <v>48.174</v>
      </c>
      <c r="F1820" s="5">
        <v>47.28</v>
      </c>
      <c r="G1820" s="6">
        <f t="shared" si="1"/>
        <v>0.01890862944</v>
      </c>
      <c r="H1820" s="5">
        <v>97.7385</v>
      </c>
      <c r="I1820" s="5">
        <v>47.28</v>
      </c>
      <c r="J1820" s="8">
        <f t="shared" si="2"/>
        <v>-0.516260225</v>
      </c>
    </row>
    <row r="1821" ht="15.75" customHeight="1">
      <c r="A1821" s="4" t="s">
        <v>10</v>
      </c>
      <c r="B1821" s="4" t="s">
        <v>3610</v>
      </c>
      <c r="C1821" s="4" t="s">
        <v>12</v>
      </c>
      <c r="D1821" s="4" t="s">
        <v>3611</v>
      </c>
      <c r="E1821" s="5">
        <v>201.148</v>
      </c>
      <c r="F1821" s="5">
        <v>208.42</v>
      </c>
      <c r="G1821" s="6">
        <f t="shared" si="1"/>
        <v>-0.03489108531</v>
      </c>
      <c r="H1821" s="5">
        <v>307.0018</v>
      </c>
      <c r="I1821" s="5">
        <v>208.42</v>
      </c>
      <c r="J1821" s="8">
        <f t="shared" si="2"/>
        <v>-0.3211114723</v>
      </c>
    </row>
    <row r="1822" ht="15.75" customHeight="1">
      <c r="A1822" s="4" t="s">
        <v>10</v>
      </c>
      <c r="B1822" s="4" t="s">
        <v>3612</v>
      </c>
      <c r="C1822" s="4" t="s">
        <v>12</v>
      </c>
      <c r="D1822" s="4" t="s">
        <v>3613</v>
      </c>
      <c r="E1822" s="5">
        <v>71.948</v>
      </c>
      <c r="F1822" s="5">
        <v>70.56</v>
      </c>
      <c r="G1822" s="6">
        <f t="shared" si="1"/>
        <v>0.01967120181</v>
      </c>
      <c r="H1822" s="5">
        <v>114.3523</v>
      </c>
      <c r="I1822" s="5">
        <v>70.56</v>
      </c>
      <c r="J1822" s="8">
        <f t="shared" si="2"/>
        <v>-0.3829595032</v>
      </c>
    </row>
    <row r="1823" ht="15.75" customHeight="1">
      <c r="A1823" s="4" t="s">
        <v>10</v>
      </c>
      <c r="B1823" s="4" t="s">
        <v>3614</v>
      </c>
      <c r="C1823" s="4" t="s">
        <v>12</v>
      </c>
      <c r="D1823" s="4" t="s">
        <v>3615</v>
      </c>
      <c r="E1823" s="5">
        <v>12.688</v>
      </c>
      <c r="F1823" s="5">
        <v>12.9</v>
      </c>
      <c r="G1823" s="6">
        <f t="shared" si="1"/>
        <v>-0.01643410853</v>
      </c>
      <c r="H1823" s="5">
        <v>16.9884</v>
      </c>
      <c r="I1823" s="5">
        <v>12.9</v>
      </c>
      <c r="J1823" s="8">
        <f t="shared" si="2"/>
        <v>-0.2406583316</v>
      </c>
    </row>
    <row r="1824" ht="15.75" customHeight="1">
      <c r="A1824" s="4" t="s">
        <v>10</v>
      </c>
      <c r="B1824" s="4" t="s">
        <v>3572</v>
      </c>
      <c r="C1824" s="4" t="s">
        <v>12</v>
      </c>
      <c r="D1824" s="4" t="s">
        <v>3616</v>
      </c>
      <c r="E1824" s="5">
        <v>46.386</v>
      </c>
      <c r="F1824" s="5">
        <v>44.58</v>
      </c>
      <c r="G1824" s="6">
        <f t="shared" si="1"/>
        <v>0.04051144011</v>
      </c>
      <c r="H1824" s="5">
        <v>74.3828</v>
      </c>
      <c r="I1824" s="5">
        <v>510.36</v>
      </c>
      <c r="J1824" s="8">
        <f t="shared" si="2"/>
        <v>-0.4006678963</v>
      </c>
    </row>
    <row r="1825" ht="15.75" customHeight="1">
      <c r="A1825" s="4" t="s">
        <v>10</v>
      </c>
      <c r="B1825" s="4" t="s">
        <v>3572</v>
      </c>
      <c r="C1825" s="4" t="s">
        <v>12</v>
      </c>
      <c r="D1825" s="4" t="s">
        <v>3617</v>
      </c>
      <c r="E1825" s="5">
        <v>31.674</v>
      </c>
      <c r="F1825" s="5">
        <v>29.7</v>
      </c>
      <c r="G1825" s="6">
        <f t="shared" si="1"/>
        <v>0.06646464646</v>
      </c>
      <c r="H1825" s="5">
        <v>58.1987</v>
      </c>
      <c r="I1825" s="5">
        <v>510.36</v>
      </c>
      <c r="J1825" s="8">
        <f t="shared" si="2"/>
        <v>-0.4896793227</v>
      </c>
    </row>
    <row r="1826" ht="15.75" customHeight="1">
      <c r="A1826" s="4" t="s">
        <v>10</v>
      </c>
      <c r="B1826" s="4" t="s">
        <v>3618</v>
      </c>
      <c r="C1826" s="4" t="s">
        <v>12</v>
      </c>
      <c r="D1826" s="4" t="s">
        <v>3619</v>
      </c>
      <c r="E1826" s="5">
        <v>23.23</v>
      </c>
      <c r="F1826" s="5">
        <v>23.04</v>
      </c>
      <c r="G1826" s="6">
        <f t="shared" si="1"/>
        <v>0.008246527778</v>
      </c>
      <c r="H1826" s="5">
        <v>53.9775</v>
      </c>
      <c r="I1826" s="5">
        <v>23.04</v>
      </c>
      <c r="J1826" s="8">
        <f t="shared" si="2"/>
        <v>-0.5731554815</v>
      </c>
    </row>
    <row r="1827" ht="15.75" customHeight="1">
      <c r="A1827" s="4" t="s">
        <v>10</v>
      </c>
      <c r="B1827" s="4" t="s">
        <v>3620</v>
      </c>
      <c r="C1827" s="4" t="s">
        <v>12</v>
      </c>
      <c r="D1827" s="4" t="s">
        <v>3621</v>
      </c>
      <c r="E1827" s="5">
        <v>11.904</v>
      </c>
      <c r="F1827" s="5">
        <v>24.15</v>
      </c>
      <c r="G1827" s="6">
        <f t="shared" si="1"/>
        <v>-0.5070807453</v>
      </c>
      <c r="H1827" s="5">
        <v>52.2304</v>
      </c>
      <c r="I1827" s="5">
        <v>30.86</v>
      </c>
      <c r="J1827" s="8">
        <f t="shared" si="2"/>
        <v>-0.5376255974</v>
      </c>
    </row>
    <row r="1828" ht="15.75" customHeight="1">
      <c r="A1828" s="4" t="s">
        <v>10</v>
      </c>
      <c r="B1828" s="4" t="s">
        <v>3620</v>
      </c>
      <c r="C1828" s="4" t="s">
        <v>12</v>
      </c>
      <c r="D1828" s="4" t="s">
        <v>3622</v>
      </c>
      <c r="E1828" s="5">
        <v>9.436</v>
      </c>
      <c r="F1828" s="5">
        <v>6.71</v>
      </c>
      <c r="G1828" s="6">
        <f t="shared" si="1"/>
        <v>0.4062593145</v>
      </c>
      <c r="H1828" s="5">
        <v>15.6909</v>
      </c>
      <c r="I1828" s="5">
        <v>30.86</v>
      </c>
      <c r="J1828" s="8">
        <f t="shared" si="2"/>
        <v>-0.5723635993</v>
      </c>
    </row>
    <row r="1829" ht="15.75" customHeight="1">
      <c r="A1829" s="4" t="s">
        <v>10</v>
      </c>
      <c r="B1829" s="4" t="s">
        <v>3623</v>
      </c>
      <c r="C1829" s="4" t="s">
        <v>12</v>
      </c>
      <c r="D1829" s="4" t="s">
        <v>3624</v>
      </c>
      <c r="E1829" s="5">
        <v>47.087</v>
      </c>
      <c r="F1829" s="5">
        <v>45.98</v>
      </c>
      <c r="G1829" s="6">
        <f t="shared" si="1"/>
        <v>0.02407568508</v>
      </c>
      <c r="H1829" s="5">
        <v>106.1698</v>
      </c>
      <c r="I1829" s="5">
        <v>45.98</v>
      </c>
      <c r="J1829" s="8">
        <f t="shared" si="2"/>
        <v>-0.56692016</v>
      </c>
    </row>
    <row r="1830" ht="15.75" customHeight="1">
      <c r="A1830" s="4" t="s">
        <v>10</v>
      </c>
      <c r="B1830" s="4" t="s">
        <v>3625</v>
      </c>
      <c r="C1830" s="4" t="s">
        <v>12</v>
      </c>
      <c r="D1830" s="4" t="s">
        <v>3626</v>
      </c>
      <c r="E1830" s="5">
        <v>29.24</v>
      </c>
      <c r="F1830" s="5">
        <v>27.28</v>
      </c>
      <c r="G1830" s="6">
        <f t="shared" si="1"/>
        <v>0.07184750733</v>
      </c>
      <c r="H1830" s="5">
        <v>58.4071</v>
      </c>
      <c r="I1830" s="5">
        <v>27.28</v>
      </c>
      <c r="J1830" s="8">
        <f t="shared" si="2"/>
        <v>-0.5329334961</v>
      </c>
    </row>
    <row r="1831" ht="15.75" customHeight="1">
      <c r="A1831" s="4" t="s">
        <v>10</v>
      </c>
      <c r="B1831" s="4" t="s">
        <v>3627</v>
      </c>
      <c r="C1831" s="4" t="s">
        <v>12</v>
      </c>
      <c r="D1831" s="4" t="s">
        <v>3628</v>
      </c>
      <c r="E1831" s="5">
        <v>8.517</v>
      </c>
      <c r="F1831" s="5">
        <v>9.0</v>
      </c>
      <c r="G1831" s="6">
        <f t="shared" si="1"/>
        <v>-0.05366666667</v>
      </c>
      <c r="H1831" s="5">
        <v>4.2552</v>
      </c>
      <c r="I1831" s="5">
        <v>9.0</v>
      </c>
      <c r="J1831" s="8">
        <f t="shared" si="2"/>
        <v>1.115059222</v>
      </c>
    </row>
    <row r="1832" ht="15.75" customHeight="1">
      <c r="A1832" s="4" t="s">
        <v>10</v>
      </c>
      <c r="B1832" s="4" t="s">
        <v>3629</v>
      </c>
      <c r="C1832" s="4" t="s">
        <v>12</v>
      </c>
      <c r="D1832" s="4" t="s">
        <v>3630</v>
      </c>
      <c r="E1832" s="5">
        <v>40.901</v>
      </c>
      <c r="F1832" s="5">
        <v>35.72</v>
      </c>
      <c r="G1832" s="6">
        <f t="shared" si="1"/>
        <v>0.1450447928</v>
      </c>
      <c r="H1832" s="5">
        <v>93.3813</v>
      </c>
      <c r="I1832" s="5">
        <v>35.72</v>
      </c>
      <c r="J1832" s="8">
        <f t="shared" si="2"/>
        <v>-0.6174823011</v>
      </c>
    </row>
    <row r="1833" ht="15.75" customHeight="1">
      <c r="A1833" s="4" t="s">
        <v>10</v>
      </c>
      <c r="B1833" s="4" t="s">
        <v>3631</v>
      </c>
      <c r="C1833" s="4" t="s">
        <v>12</v>
      </c>
      <c r="D1833" s="4" t="s">
        <v>3632</v>
      </c>
      <c r="E1833" s="5">
        <v>17.356</v>
      </c>
      <c r="F1833" s="5">
        <v>16.94</v>
      </c>
      <c r="G1833" s="6">
        <f t="shared" si="1"/>
        <v>0.02455726092</v>
      </c>
      <c r="H1833" s="5">
        <v>59.7229</v>
      </c>
      <c r="I1833" s="5">
        <v>16.94</v>
      </c>
      <c r="J1833" s="8">
        <f t="shared" si="2"/>
        <v>-0.7163567074</v>
      </c>
    </row>
    <row r="1834" ht="15.75" customHeight="1">
      <c r="A1834" s="4" t="s">
        <v>10</v>
      </c>
      <c r="B1834" s="4" t="s">
        <v>3633</v>
      </c>
      <c r="C1834" s="4" t="s">
        <v>12</v>
      </c>
      <c r="D1834" s="4" t="s">
        <v>3634</v>
      </c>
      <c r="E1834" s="5">
        <v>22.454</v>
      </c>
      <c r="F1834" s="5">
        <v>22.0</v>
      </c>
      <c r="G1834" s="6">
        <f t="shared" si="1"/>
        <v>0.02063636364</v>
      </c>
      <c r="H1834" s="5">
        <v>68.151</v>
      </c>
      <c r="I1834" s="5">
        <v>22.0</v>
      </c>
      <c r="J1834" s="8">
        <f t="shared" si="2"/>
        <v>-0.677187422</v>
      </c>
    </row>
    <row r="1835" ht="15.75" customHeight="1">
      <c r="A1835" s="4" t="s">
        <v>10</v>
      </c>
      <c r="B1835" s="4" t="s">
        <v>3635</v>
      </c>
      <c r="C1835" s="4" t="s">
        <v>12</v>
      </c>
      <c r="D1835" s="4" t="s">
        <v>3636</v>
      </c>
      <c r="E1835" s="5">
        <v>359.986</v>
      </c>
      <c r="F1835" s="5">
        <v>362.1</v>
      </c>
      <c r="G1835" s="6">
        <f t="shared" si="1"/>
        <v>-0.005838166252</v>
      </c>
      <c r="H1835" s="5">
        <v>494.3455</v>
      </c>
      <c r="I1835" s="5">
        <v>362.1</v>
      </c>
      <c r="J1835" s="8">
        <f t="shared" si="2"/>
        <v>-0.2675163423</v>
      </c>
    </row>
    <row r="1836" ht="15.75" customHeight="1">
      <c r="A1836" s="4" t="s">
        <v>10</v>
      </c>
      <c r="B1836" s="4" t="s">
        <v>3637</v>
      </c>
      <c r="C1836" s="4" t="s">
        <v>12</v>
      </c>
      <c r="D1836" s="4" t="s">
        <v>3638</v>
      </c>
      <c r="E1836" s="5">
        <v>84.057</v>
      </c>
      <c r="F1836" s="5">
        <v>80.14</v>
      </c>
      <c r="G1836" s="6">
        <f t="shared" si="1"/>
        <v>0.04887696531</v>
      </c>
      <c r="H1836" s="5">
        <v>118.978</v>
      </c>
      <c r="I1836" s="5">
        <v>80.14</v>
      </c>
      <c r="J1836" s="8">
        <f t="shared" si="2"/>
        <v>-0.3264300963</v>
      </c>
    </row>
    <row r="1837" ht="15.75" customHeight="1">
      <c r="A1837" s="4" t="s">
        <v>10</v>
      </c>
      <c r="B1837" s="4" t="s">
        <v>3639</v>
      </c>
      <c r="C1837" s="4" t="s">
        <v>12</v>
      </c>
      <c r="D1837" s="4" t="s">
        <v>3640</v>
      </c>
      <c r="E1837" s="5">
        <v>156.009</v>
      </c>
      <c r="F1837" s="5">
        <v>209.74</v>
      </c>
      <c r="G1837" s="6">
        <f t="shared" si="1"/>
        <v>-0.2561790789</v>
      </c>
      <c r="H1837" s="5">
        <v>247.1436</v>
      </c>
      <c r="I1837" s="5">
        <v>209.74</v>
      </c>
      <c r="J1837" s="8">
        <f t="shared" si="2"/>
        <v>-0.1513435913</v>
      </c>
    </row>
    <row r="1838" ht="15.75" customHeight="1">
      <c r="A1838" s="4" t="s">
        <v>10</v>
      </c>
      <c r="B1838" s="4" t="s">
        <v>3641</v>
      </c>
      <c r="C1838" s="4" t="s">
        <v>12</v>
      </c>
      <c r="D1838" s="4" t="s">
        <v>3642</v>
      </c>
      <c r="E1838" s="5">
        <v>105.529</v>
      </c>
      <c r="F1838" s="5">
        <v>105.96</v>
      </c>
      <c r="G1838" s="6">
        <f t="shared" si="1"/>
        <v>-0.004067572669</v>
      </c>
      <c r="H1838" s="5">
        <v>198.8691</v>
      </c>
      <c r="I1838" s="5">
        <v>105.96</v>
      </c>
      <c r="J1838" s="8">
        <f t="shared" si="2"/>
        <v>-0.4671872101</v>
      </c>
    </row>
    <row r="1839" ht="15.75" customHeight="1">
      <c r="A1839" s="4" t="s">
        <v>10</v>
      </c>
      <c r="B1839" s="4" t="s">
        <v>3643</v>
      </c>
      <c r="C1839" s="4" t="s">
        <v>12</v>
      </c>
      <c r="D1839" s="4" t="s">
        <v>3644</v>
      </c>
      <c r="E1839" s="5">
        <v>73.561</v>
      </c>
      <c r="F1839" s="5">
        <v>88.02</v>
      </c>
      <c r="G1839" s="6">
        <f t="shared" si="1"/>
        <v>-0.1642694842</v>
      </c>
      <c r="H1839" s="5">
        <v>147.1425</v>
      </c>
      <c r="I1839" s="5">
        <v>88.02</v>
      </c>
      <c r="J1839" s="8">
        <f t="shared" si="2"/>
        <v>-0.4018043733</v>
      </c>
    </row>
    <row r="1840" ht="15.75" customHeight="1">
      <c r="A1840" s="4" t="s">
        <v>10</v>
      </c>
      <c r="B1840" s="4" t="s">
        <v>3645</v>
      </c>
      <c r="C1840" s="4" t="s">
        <v>12</v>
      </c>
      <c r="D1840" s="4" t="s">
        <v>3646</v>
      </c>
      <c r="E1840" s="5">
        <v>163.824</v>
      </c>
      <c r="F1840" s="5">
        <v>169.62</v>
      </c>
      <c r="G1840" s="6">
        <f t="shared" si="1"/>
        <v>-0.03417049876</v>
      </c>
      <c r="H1840" s="5">
        <v>246.341</v>
      </c>
      <c r="I1840" s="5">
        <v>169.62</v>
      </c>
      <c r="J1840" s="8">
        <f t="shared" si="2"/>
        <v>-0.311442269</v>
      </c>
    </row>
    <row r="1841" ht="15.75" customHeight="1">
      <c r="A1841" s="4" t="s">
        <v>10</v>
      </c>
      <c r="B1841" s="4" t="s">
        <v>3647</v>
      </c>
      <c r="C1841" s="4" t="s">
        <v>12</v>
      </c>
      <c r="D1841" s="4" t="s">
        <v>3648</v>
      </c>
      <c r="E1841" s="5">
        <v>74.638</v>
      </c>
      <c r="F1841" s="5">
        <v>83.5</v>
      </c>
      <c r="G1841" s="6">
        <f t="shared" si="1"/>
        <v>-0.1061317365</v>
      </c>
      <c r="H1841" s="5">
        <v>125.6954</v>
      </c>
      <c r="I1841" s="5">
        <v>83.5</v>
      </c>
      <c r="J1841" s="8">
        <f t="shared" si="2"/>
        <v>-0.3356956579</v>
      </c>
    </row>
    <row r="1842" ht="15.75" customHeight="1">
      <c r="A1842" s="4" t="s">
        <v>10</v>
      </c>
      <c r="B1842" s="4" t="s">
        <v>3649</v>
      </c>
      <c r="C1842" s="4" t="s">
        <v>12</v>
      </c>
      <c r="D1842" s="4" t="s">
        <v>3650</v>
      </c>
      <c r="E1842" s="5">
        <v>92.795</v>
      </c>
      <c r="F1842" s="5">
        <v>97.1</v>
      </c>
      <c r="G1842" s="6">
        <f t="shared" si="1"/>
        <v>-0.04433573635</v>
      </c>
      <c r="H1842" s="5">
        <v>122.8892</v>
      </c>
      <c r="I1842" s="5">
        <v>97.1</v>
      </c>
      <c r="J1842" s="8">
        <f t="shared" si="2"/>
        <v>-0.2098573349</v>
      </c>
    </row>
    <row r="1843" ht="15.75" customHeight="1">
      <c r="A1843" s="4" t="s">
        <v>10</v>
      </c>
      <c r="B1843" s="4" t="s">
        <v>3651</v>
      </c>
      <c r="C1843" s="4" t="s">
        <v>12</v>
      </c>
      <c r="D1843" s="4" t="s">
        <v>3652</v>
      </c>
      <c r="E1843" s="5">
        <v>67.395</v>
      </c>
      <c r="F1843" s="5">
        <v>68.98</v>
      </c>
      <c r="G1843" s="6">
        <f t="shared" si="1"/>
        <v>-0.02297767469</v>
      </c>
      <c r="H1843" s="5">
        <v>90.7663</v>
      </c>
      <c r="I1843" s="5">
        <v>68.98</v>
      </c>
      <c r="J1843" s="8">
        <f t="shared" si="2"/>
        <v>-0.2400263093</v>
      </c>
    </row>
    <row r="1844" ht="15.75" customHeight="1">
      <c r="A1844" s="4" t="s">
        <v>10</v>
      </c>
      <c r="B1844" s="4" t="s">
        <v>3653</v>
      </c>
      <c r="C1844" s="4" t="s">
        <v>12</v>
      </c>
      <c r="D1844" s="4" t="s">
        <v>3654</v>
      </c>
      <c r="E1844" s="5">
        <v>38.649</v>
      </c>
      <c r="F1844" s="5">
        <v>34.08</v>
      </c>
      <c r="G1844" s="6">
        <f t="shared" si="1"/>
        <v>0.1340669014</v>
      </c>
      <c r="H1844" s="5">
        <v>55.7986</v>
      </c>
      <c r="I1844" s="5">
        <v>34.08</v>
      </c>
      <c r="J1844" s="8">
        <f t="shared" si="2"/>
        <v>-0.3892319879</v>
      </c>
    </row>
    <row r="1845" ht="15.75" customHeight="1">
      <c r="A1845" s="4" t="s">
        <v>10</v>
      </c>
      <c r="B1845" s="4" t="s">
        <v>3655</v>
      </c>
      <c r="C1845" s="4" t="s">
        <v>12</v>
      </c>
      <c r="D1845" s="4" t="s">
        <v>3656</v>
      </c>
      <c r="E1845" s="5">
        <v>26.648</v>
      </c>
      <c r="F1845" s="5">
        <v>25.16</v>
      </c>
      <c r="G1845" s="6">
        <f t="shared" si="1"/>
        <v>0.05914149444</v>
      </c>
      <c r="H1845" s="5">
        <v>44.855</v>
      </c>
      <c r="I1845" s="5">
        <v>25.16</v>
      </c>
      <c r="J1845" s="8">
        <f t="shared" si="2"/>
        <v>-0.4390814848</v>
      </c>
    </row>
    <row r="1846" ht="15.75" customHeight="1">
      <c r="A1846" s="4" t="s">
        <v>10</v>
      </c>
      <c r="B1846" s="4" t="s">
        <v>3584</v>
      </c>
      <c r="C1846" s="4" t="s">
        <v>12</v>
      </c>
      <c r="D1846" s="4" t="s">
        <v>3657</v>
      </c>
      <c r="E1846" s="5">
        <v>19.032</v>
      </c>
      <c r="F1846" s="5">
        <v>18.92</v>
      </c>
      <c r="G1846" s="6">
        <f t="shared" si="1"/>
        <v>0.005919661734</v>
      </c>
      <c r="H1846" s="5">
        <v>24.4845</v>
      </c>
      <c r="I1846" s="5">
        <v>64.04</v>
      </c>
      <c r="J1846" s="8">
        <f t="shared" si="2"/>
        <v>-0.2272662297</v>
      </c>
    </row>
    <row r="1847" ht="15.75" customHeight="1">
      <c r="A1847" s="4" t="s">
        <v>10</v>
      </c>
      <c r="B1847" s="4" t="s">
        <v>3658</v>
      </c>
      <c r="C1847" s="4" t="s">
        <v>12</v>
      </c>
      <c r="D1847" s="4" t="s">
        <v>3659</v>
      </c>
      <c r="E1847" s="5">
        <v>25.476</v>
      </c>
      <c r="F1847" s="5">
        <v>23.64</v>
      </c>
      <c r="G1847" s="6">
        <f t="shared" si="1"/>
        <v>0.07766497462</v>
      </c>
      <c r="H1847" s="5">
        <v>33.8074</v>
      </c>
      <c r="I1847" s="5">
        <v>23.64</v>
      </c>
      <c r="J1847" s="8">
        <f t="shared" si="2"/>
        <v>-0.3007448073</v>
      </c>
    </row>
    <row r="1848" ht="15.75" customHeight="1">
      <c r="A1848" s="4" t="s">
        <v>10</v>
      </c>
      <c r="B1848" s="4" t="s">
        <v>3660</v>
      </c>
      <c r="C1848" s="4" t="s">
        <v>12</v>
      </c>
      <c r="D1848" s="4" t="s">
        <v>3661</v>
      </c>
      <c r="E1848" s="5">
        <v>43.561</v>
      </c>
      <c r="F1848" s="5">
        <v>40.16</v>
      </c>
      <c r="G1848" s="6">
        <f t="shared" si="1"/>
        <v>0.08468625498</v>
      </c>
      <c r="H1848" s="5">
        <v>66.1346</v>
      </c>
      <c r="I1848" s="5">
        <v>40.16</v>
      </c>
      <c r="J1848" s="8">
        <f t="shared" si="2"/>
        <v>-0.3927535662</v>
      </c>
    </row>
    <row r="1849" ht="15.75" customHeight="1">
      <c r="A1849" s="4" t="s">
        <v>10</v>
      </c>
      <c r="B1849" s="4" t="s">
        <v>3662</v>
      </c>
      <c r="C1849" s="4" t="s">
        <v>12</v>
      </c>
      <c r="D1849" s="4" t="s">
        <v>3663</v>
      </c>
      <c r="E1849" s="5">
        <v>53.418</v>
      </c>
      <c r="F1849" s="5">
        <v>51.98</v>
      </c>
      <c r="G1849" s="6">
        <f t="shared" si="1"/>
        <v>0.02766448634</v>
      </c>
      <c r="H1849" s="5">
        <v>69.9448</v>
      </c>
      <c r="I1849" s="5">
        <v>71.02</v>
      </c>
      <c r="J1849" s="8">
        <f t="shared" si="2"/>
        <v>-0.2568425387</v>
      </c>
    </row>
    <row r="1850" ht="15.75" customHeight="1">
      <c r="A1850" s="4" t="s">
        <v>10</v>
      </c>
      <c r="B1850" s="4" t="s">
        <v>3662</v>
      </c>
      <c r="C1850" s="4" t="s">
        <v>12</v>
      </c>
      <c r="D1850" s="4" t="s">
        <v>3664</v>
      </c>
      <c r="E1850" s="5">
        <v>19.032</v>
      </c>
      <c r="F1850" s="5">
        <v>19.04</v>
      </c>
      <c r="G1850" s="6">
        <f t="shared" si="1"/>
        <v>-0.0004201680672</v>
      </c>
      <c r="H1850" s="5">
        <v>24.5217</v>
      </c>
      <c r="I1850" s="5">
        <v>71.02</v>
      </c>
      <c r="J1850" s="8">
        <f t="shared" si="2"/>
        <v>-0.2235448603</v>
      </c>
    </row>
    <row r="1851" ht="15.75" customHeight="1">
      <c r="A1851" s="4" t="s">
        <v>10</v>
      </c>
      <c r="B1851" s="4" t="s">
        <v>3665</v>
      </c>
      <c r="C1851" s="4" t="s">
        <v>12</v>
      </c>
      <c r="D1851" s="4" t="s">
        <v>3666</v>
      </c>
      <c r="E1851" s="5">
        <v>71.607</v>
      </c>
      <c r="F1851" s="5">
        <v>61.48</v>
      </c>
      <c r="G1851" s="6">
        <f t="shared" si="1"/>
        <v>0.1647202342</v>
      </c>
      <c r="H1851" s="5">
        <v>108.2906</v>
      </c>
      <c r="I1851" s="5">
        <v>61.48</v>
      </c>
      <c r="J1851" s="8">
        <f t="shared" si="2"/>
        <v>-0.4322683594</v>
      </c>
    </row>
    <row r="1852" ht="15.75" customHeight="1">
      <c r="A1852" s="4" t="s">
        <v>10</v>
      </c>
      <c r="B1852" s="4" t="s">
        <v>3667</v>
      </c>
      <c r="C1852" s="4" t="s">
        <v>12</v>
      </c>
      <c r="D1852" s="4" t="s">
        <v>3668</v>
      </c>
      <c r="E1852" s="5">
        <v>144.33</v>
      </c>
      <c r="F1852" s="5">
        <v>149.48</v>
      </c>
      <c r="G1852" s="6">
        <f t="shared" si="1"/>
        <v>-0.0344527696</v>
      </c>
      <c r="H1852" s="5">
        <v>198.1035</v>
      </c>
      <c r="I1852" s="5">
        <v>149.48</v>
      </c>
      <c r="J1852" s="8">
        <f t="shared" si="2"/>
        <v>-0.2454449316</v>
      </c>
    </row>
    <row r="1853" ht="15.75" customHeight="1">
      <c r="A1853" s="4" t="s">
        <v>10</v>
      </c>
      <c r="B1853" s="4" t="s">
        <v>3669</v>
      </c>
      <c r="C1853" s="4" t="s">
        <v>12</v>
      </c>
      <c r="D1853" s="4" t="s">
        <v>3670</v>
      </c>
      <c r="E1853" s="5">
        <v>11.615</v>
      </c>
      <c r="F1853" s="5">
        <v>11.34</v>
      </c>
      <c r="G1853" s="6">
        <f t="shared" si="1"/>
        <v>0.02425044092</v>
      </c>
      <c r="H1853" s="5">
        <v>26.8893</v>
      </c>
      <c r="I1853" s="5">
        <v>11.34</v>
      </c>
      <c r="J1853" s="8">
        <f t="shared" si="2"/>
        <v>-0.5782709107</v>
      </c>
    </row>
    <row r="1854" ht="15.75" customHeight="1">
      <c r="A1854" s="4" t="s">
        <v>10</v>
      </c>
      <c r="B1854" s="4" t="s">
        <v>3671</v>
      </c>
      <c r="C1854" s="4" t="s">
        <v>12</v>
      </c>
      <c r="D1854" s="4" t="s">
        <v>3672</v>
      </c>
      <c r="E1854" s="5">
        <v>38.665</v>
      </c>
      <c r="F1854" s="5">
        <v>45.68</v>
      </c>
      <c r="G1854" s="6">
        <f t="shared" si="1"/>
        <v>-0.1535683012</v>
      </c>
      <c r="H1854" s="5">
        <v>63.262</v>
      </c>
      <c r="I1854" s="5">
        <v>45.68</v>
      </c>
      <c r="J1854" s="8">
        <f t="shared" si="2"/>
        <v>-0.277923556</v>
      </c>
    </row>
    <row r="1855" ht="15.75" customHeight="1">
      <c r="A1855" s="4" t="s">
        <v>10</v>
      </c>
      <c r="B1855" s="4" t="s">
        <v>3673</v>
      </c>
      <c r="C1855" s="4" t="s">
        <v>12</v>
      </c>
      <c r="D1855" s="4" t="s">
        <v>3674</v>
      </c>
      <c r="E1855" s="5">
        <v>44.476</v>
      </c>
      <c r="F1855" s="5">
        <v>41.36</v>
      </c>
      <c r="G1855" s="6">
        <f t="shared" si="1"/>
        <v>0.0753384913</v>
      </c>
      <c r="H1855" s="5">
        <v>98.3866</v>
      </c>
      <c r="I1855" s="5">
        <v>41.36</v>
      </c>
      <c r="J1855" s="8">
        <f t="shared" si="2"/>
        <v>-0.5796175495</v>
      </c>
    </row>
    <row r="1856" ht="15.75" customHeight="1">
      <c r="A1856" s="4" t="s">
        <v>10</v>
      </c>
      <c r="B1856" s="4" t="s">
        <v>3675</v>
      </c>
      <c r="C1856" s="4" t="s">
        <v>12</v>
      </c>
      <c r="D1856" s="4" t="s">
        <v>3676</v>
      </c>
      <c r="E1856" s="5">
        <v>131.109</v>
      </c>
      <c r="F1856" s="5">
        <v>133.04</v>
      </c>
      <c r="G1856" s="6">
        <f t="shared" si="1"/>
        <v>-0.01451443175</v>
      </c>
      <c r="H1856" s="5">
        <v>247.9479</v>
      </c>
      <c r="I1856" s="5">
        <v>133.04</v>
      </c>
      <c r="J1856" s="8">
        <f t="shared" si="2"/>
        <v>-0.4634356653</v>
      </c>
    </row>
    <row r="1857" ht="15.75" customHeight="1">
      <c r="A1857" s="4" t="s">
        <v>10</v>
      </c>
      <c r="B1857" s="4" t="s">
        <v>3677</v>
      </c>
      <c r="C1857" s="4" t="s">
        <v>12</v>
      </c>
      <c r="D1857" s="4" t="s">
        <v>3678</v>
      </c>
      <c r="E1857" s="5">
        <v>86.146</v>
      </c>
      <c r="F1857" s="5">
        <v>82.14</v>
      </c>
      <c r="G1857" s="6">
        <f t="shared" si="1"/>
        <v>0.04877039201</v>
      </c>
      <c r="H1857" s="5">
        <v>129.5258</v>
      </c>
      <c r="I1857" s="5">
        <v>82.14</v>
      </c>
      <c r="J1857" s="8">
        <f t="shared" si="2"/>
        <v>-0.3658406279</v>
      </c>
    </row>
    <row r="1858" ht="15.75" customHeight="1">
      <c r="A1858" s="4" t="s">
        <v>10</v>
      </c>
      <c r="B1858" s="4" t="s">
        <v>3679</v>
      </c>
      <c r="C1858" s="4" t="s">
        <v>12</v>
      </c>
      <c r="D1858" s="4" t="s">
        <v>3680</v>
      </c>
      <c r="E1858" s="5">
        <v>49.554</v>
      </c>
      <c r="F1858" s="5">
        <v>52.1</v>
      </c>
      <c r="G1858" s="6">
        <f t="shared" si="1"/>
        <v>-0.04886756238</v>
      </c>
      <c r="H1858" s="5">
        <v>107.1376</v>
      </c>
      <c r="I1858" s="5">
        <v>52.1</v>
      </c>
      <c r="J1858" s="8">
        <f t="shared" si="2"/>
        <v>-0.5137094727</v>
      </c>
    </row>
    <row r="1859" ht="15.75" customHeight="1">
      <c r="A1859" s="4" t="s">
        <v>10</v>
      </c>
      <c r="B1859" s="4" t="s">
        <v>3681</v>
      </c>
      <c r="C1859" s="4" t="s">
        <v>12</v>
      </c>
      <c r="D1859" s="4" t="s">
        <v>3682</v>
      </c>
      <c r="E1859" s="5">
        <v>6.767</v>
      </c>
      <c r="F1859" s="5">
        <v>6.767</v>
      </c>
      <c r="G1859" s="6">
        <f t="shared" si="1"/>
        <v>0</v>
      </c>
      <c r="H1859" s="5">
        <v>5.2992</v>
      </c>
      <c r="I1859" s="5">
        <v>6.767</v>
      </c>
      <c r="J1859" s="8">
        <f t="shared" si="2"/>
        <v>0.2769852053</v>
      </c>
    </row>
    <row r="1860" ht="15.75" customHeight="1">
      <c r="A1860" s="4" t="s">
        <v>10</v>
      </c>
      <c r="B1860" s="4" t="s">
        <v>3683</v>
      </c>
      <c r="C1860" s="4" t="s">
        <v>12</v>
      </c>
      <c r="D1860" s="4" t="s">
        <v>3684</v>
      </c>
      <c r="E1860" s="5">
        <v>99.399</v>
      </c>
      <c r="F1860" s="5">
        <v>95.28</v>
      </c>
      <c r="G1860" s="6">
        <f t="shared" si="1"/>
        <v>0.04323047859</v>
      </c>
      <c r="H1860" s="5">
        <v>157.8288</v>
      </c>
      <c r="I1860" s="5">
        <v>95.28</v>
      </c>
      <c r="J1860" s="8">
        <f t="shared" si="2"/>
        <v>-0.3963078982</v>
      </c>
    </row>
    <row r="1861" ht="15.75" customHeight="1">
      <c r="A1861" s="4" t="s">
        <v>10</v>
      </c>
      <c r="B1861" s="4" t="s">
        <v>3685</v>
      </c>
      <c r="C1861" s="4" t="s">
        <v>12</v>
      </c>
      <c r="D1861" s="4" t="s">
        <v>3686</v>
      </c>
      <c r="E1861" s="5">
        <v>183.027</v>
      </c>
      <c r="F1861" s="5">
        <v>182.7</v>
      </c>
      <c r="G1861" s="6">
        <f t="shared" si="1"/>
        <v>0.001789819376</v>
      </c>
      <c r="H1861" s="5">
        <v>392.7041</v>
      </c>
      <c r="I1861" s="5">
        <v>182.7</v>
      </c>
      <c r="J1861" s="8">
        <f t="shared" si="2"/>
        <v>-0.5347642156</v>
      </c>
    </row>
    <row r="1862" ht="15.75" customHeight="1">
      <c r="A1862" s="4" t="s">
        <v>10</v>
      </c>
      <c r="B1862" s="4" t="s">
        <v>3687</v>
      </c>
      <c r="C1862" s="4" t="s">
        <v>12</v>
      </c>
      <c r="D1862" s="4" t="s">
        <v>3688</v>
      </c>
      <c r="E1862" s="5">
        <v>32.376</v>
      </c>
      <c r="F1862" s="5">
        <v>33.84</v>
      </c>
      <c r="G1862" s="6">
        <f t="shared" si="1"/>
        <v>-0.04326241135</v>
      </c>
      <c r="H1862" s="5">
        <v>63.2393</v>
      </c>
      <c r="I1862" s="5">
        <v>33.84</v>
      </c>
      <c r="J1862" s="8">
        <f t="shared" si="2"/>
        <v>-0.4648897126</v>
      </c>
    </row>
    <row r="1863" ht="15.75" customHeight="1">
      <c r="A1863" s="4" t="s">
        <v>10</v>
      </c>
      <c r="B1863" s="4" t="s">
        <v>3689</v>
      </c>
      <c r="C1863" s="4" t="s">
        <v>12</v>
      </c>
      <c r="D1863" s="4" t="s">
        <v>3690</v>
      </c>
      <c r="E1863" s="5">
        <v>37.001</v>
      </c>
      <c r="F1863" s="5">
        <v>38.04</v>
      </c>
      <c r="G1863" s="6">
        <f t="shared" si="1"/>
        <v>-0.02731335436</v>
      </c>
      <c r="H1863" s="5">
        <v>72.8076</v>
      </c>
      <c r="I1863" s="5">
        <v>83.34</v>
      </c>
      <c r="J1863" s="8">
        <f t="shared" si="2"/>
        <v>-0.4775270713</v>
      </c>
    </row>
    <row r="1864" ht="15.75" customHeight="1">
      <c r="A1864" s="4" t="s">
        <v>10</v>
      </c>
      <c r="B1864" s="4" t="s">
        <v>3689</v>
      </c>
      <c r="C1864" s="4" t="s">
        <v>12</v>
      </c>
      <c r="D1864" s="4" t="s">
        <v>3691</v>
      </c>
      <c r="E1864" s="5">
        <v>45.423</v>
      </c>
      <c r="F1864" s="5">
        <v>45.3</v>
      </c>
      <c r="G1864" s="6">
        <f t="shared" si="1"/>
        <v>0.002715231788</v>
      </c>
      <c r="H1864" s="5">
        <v>71.852</v>
      </c>
      <c r="I1864" s="5">
        <v>83.34</v>
      </c>
      <c r="J1864" s="8">
        <f t="shared" si="2"/>
        <v>-0.3695373824</v>
      </c>
    </row>
    <row r="1865" ht="15.75" customHeight="1">
      <c r="A1865" s="4" t="s">
        <v>10</v>
      </c>
      <c r="B1865" s="4" t="s">
        <v>3692</v>
      </c>
      <c r="C1865" s="4" t="s">
        <v>12</v>
      </c>
      <c r="D1865" s="4" t="s">
        <v>3693</v>
      </c>
      <c r="E1865" s="5">
        <v>43.697</v>
      </c>
      <c r="F1865" s="5">
        <v>42.32</v>
      </c>
      <c r="G1865" s="6">
        <f t="shared" si="1"/>
        <v>0.03253780718</v>
      </c>
      <c r="H1865" s="5">
        <v>75.6038</v>
      </c>
      <c r="I1865" s="5">
        <v>96.64</v>
      </c>
      <c r="J1865" s="8">
        <f t="shared" si="2"/>
        <v>-0.4402397763</v>
      </c>
    </row>
    <row r="1866" ht="15.75" customHeight="1">
      <c r="A1866" s="4" t="s">
        <v>10</v>
      </c>
      <c r="B1866" s="4" t="s">
        <v>3692</v>
      </c>
      <c r="C1866" s="4" t="s">
        <v>12</v>
      </c>
      <c r="D1866" s="4" t="s">
        <v>3694</v>
      </c>
      <c r="E1866" s="5">
        <v>45.932</v>
      </c>
      <c r="F1866" s="5">
        <v>54.32</v>
      </c>
      <c r="G1866" s="6">
        <f t="shared" si="1"/>
        <v>-0.1544182622</v>
      </c>
      <c r="H1866" s="5">
        <v>119.3186</v>
      </c>
      <c r="I1866" s="5">
        <v>96.64</v>
      </c>
      <c r="J1866" s="8">
        <f t="shared" si="2"/>
        <v>-0.5447482622</v>
      </c>
    </row>
    <row r="1867" ht="15.75" customHeight="1">
      <c r="A1867" s="4" t="s">
        <v>10</v>
      </c>
      <c r="B1867" s="4" t="s">
        <v>3695</v>
      </c>
      <c r="C1867" s="4" t="s">
        <v>12</v>
      </c>
      <c r="D1867" s="4" t="s">
        <v>3696</v>
      </c>
      <c r="E1867" s="5">
        <v>38.031</v>
      </c>
      <c r="F1867" s="5">
        <v>37.96</v>
      </c>
      <c r="G1867" s="6">
        <f t="shared" si="1"/>
        <v>0.001870389884</v>
      </c>
      <c r="H1867" s="5">
        <v>50.0414</v>
      </c>
      <c r="I1867" s="5">
        <v>37.96</v>
      </c>
      <c r="J1867" s="8">
        <f t="shared" si="2"/>
        <v>-0.2414280975</v>
      </c>
    </row>
    <row r="1868" ht="15.75" customHeight="1">
      <c r="A1868" s="4" t="s">
        <v>10</v>
      </c>
      <c r="B1868" s="4" t="s">
        <v>3697</v>
      </c>
      <c r="C1868" s="4" t="s">
        <v>12</v>
      </c>
      <c r="D1868" s="4" t="s">
        <v>3698</v>
      </c>
      <c r="E1868" s="5">
        <v>25.788</v>
      </c>
      <c r="F1868" s="5">
        <v>26.66</v>
      </c>
      <c r="G1868" s="6">
        <f t="shared" si="1"/>
        <v>-0.03270817704</v>
      </c>
      <c r="H1868" s="5">
        <v>64.0011</v>
      </c>
      <c r="I1868" s="5">
        <v>26.66</v>
      </c>
      <c r="J1868" s="8">
        <f t="shared" si="2"/>
        <v>-0.5834446595</v>
      </c>
    </row>
    <row r="1869" ht="15.75" customHeight="1">
      <c r="A1869" s="4" t="s">
        <v>10</v>
      </c>
      <c r="B1869" s="4" t="s">
        <v>3699</v>
      </c>
      <c r="C1869" s="4" t="s">
        <v>12</v>
      </c>
      <c r="D1869" s="4" t="s">
        <v>3700</v>
      </c>
      <c r="E1869" s="5">
        <v>20.602</v>
      </c>
      <c r="F1869" s="5">
        <v>19.22</v>
      </c>
      <c r="G1869" s="6">
        <f t="shared" si="1"/>
        <v>0.07190426639</v>
      </c>
      <c r="H1869" s="5">
        <v>52.715</v>
      </c>
      <c r="I1869" s="5">
        <v>19.22</v>
      </c>
      <c r="J1869" s="8">
        <f t="shared" si="2"/>
        <v>-0.6353978943</v>
      </c>
    </row>
    <row r="1870" ht="15.75" customHeight="1">
      <c r="A1870" s="4" t="s">
        <v>10</v>
      </c>
      <c r="B1870" s="4" t="s">
        <v>3701</v>
      </c>
      <c r="C1870" s="4" t="s">
        <v>12</v>
      </c>
      <c r="D1870" s="4" t="s">
        <v>3702</v>
      </c>
      <c r="E1870" s="5">
        <v>21.328</v>
      </c>
      <c r="F1870" s="5">
        <v>21.42</v>
      </c>
      <c r="G1870" s="6">
        <f t="shared" si="1"/>
        <v>-0.004295051354</v>
      </c>
      <c r="H1870" s="5">
        <v>59.2057</v>
      </c>
      <c r="I1870" s="5">
        <v>21.42</v>
      </c>
      <c r="J1870" s="8">
        <f t="shared" si="2"/>
        <v>-0.6382105101</v>
      </c>
    </row>
    <row r="1871" ht="15.75" customHeight="1">
      <c r="A1871" s="4" t="s">
        <v>10</v>
      </c>
      <c r="B1871" s="4" t="s">
        <v>3703</v>
      </c>
      <c r="C1871" s="4" t="s">
        <v>12</v>
      </c>
      <c r="D1871" s="4" t="s">
        <v>3704</v>
      </c>
      <c r="E1871" s="5">
        <v>145.22</v>
      </c>
      <c r="F1871" s="5">
        <v>137.98</v>
      </c>
      <c r="G1871" s="6">
        <f t="shared" si="1"/>
        <v>0.05247137266</v>
      </c>
      <c r="H1871" s="5">
        <v>217.6144</v>
      </c>
      <c r="I1871" s="5">
        <v>137.98</v>
      </c>
      <c r="J1871" s="8">
        <f t="shared" si="2"/>
        <v>-0.365942695</v>
      </c>
    </row>
    <row r="1872" ht="15.75" customHeight="1">
      <c r="A1872" s="4" t="s">
        <v>10</v>
      </c>
      <c r="B1872" s="4" t="s">
        <v>3705</v>
      </c>
      <c r="C1872" s="4" t="s">
        <v>12</v>
      </c>
      <c r="D1872" s="4" t="s">
        <v>3706</v>
      </c>
      <c r="E1872" s="5">
        <v>77.104</v>
      </c>
      <c r="F1872" s="5">
        <v>75.28</v>
      </c>
      <c r="G1872" s="6">
        <f t="shared" si="1"/>
        <v>0.02422954304</v>
      </c>
      <c r="H1872" s="5">
        <v>156.434</v>
      </c>
      <c r="I1872" s="5">
        <v>75.28</v>
      </c>
      <c r="J1872" s="8">
        <f t="shared" si="2"/>
        <v>-0.5187746909</v>
      </c>
    </row>
    <row r="1873" ht="15.75" customHeight="1">
      <c r="A1873" s="4" t="s">
        <v>10</v>
      </c>
      <c r="B1873" s="4" t="s">
        <v>3707</v>
      </c>
      <c r="C1873" s="4" t="s">
        <v>12</v>
      </c>
      <c r="D1873" s="4" t="s">
        <v>3708</v>
      </c>
      <c r="E1873" s="5">
        <v>66.835</v>
      </c>
      <c r="F1873" s="5">
        <v>73.0</v>
      </c>
      <c r="G1873" s="6">
        <f t="shared" si="1"/>
        <v>-0.08445205479</v>
      </c>
      <c r="H1873" s="5">
        <v>161.525</v>
      </c>
      <c r="I1873" s="5">
        <v>73.0</v>
      </c>
      <c r="J1873" s="8">
        <f t="shared" si="2"/>
        <v>-0.5480575762</v>
      </c>
    </row>
    <row r="1874" ht="15.75" customHeight="1">
      <c r="A1874" s="4" t="s">
        <v>10</v>
      </c>
      <c r="B1874" s="4" t="s">
        <v>3709</v>
      </c>
      <c r="C1874" s="4" t="s">
        <v>12</v>
      </c>
      <c r="D1874" s="4" t="s">
        <v>3710</v>
      </c>
      <c r="E1874" s="5">
        <v>75.565</v>
      </c>
      <c r="F1874" s="5">
        <v>80.98</v>
      </c>
      <c r="G1874" s="6">
        <f t="shared" si="1"/>
        <v>-0.06686836256</v>
      </c>
      <c r="H1874" s="5">
        <v>148.112</v>
      </c>
      <c r="I1874" s="5">
        <v>80.98</v>
      </c>
      <c r="J1874" s="8">
        <f t="shared" si="2"/>
        <v>-0.4532515934</v>
      </c>
    </row>
    <row r="1875" ht="15.75" customHeight="1">
      <c r="A1875" s="4" t="s">
        <v>10</v>
      </c>
      <c r="B1875" s="4" t="s">
        <v>3711</v>
      </c>
      <c r="C1875" s="4" t="s">
        <v>12</v>
      </c>
      <c r="D1875" s="4" t="s">
        <v>3712</v>
      </c>
      <c r="E1875" s="5">
        <v>23.58</v>
      </c>
      <c r="F1875" s="5">
        <v>22.94</v>
      </c>
      <c r="G1875" s="6">
        <f t="shared" si="1"/>
        <v>0.02789886661</v>
      </c>
      <c r="H1875" s="5">
        <v>63.2704</v>
      </c>
      <c r="I1875" s="5">
        <v>22.94</v>
      </c>
      <c r="J1875" s="8">
        <f t="shared" si="2"/>
        <v>-0.6374291928</v>
      </c>
    </row>
    <row r="1876" ht="15.75" customHeight="1">
      <c r="A1876" s="4" t="s">
        <v>10</v>
      </c>
      <c r="B1876" s="4" t="s">
        <v>3713</v>
      </c>
      <c r="C1876" s="4" t="s">
        <v>12</v>
      </c>
      <c r="D1876" s="4" t="s">
        <v>3714</v>
      </c>
      <c r="E1876" s="5">
        <v>9.007</v>
      </c>
      <c r="F1876" s="5">
        <v>12.28</v>
      </c>
      <c r="G1876" s="6">
        <f t="shared" si="1"/>
        <v>-0.2665309446</v>
      </c>
      <c r="H1876" s="5">
        <v>20.5689</v>
      </c>
      <c r="I1876" s="5">
        <v>12.28</v>
      </c>
      <c r="J1876" s="8">
        <f t="shared" si="2"/>
        <v>-0.4029821721</v>
      </c>
    </row>
    <row r="1877" ht="15.75" customHeight="1">
      <c r="A1877" s="4" t="s">
        <v>10</v>
      </c>
      <c r="B1877" s="4" t="s">
        <v>3715</v>
      </c>
      <c r="C1877" s="4" t="s">
        <v>12</v>
      </c>
      <c r="D1877" s="4" t="s">
        <v>3716</v>
      </c>
      <c r="E1877" s="5">
        <v>115.576</v>
      </c>
      <c r="F1877" s="5">
        <v>116.56</v>
      </c>
      <c r="G1877" s="6">
        <f t="shared" si="1"/>
        <v>-0.008442004118</v>
      </c>
      <c r="H1877" s="5">
        <v>254.3205</v>
      </c>
      <c r="I1877" s="5">
        <v>116.56</v>
      </c>
      <c r="J1877" s="8">
        <f t="shared" si="2"/>
        <v>-0.5416806746</v>
      </c>
    </row>
    <row r="1878" ht="15.75" customHeight="1">
      <c r="A1878" s="4" t="s">
        <v>10</v>
      </c>
      <c r="B1878" s="4" t="s">
        <v>3717</v>
      </c>
      <c r="C1878" s="4" t="s">
        <v>12</v>
      </c>
      <c r="D1878" s="4" t="s">
        <v>3718</v>
      </c>
      <c r="E1878" s="5">
        <v>26.19</v>
      </c>
      <c r="F1878" s="5">
        <v>24.6</v>
      </c>
      <c r="G1878" s="6">
        <f t="shared" si="1"/>
        <v>0.06463414634</v>
      </c>
      <c r="H1878" s="5">
        <v>73.77</v>
      </c>
      <c r="I1878" s="5">
        <v>24.6</v>
      </c>
      <c r="J1878" s="8">
        <f t="shared" si="2"/>
        <v>-0.6665311102</v>
      </c>
    </row>
    <row r="1879" ht="15.75" customHeight="1">
      <c r="A1879" s="4" t="s">
        <v>10</v>
      </c>
      <c r="B1879" s="4" t="s">
        <v>3719</v>
      </c>
      <c r="C1879" s="4" t="s">
        <v>12</v>
      </c>
      <c r="D1879" s="4" t="s">
        <v>3720</v>
      </c>
      <c r="E1879" s="5">
        <v>46.64</v>
      </c>
      <c r="F1879" s="5">
        <v>46.9</v>
      </c>
      <c r="G1879" s="6">
        <f t="shared" si="1"/>
        <v>-0.005543710021</v>
      </c>
      <c r="H1879" s="5">
        <v>107.1343</v>
      </c>
      <c r="I1879" s="5">
        <v>46.9</v>
      </c>
      <c r="J1879" s="8">
        <f t="shared" si="2"/>
        <v>-0.5622317036</v>
      </c>
    </row>
    <row r="1880" ht="15.75" customHeight="1">
      <c r="A1880" s="4" t="s">
        <v>10</v>
      </c>
      <c r="B1880" s="4" t="s">
        <v>3721</v>
      </c>
      <c r="C1880" s="4" t="s">
        <v>12</v>
      </c>
      <c r="D1880" s="4" t="s">
        <v>3722</v>
      </c>
      <c r="E1880" s="5">
        <v>41.04</v>
      </c>
      <c r="F1880" s="5">
        <v>41.32</v>
      </c>
      <c r="G1880" s="6">
        <f t="shared" si="1"/>
        <v>-0.006776379477</v>
      </c>
      <c r="H1880" s="5">
        <v>84.2935</v>
      </c>
      <c r="I1880" s="5">
        <v>41.32</v>
      </c>
      <c r="J1880" s="8">
        <f t="shared" si="2"/>
        <v>-0.5098079923</v>
      </c>
    </row>
    <row r="1881" ht="15.75" customHeight="1">
      <c r="A1881" s="4" t="s">
        <v>10</v>
      </c>
      <c r="B1881" s="4" t="s">
        <v>3723</v>
      </c>
      <c r="C1881" s="4" t="s">
        <v>12</v>
      </c>
      <c r="D1881" s="4" t="s">
        <v>3724</v>
      </c>
      <c r="E1881" s="5">
        <v>165.423</v>
      </c>
      <c r="F1881" s="5">
        <v>150.34</v>
      </c>
      <c r="G1881" s="6">
        <f t="shared" si="1"/>
        <v>0.1003259279</v>
      </c>
      <c r="H1881" s="5">
        <v>488.4079</v>
      </c>
      <c r="I1881" s="5">
        <v>150.34</v>
      </c>
      <c r="J1881" s="8">
        <f t="shared" si="2"/>
        <v>-0.6921835212</v>
      </c>
    </row>
    <row r="1882" ht="15.75" customHeight="1">
      <c r="A1882" s="4" t="s">
        <v>10</v>
      </c>
      <c r="B1882" s="4" t="s">
        <v>3725</v>
      </c>
      <c r="C1882" s="4" t="s">
        <v>12</v>
      </c>
      <c r="D1882" s="4" t="s">
        <v>3726</v>
      </c>
      <c r="E1882" s="5">
        <v>47.126</v>
      </c>
      <c r="F1882" s="5">
        <v>49.76</v>
      </c>
      <c r="G1882" s="6">
        <f t="shared" si="1"/>
        <v>-0.0529340836</v>
      </c>
      <c r="H1882" s="5">
        <v>113.8698</v>
      </c>
      <c r="I1882" s="5">
        <v>49.76</v>
      </c>
      <c r="J1882" s="8">
        <f t="shared" si="2"/>
        <v>-0.563009683</v>
      </c>
    </row>
    <row r="1883" ht="15.75" customHeight="1">
      <c r="A1883" s="4" t="s">
        <v>10</v>
      </c>
      <c r="B1883" s="4" t="s">
        <v>3727</v>
      </c>
      <c r="C1883" s="4" t="s">
        <v>12</v>
      </c>
      <c r="D1883" s="4" t="s">
        <v>3728</v>
      </c>
      <c r="E1883" s="5">
        <v>49.867</v>
      </c>
      <c r="F1883" s="5">
        <v>52.98</v>
      </c>
      <c r="G1883" s="6">
        <f t="shared" si="1"/>
        <v>-0.0587580219</v>
      </c>
      <c r="H1883" s="5">
        <v>127.199</v>
      </c>
      <c r="I1883" s="5">
        <v>52.98</v>
      </c>
      <c r="J1883" s="8">
        <f t="shared" si="2"/>
        <v>-0.5834872916</v>
      </c>
    </row>
    <row r="1884" ht="15.75" customHeight="1">
      <c r="A1884" s="4" t="s">
        <v>10</v>
      </c>
      <c r="B1884" s="4" t="s">
        <v>3729</v>
      </c>
      <c r="C1884" s="4" t="s">
        <v>12</v>
      </c>
      <c r="D1884" s="4" t="s">
        <v>3730</v>
      </c>
      <c r="E1884" s="5">
        <v>114.788</v>
      </c>
      <c r="F1884" s="5">
        <v>116.64</v>
      </c>
      <c r="G1884" s="6">
        <f t="shared" si="1"/>
        <v>-0.01587791495</v>
      </c>
      <c r="H1884" s="5">
        <v>257.8993</v>
      </c>
      <c r="I1884" s="5">
        <v>116.64</v>
      </c>
      <c r="J1884" s="8">
        <f t="shared" si="2"/>
        <v>-0.5477304514</v>
      </c>
    </row>
    <row r="1885" ht="15.75" customHeight="1">
      <c r="A1885" s="4" t="s">
        <v>10</v>
      </c>
      <c r="B1885" s="4" t="s">
        <v>3731</v>
      </c>
      <c r="C1885" s="4" t="s">
        <v>12</v>
      </c>
      <c r="D1885" s="4" t="s">
        <v>3732</v>
      </c>
      <c r="E1885" s="5">
        <v>139.584</v>
      </c>
      <c r="F1885" s="5">
        <v>144.96</v>
      </c>
      <c r="G1885" s="6">
        <f t="shared" si="1"/>
        <v>-0.03708609272</v>
      </c>
      <c r="H1885" s="5">
        <v>319.2487</v>
      </c>
      <c r="I1885" s="5">
        <v>144.96</v>
      </c>
      <c r="J1885" s="8">
        <f t="shared" si="2"/>
        <v>-0.545933938</v>
      </c>
    </row>
    <row r="1886" ht="15.75" customHeight="1">
      <c r="A1886" s="4" t="s">
        <v>10</v>
      </c>
      <c r="B1886" s="4" t="s">
        <v>3733</v>
      </c>
      <c r="C1886" s="4" t="s">
        <v>12</v>
      </c>
      <c r="D1886" s="4" t="s">
        <v>3734</v>
      </c>
      <c r="E1886" s="5">
        <v>107.598</v>
      </c>
      <c r="F1886" s="5">
        <v>106.8</v>
      </c>
      <c r="G1886" s="6">
        <f t="shared" si="1"/>
        <v>0.007471910112</v>
      </c>
      <c r="H1886" s="5">
        <v>206.3699</v>
      </c>
      <c r="I1886" s="5">
        <v>106.8</v>
      </c>
      <c r="J1886" s="8">
        <f t="shared" si="2"/>
        <v>-0.4824826683</v>
      </c>
    </row>
    <row r="1887" ht="15.75" customHeight="1">
      <c r="A1887" s="4" t="s">
        <v>10</v>
      </c>
      <c r="B1887" s="4" t="s">
        <v>3735</v>
      </c>
      <c r="C1887" s="4" t="s">
        <v>12</v>
      </c>
      <c r="D1887" s="4" t="s">
        <v>3736</v>
      </c>
      <c r="E1887" s="5">
        <v>128.7</v>
      </c>
      <c r="F1887" s="5">
        <v>129.56</v>
      </c>
      <c r="G1887" s="6">
        <f t="shared" si="1"/>
        <v>-0.006637851189</v>
      </c>
      <c r="H1887" s="5">
        <v>272.2192</v>
      </c>
      <c r="I1887" s="5">
        <v>129.56</v>
      </c>
      <c r="J1887" s="8">
        <f t="shared" si="2"/>
        <v>-0.5240600222</v>
      </c>
    </row>
    <row r="1888" ht="15.75" customHeight="1">
      <c r="A1888" s="4" t="s">
        <v>10</v>
      </c>
      <c r="B1888" s="4" t="s">
        <v>3737</v>
      </c>
      <c r="C1888" s="4" t="s">
        <v>12</v>
      </c>
      <c r="D1888" s="4" t="s">
        <v>3738</v>
      </c>
      <c r="E1888" s="5">
        <v>3.717</v>
      </c>
      <c r="F1888" s="5">
        <v>3.717</v>
      </c>
      <c r="G1888" s="6">
        <f t="shared" si="1"/>
        <v>0</v>
      </c>
      <c r="H1888" s="5">
        <v>2.691</v>
      </c>
      <c r="I1888" s="5">
        <v>3.717</v>
      </c>
      <c r="J1888" s="8">
        <f t="shared" si="2"/>
        <v>0.381270903</v>
      </c>
    </row>
    <row r="1889" ht="15.75" customHeight="1">
      <c r="A1889" s="4" t="s">
        <v>10</v>
      </c>
      <c r="B1889" s="4" t="s">
        <v>3739</v>
      </c>
      <c r="C1889" s="4" t="s">
        <v>12</v>
      </c>
      <c r="D1889" s="4" t="s">
        <v>3740</v>
      </c>
      <c r="E1889" s="5">
        <v>69.6</v>
      </c>
      <c r="F1889" s="5">
        <v>62.96</v>
      </c>
      <c r="G1889" s="6">
        <f t="shared" si="1"/>
        <v>0.1054637865</v>
      </c>
      <c r="H1889" s="5">
        <v>85.0131</v>
      </c>
      <c r="I1889" s="5">
        <v>62.96</v>
      </c>
      <c r="J1889" s="8">
        <f t="shared" si="2"/>
        <v>-0.2594082559</v>
      </c>
    </row>
    <row r="1890" ht="15.75" customHeight="1">
      <c r="A1890" s="4" t="s">
        <v>10</v>
      </c>
      <c r="B1890" s="4" t="s">
        <v>3741</v>
      </c>
      <c r="C1890" s="4" t="s">
        <v>12</v>
      </c>
      <c r="D1890" s="4" t="s">
        <v>3742</v>
      </c>
      <c r="E1890" s="5">
        <v>533.822</v>
      </c>
      <c r="F1890" s="5">
        <v>534.62</v>
      </c>
      <c r="G1890" s="6">
        <f t="shared" si="1"/>
        <v>-0.001492648984</v>
      </c>
      <c r="H1890" s="5">
        <v>855.7041</v>
      </c>
      <c r="I1890" s="5">
        <v>534.62</v>
      </c>
      <c r="J1890" s="8">
        <f t="shared" si="2"/>
        <v>-0.3752279556</v>
      </c>
    </row>
    <row r="1891" ht="15.75" customHeight="1">
      <c r="A1891" s="4" t="s">
        <v>10</v>
      </c>
      <c r="B1891" s="4" t="s">
        <v>3743</v>
      </c>
      <c r="C1891" s="4" t="s">
        <v>12</v>
      </c>
      <c r="D1891" s="4" t="s">
        <v>3744</v>
      </c>
      <c r="E1891" s="5">
        <v>73.964</v>
      </c>
      <c r="F1891" s="5">
        <v>78.5</v>
      </c>
      <c r="G1891" s="6">
        <f t="shared" si="1"/>
        <v>-0.05778343949</v>
      </c>
      <c r="H1891" s="5">
        <v>146.9861</v>
      </c>
      <c r="I1891" s="5">
        <v>78.5</v>
      </c>
      <c r="J1891" s="8">
        <f t="shared" si="2"/>
        <v>-0.4659358946</v>
      </c>
    </row>
    <row r="1892" ht="15.75" customHeight="1">
      <c r="A1892" s="4" t="s">
        <v>10</v>
      </c>
      <c r="B1892" s="4" t="s">
        <v>3745</v>
      </c>
      <c r="C1892" s="4" t="s">
        <v>12</v>
      </c>
      <c r="D1892" s="4" t="s">
        <v>3746</v>
      </c>
      <c r="E1892" s="5">
        <v>71.297</v>
      </c>
      <c r="F1892" s="5">
        <v>71.46</v>
      </c>
      <c r="G1892" s="6">
        <f t="shared" si="1"/>
        <v>-0.002280996362</v>
      </c>
      <c r="H1892" s="5">
        <v>169.9467</v>
      </c>
      <c r="I1892" s="5">
        <v>71.46</v>
      </c>
      <c r="J1892" s="8">
        <f t="shared" si="2"/>
        <v>-0.5795152245</v>
      </c>
    </row>
    <row r="1893" ht="15.75" customHeight="1">
      <c r="A1893" s="4" t="s">
        <v>10</v>
      </c>
      <c r="B1893" s="4" t="s">
        <v>3747</v>
      </c>
      <c r="C1893" s="4" t="s">
        <v>12</v>
      </c>
      <c r="D1893" s="4" t="s">
        <v>3748</v>
      </c>
      <c r="E1893" s="5">
        <v>237.087</v>
      </c>
      <c r="F1893" s="5">
        <v>245.86</v>
      </c>
      <c r="G1893" s="6">
        <f t="shared" si="1"/>
        <v>-0.03568290897</v>
      </c>
      <c r="H1893" s="5">
        <v>391.0015</v>
      </c>
      <c r="I1893" s="5">
        <v>245.86</v>
      </c>
      <c r="J1893" s="8">
        <f t="shared" si="2"/>
        <v>-0.3712044583</v>
      </c>
    </row>
    <row r="1894" ht="15.75" customHeight="1">
      <c r="A1894" s="4" t="s">
        <v>10</v>
      </c>
      <c r="B1894" s="4" t="s">
        <v>3749</v>
      </c>
      <c r="C1894" s="4" t="s">
        <v>12</v>
      </c>
      <c r="D1894" s="4" t="s">
        <v>3750</v>
      </c>
      <c r="E1894" s="5">
        <v>107.155</v>
      </c>
      <c r="F1894" s="5">
        <v>100.3</v>
      </c>
      <c r="G1894" s="6">
        <f t="shared" si="1"/>
        <v>0.0683449651</v>
      </c>
      <c r="H1894" s="5">
        <v>186.8969</v>
      </c>
      <c r="I1894" s="5">
        <v>100.3</v>
      </c>
      <c r="J1894" s="8">
        <f t="shared" si="2"/>
        <v>-0.4633404834</v>
      </c>
    </row>
    <row r="1895" ht="15.75" customHeight="1">
      <c r="A1895" s="4" t="s">
        <v>10</v>
      </c>
      <c r="B1895" s="4" t="s">
        <v>3751</v>
      </c>
      <c r="C1895" s="4" t="s">
        <v>12</v>
      </c>
      <c r="D1895" s="4" t="s">
        <v>3752</v>
      </c>
      <c r="E1895" s="5">
        <v>40.048</v>
      </c>
      <c r="F1895" s="5">
        <v>39.96</v>
      </c>
      <c r="G1895" s="6">
        <f t="shared" si="1"/>
        <v>0.002202202202</v>
      </c>
      <c r="H1895" s="5">
        <v>65.92</v>
      </c>
      <c r="I1895" s="5">
        <v>39.96</v>
      </c>
      <c r="J1895" s="8">
        <f t="shared" si="2"/>
        <v>-0.3938106796</v>
      </c>
    </row>
    <row r="1896" ht="15.75" customHeight="1">
      <c r="A1896" s="4" t="s">
        <v>10</v>
      </c>
      <c r="B1896" s="4" t="s">
        <v>3753</v>
      </c>
      <c r="C1896" s="4" t="s">
        <v>12</v>
      </c>
      <c r="D1896" s="4" t="s">
        <v>3754</v>
      </c>
      <c r="E1896" s="5">
        <v>177.355</v>
      </c>
      <c r="F1896" s="5">
        <v>171.42</v>
      </c>
      <c r="G1896" s="6">
        <f t="shared" si="1"/>
        <v>0.03462256446</v>
      </c>
      <c r="H1896" s="5">
        <v>285.9124</v>
      </c>
      <c r="I1896" s="5">
        <v>171.42</v>
      </c>
      <c r="J1896" s="8">
        <f t="shared" si="2"/>
        <v>-0.4004457309</v>
      </c>
    </row>
    <row r="1897" ht="15.75" customHeight="1">
      <c r="A1897" s="4" t="s">
        <v>10</v>
      </c>
      <c r="B1897" s="4" t="s">
        <v>3755</v>
      </c>
      <c r="C1897" s="4" t="s">
        <v>12</v>
      </c>
      <c r="D1897" s="4" t="s">
        <v>3756</v>
      </c>
      <c r="E1897" s="5">
        <v>17.712</v>
      </c>
      <c r="F1897" s="5">
        <v>18.06</v>
      </c>
      <c r="G1897" s="6">
        <f t="shared" si="1"/>
        <v>-0.01926910299</v>
      </c>
      <c r="H1897" s="5">
        <v>28.5818</v>
      </c>
      <c r="I1897" s="5">
        <v>18.06</v>
      </c>
      <c r="J1897" s="8">
        <f t="shared" si="2"/>
        <v>-0.368129369</v>
      </c>
    </row>
    <row r="1898" ht="15.75" customHeight="1">
      <c r="A1898" s="4" t="s">
        <v>10</v>
      </c>
      <c r="B1898" s="4" t="s">
        <v>3757</v>
      </c>
      <c r="C1898" s="4" t="s">
        <v>12</v>
      </c>
      <c r="D1898" s="4" t="s">
        <v>3758</v>
      </c>
      <c r="E1898" s="5">
        <v>24.287</v>
      </c>
      <c r="F1898" s="5">
        <v>24.04</v>
      </c>
      <c r="G1898" s="6">
        <f t="shared" si="1"/>
        <v>0.01027454243</v>
      </c>
      <c r="H1898" s="5">
        <v>67.6415</v>
      </c>
      <c r="I1898" s="5">
        <v>24.04</v>
      </c>
      <c r="J1898" s="8">
        <f t="shared" si="2"/>
        <v>-0.6445968821</v>
      </c>
    </row>
    <row r="1899" ht="15.75" customHeight="1">
      <c r="A1899" s="4" t="s">
        <v>10</v>
      </c>
      <c r="B1899" s="4" t="s">
        <v>3759</v>
      </c>
      <c r="C1899" s="4" t="s">
        <v>12</v>
      </c>
      <c r="D1899" s="4" t="s">
        <v>3760</v>
      </c>
      <c r="E1899" s="5">
        <v>14.091</v>
      </c>
      <c r="F1899" s="5">
        <v>14.28</v>
      </c>
      <c r="G1899" s="6">
        <f t="shared" si="1"/>
        <v>-0.01323529412</v>
      </c>
      <c r="H1899" s="5">
        <v>52.2734</v>
      </c>
      <c r="I1899" s="5">
        <v>14.28</v>
      </c>
      <c r="J1899" s="8">
        <f t="shared" si="2"/>
        <v>-0.726820907</v>
      </c>
    </row>
    <row r="1900" ht="15.75" customHeight="1">
      <c r="A1900" s="4" t="s">
        <v>10</v>
      </c>
      <c r="B1900" s="4" t="s">
        <v>3761</v>
      </c>
      <c r="C1900" s="4" t="s">
        <v>12</v>
      </c>
      <c r="D1900" s="4" t="s">
        <v>3762</v>
      </c>
      <c r="E1900" s="5">
        <v>28.984</v>
      </c>
      <c r="F1900" s="5">
        <v>28.5</v>
      </c>
      <c r="G1900" s="6">
        <f t="shared" si="1"/>
        <v>0.01698245614</v>
      </c>
      <c r="H1900" s="5">
        <v>88.897</v>
      </c>
      <c r="I1900" s="5">
        <v>28.5</v>
      </c>
      <c r="J1900" s="8">
        <f t="shared" si="2"/>
        <v>-0.6794042544</v>
      </c>
    </row>
    <row r="1901" ht="15.75" customHeight="1">
      <c r="A1901" s="4" t="s">
        <v>10</v>
      </c>
      <c r="B1901" s="4" t="s">
        <v>3763</v>
      </c>
      <c r="C1901" s="4" t="s">
        <v>12</v>
      </c>
      <c r="D1901" s="4" t="s">
        <v>3764</v>
      </c>
      <c r="E1901" s="5">
        <v>146.199</v>
      </c>
      <c r="F1901" s="5">
        <v>155.0</v>
      </c>
      <c r="G1901" s="6">
        <f t="shared" si="1"/>
        <v>-0.05678064516</v>
      </c>
      <c r="H1901" s="5">
        <v>206.8446</v>
      </c>
      <c r="I1901" s="5">
        <v>155.0</v>
      </c>
      <c r="J1901" s="8">
        <f t="shared" si="2"/>
        <v>-0.2506451703</v>
      </c>
    </row>
    <row r="1902" ht="15.75" customHeight="1">
      <c r="A1902" s="4" t="s">
        <v>10</v>
      </c>
      <c r="B1902" s="4" t="s">
        <v>3765</v>
      </c>
      <c r="C1902" s="4" t="s">
        <v>12</v>
      </c>
      <c r="D1902" s="4" t="s">
        <v>3766</v>
      </c>
      <c r="E1902" s="5">
        <v>293.872</v>
      </c>
      <c r="F1902" s="5">
        <v>321.02</v>
      </c>
      <c r="G1902" s="6">
        <f t="shared" si="1"/>
        <v>-0.08456793969</v>
      </c>
      <c r="H1902" s="5">
        <v>416.687</v>
      </c>
      <c r="I1902" s="5">
        <v>321.02</v>
      </c>
      <c r="J1902" s="8">
        <f t="shared" si="2"/>
        <v>-0.229589596</v>
      </c>
    </row>
    <row r="1903" ht="15.75" customHeight="1">
      <c r="A1903" s="4" t="s">
        <v>10</v>
      </c>
      <c r="B1903" s="4" t="s">
        <v>3767</v>
      </c>
      <c r="C1903" s="4" t="s">
        <v>12</v>
      </c>
      <c r="D1903" s="4" t="s">
        <v>3768</v>
      </c>
      <c r="E1903" s="5">
        <v>72.624</v>
      </c>
      <c r="F1903" s="5">
        <v>78.8</v>
      </c>
      <c r="G1903" s="6">
        <f t="shared" si="1"/>
        <v>-0.07837563452</v>
      </c>
      <c r="H1903" s="5">
        <v>108.9443</v>
      </c>
      <c r="I1903" s="5">
        <v>78.8</v>
      </c>
      <c r="J1903" s="8">
        <f t="shared" si="2"/>
        <v>-0.2766946045</v>
      </c>
    </row>
    <row r="1904" ht="15.75" customHeight="1">
      <c r="A1904" s="4" t="s">
        <v>10</v>
      </c>
      <c r="B1904" s="4" t="s">
        <v>3769</v>
      </c>
      <c r="C1904" s="4" t="s">
        <v>12</v>
      </c>
      <c r="D1904" s="4" t="s">
        <v>3770</v>
      </c>
      <c r="E1904" s="5">
        <v>579.718</v>
      </c>
      <c r="F1904" s="5">
        <v>575.98</v>
      </c>
      <c r="G1904" s="6">
        <f t="shared" si="1"/>
        <v>0.006489808674</v>
      </c>
      <c r="H1904" s="5">
        <v>1010.311</v>
      </c>
      <c r="I1904" s="5">
        <v>575.98</v>
      </c>
      <c r="J1904" s="8">
        <f t="shared" si="2"/>
        <v>-0.4298983184</v>
      </c>
    </row>
    <row r="1905" ht="15.75" customHeight="1">
      <c r="A1905" s="4" t="s">
        <v>10</v>
      </c>
      <c r="B1905" s="4" t="s">
        <v>3771</v>
      </c>
      <c r="C1905" s="4" t="s">
        <v>12</v>
      </c>
      <c r="D1905" s="4" t="s">
        <v>3772</v>
      </c>
      <c r="E1905" s="5">
        <v>126.22</v>
      </c>
      <c r="F1905" s="5">
        <v>137.24</v>
      </c>
      <c r="G1905" s="6">
        <f t="shared" si="1"/>
        <v>-0.08029728942</v>
      </c>
      <c r="H1905" s="5">
        <v>297.6428</v>
      </c>
      <c r="I1905" s="5">
        <v>137.24</v>
      </c>
      <c r="J1905" s="8">
        <f t="shared" si="2"/>
        <v>-0.5389103986</v>
      </c>
    </row>
    <row r="1906" ht="15.75" customHeight="1">
      <c r="A1906" s="4" t="s">
        <v>10</v>
      </c>
      <c r="B1906" s="4" t="s">
        <v>3773</v>
      </c>
      <c r="C1906" s="4" t="s">
        <v>12</v>
      </c>
      <c r="D1906" s="4" t="s">
        <v>3774</v>
      </c>
      <c r="E1906" s="5">
        <v>412.373</v>
      </c>
      <c r="F1906" s="5">
        <v>402.72</v>
      </c>
      <c r="G1906" s="6">
        <f t="shared" si="1"/>
        <v>0.02396950735</v>
      </c>
      <c r="H1906" s="5">
        <v>741.0773</v>
      </c>
      <c r="I1906" s="5">
        <v>402.72</v>
      </c>
      <c r="J1906" s="8">
        <f t="shared" si="2"/>
        <v>-0.4565749079</v>
      </c>
    </row>
    <row r="1907" ht="15.75" customHeight="1">
      <c r="A1907" s="4" t="s">
        <v>10</v>
      </c>
      <c r="B1907" s="4" t="s">
        <v>3775</v>
      </c>
      <c r="C1907" s="4" t="s">
        <v>12</v>
      </c>
      <c r="D1907" s="4" t="s">
        <v>3776</v>
      </c>
      <c r="E1907" s="5">
        <v>125.155</v>
      </c>
      <c r="F1907" s="5">
        <v>125.6</v>
      </c>
      <c r="G1907" s="6">
        <f t="shared" si="1"/>
        <v>-0.003542993631</v>
      </c>
      <c r="H1907" s="5">
        <v>229.8724</v>
      </c>
      <c r="I1907" s="5">
        <v>125.6</v>
      </c>
      <c r="J1907" s="8">
        <f t="shared" si="2"/>
        <v>-0.4536099158</v>
      </c>
    </row>
    <row r="1908" ht="15.75" customHeight="1">
      <c r="A1908" s="4" t="s">
        <v>10</v>
      </c>
      <c r="B1908" s="4" t="s">
        <v>3777</v>
      </c>
      <c r="C1908" s="4" t="s">
        <v>12</v>
      </c>
      <c r="D1908" s="4" t="s">
        <v>3778</v>
      </c>
      <c r="E1908" s="5">
        <v>33.133</v>
      </c>
      <c r="F1908" s="5">
        <v>31.74</v>
      </c>
      <c r="G1908" s="6">
        <f t="shared" si="1"/>
        <v>0.04388783869</v>
      </c>
      <c r="H1908" s="5">
        <v>52.6593</v>
      </c>
      <c r="I1908" s="5">
        <v>31.74</v>
      </c>
      <c r="J1908" s="8">
        <f t="shared" si="2"/>
        <v>-0.3972574645</v>
      </c>
    </row>
    <row r="1909" ht="15.75" customHeight="1">
      <c r="A1909" s="4" t="s">
        <v>10</v>
      </c>
      <c r="B1909" s="4" t="s">
        <v>3779</v>
      </c>
      <c r="C1909" s="4" t="s">
        <v>12</v>
      </c>
      <c r="D1909" s="4" t="s">
        <v>3780</v>
      </c>
      <c r="E1909" s="5">
        <v>37.17</v>
      </c>
      <c r="F1909" s="5">
        <v>37.08</v>
      </c>
      <c r="G1909" s="6">
        <f t="shared" si="1"/>
        <v>0.002427184466</v>
      </c>
      <c r="H1909" s="5">
        <v>69.5809</v>
      </c>
      <c r="I1909" s="5">
        <v>37.08</v>
      </c>
      <c r="J1909" s="8">
        <f t="shared" si="2"/>
        <v>-0.4670951367</v>
      </c>
    </row>
    <row r="1910" ht="15.75" customHeight="1">
      <c r="A1910" s="4" t="s">
        <v>10</v>
      </c>
      <c r="B1910" s="4" t="s">
        <v>3781</v>
      </c>
      <c r="C1910" s="4" t="s">
        <v>12</v>
      </c>
      <c r="D1910" s="4" t="s">
        <v>3782</v>
      </c>
      <c r="E1910" s="5">
        <v>68.047</v>
      </c>
      <c r="F1910" s="5">
        <v>68.047</v>
      </c>
      <c r="G1910" s="6">
        <f t="shared" si="1"/>
        <v>0</v>
      </c>
      <c r="H1910" s="5">
        <v>39.9718</v>
      </c>
      <c r="I1910" s="5">
        <v>68.047</v>
      </c>
      <c r="J1910" s="8">
        <f t="shared" si="2"/>
        <v>0.7023751745</v>
      </c>
    </row>
    <row r="1911" ht="15.75" customHeight="1">
      <c r="A1911" s="4" t="s">
        <v>10</v>
      </c>
      <c r="B1911" s="4" t="s">
        <v>3783</v>
      </c>
      <c r="C1911" s="4" t="s">
        <v>12</v>
      </c>
      <c r="D1911" s="4" t="s">
        <v>3784</v>
      </c>
      <c r="E1911" s="5">
        <v>41.498</v>
      </c>
      <c r="F1911" s="5">
        <v>43.82</v>
      </c>
      <c r="G1911" s="6">
        <f t="shared" si="1"/>
        <v>-0.05298950251</v>
      </c>
      <c r="H1911" s="5">
        <v>85.3733</v>
      </c>
      <c r="I1911" s="5">
        <v>43.82</v>
      </c>
      <c r="J1911" s="8">
        <f t="shared" si="2"/>
        <v>-0.4867247723</v>
      </c>
    </row>
    <row r="1912" ht="15.75" customHeight="1">
      <c r="A1912" s="4" t="s">
        <v>10</v>
      </c>
      <c r="B1912" s="4" t="s">
        <v>3785</v>
      </c>
      <c r="C1912" s="4" t="s">
        <v>12</v>
      </c>
      <c r="D1912" s="4" t="s">
        <v>3786</v>
      </c>
      <c r="E1912" s="5">
        <v>1.466</v>
      </c>
      <c r="F1912" s="5">
        <v>1.48</v>
      </c>
      <c r="G1912" s="6">
        <f t="shared" si="1"/>
        <v>-0.009459459459</v>
      </c>
      <c r="H1912" s="5">
        <v>8.387</v>
      </c>
      <c r="I1912" s="5">
        <v>1.48</v>
      </c>
      <c r="J1912" s="8">
        <f t="shared" si="2"/>
        <v>-0.8235364254</v>
      </c>
    </row>
    <row r="1913" ht="15.75" customHeight="1">
      <c r="A1913" s="4" t="s">
        <v>10</v>
      </c>
      <c r="B1913" s="4" t="s">
        <v>3787</v>
      </c>
      <c r="C1913" s="4" t="s">
        <v>12</v>
      </c>
      <c r="D1913" s="4" t="s">
        <v>3788</v>
      </c>
      <c r="E1913" s="5">
        <v>74.408</v>
      </c>
      <c r="F1913" s="5">
        <v>75.36</v>
      </c>
      <c r="G1913" s="6">
        <f t="shared" si="1"/>
        <v>-0.01263269639</v>
      </c>
      <c r="H1913" s="5">
        <v>123.514</v>
      </c>
      <c r="I1913" s="5">
        <v>75.36</v>
      </c>
      <c r="J1913" s="8">
        <f t="shared" si="2"/>
        <v>-0.3898667358</v>
      </c>
    </row>
    <row r="1914" ht="15.75" customHeight="1">
      <c r="A1914" s="4" t="s">
        <v>10</v>
      </c>
      <c r="B1914" s="4" t="s">
        <v>3789</v>
      </c>
      <c r="C1914" s="4" t="s">
        <v>12</v>
      </c>
      <c r="D1914" s="4" t="s">
        <v>3790</v>
      </c>
      <c r="E1914" s="5">
        <v>92.281</v>
      </c>
      <c r="F1914" s="5">
        <v>88.94</v>
      </c>
      <c r="G1914" s="6">
        <f t="shared" si="1"/>
        <v>0.03756465033</v>
      </c>
      <c r="H1914" s="5">
        <v>132.5142</v>
      </c>
      <c r="I1914" s="5">
        <v>88.94</v>
      </c>
      <c r="J1914" s="8">
        <f t="shared" si="2"/>
        <v>-0.3288266465</v>
      </c>
    </row>
    <row r="1915" ht="15.75" customHeight="1">
      <c r="A1915" s="4" t="s">
        <v>10</v>
      </c>
      <c r="B1915" s="4" t="s">
        <v>3791</v>
      </c>
      <c r="C1915" s="4" t="s">
        <v>12</v>
      </c>
      <c r="D1915" s="4" t="s">
        <v>3792</v>
      </c>
      <c r="E1915" s="5">
        <v>9.516</v>
      </c>
      <c r="F1915" s="5">
        <v>9.68</v>
      </c>
      <c r="G1915" s="6">
        <f t="shared" si="1"/>
        <v>-0.01694214876</v>
      </c>
      <c r="H1915" s="5">
        <v>11.109</v>
      </c>
      <c r="I1915" s="5">
        <v>9.68</v>
      </c>
      <c r="J1915" s="8">
        <f t="shared" si="2"/>
        <v>-0.1286344405</v>
      </c>
    </row>
    <row r="1916" ht="15.75" customHeight="1">
      <c r="A1916" s="4" t="s">
        <v>10</v>
      </c>
      <c r="B1916" s="4" t="s">
        <v>3793</v>
      </c>
      <c r="C1916" s="4" t="s">
        <v>12</v>
      </c>
      <c r="D1916" s="4" t="s">
        <v>3794</v>
      </c>
      <c r="E1916" s="5">
        <v>24.603</v>
      </c>
      <c r="F1916" s="5">
        <v>23.28</v>
      </c>
      <c r="G1916" s="6">
        <f t="shared" si="1"/>
        <v>0.05682989691</v>
      </c>
      <c r="H1916" s="5">
        <v>42.6349</v>
      </c>
      <c r="I1916" s="5">
        <v>23.28</v>
      </c>
      <c r="J1916" s="8">
        <f t="shared" si="2"/>
        <v>-0.4539684625</v>
      </c>
    </row>
    <row r="1917" ht="15.75" customHeight="1">
      <c r="A1917" s="4" t="s">
        <v>10</v>
      </c>
      <c r="B1917" s="4" t="s">
        <v>3795</v>
      </c>
      <c r="C1917" s="4" t="s">
        <v>12</v>
      </c>
      <c r="D1917" s="4" t="s">
        <v>3796</v>
      </c>
      <c r="E1917" s="5">
        <v>4.625</v>
      </c>
      <c r="F1917" s="5">
        <v>4.98</v>
      </c>
      <c r="G1917" s="6">
        <f t="shared" si="1"/>
        <v>-0.07128514056</v>
      </c>
      <c r="H1917" s="5">
        <v>8.9809</v>
      </c>
      <c r="I1917" s="5">
        <v>4.98</v>
      </c>
      <c r="J1917" s="8">
        <f t="shared" si="2"/>
        <v>-0.445489873</v>
      </c>
    </row>
    <row r="1918" ht="15.75" customHeight="1">
      <c r="A1918" s="4" t="s">
        <v>10</v>
      </c>
      <c r="B1918" s="4" t="s">
        <v>3797</v>
      </c>
      <c r="C1918" s="4" t="s">
        <v>12</v>
      </c>
      <c r="D1918" s="4" t="s">
        <v>3798</v>
      </c>
      <c r="E1918" s="5">
        <v>33.613</v>
      </c>
      <c r="F1918" s="5">
        <v>33.4</v>
      </c>
      <c r="G1918" s="6">
        <f t="shared" si="1"/>
        <v>0.006377245509</v>
      </c>
      <c r="H1918" s="5">
        <v>43.6868</v>
      </c>
      <c r="I1918" s="5">
        <v>33.4</v>
      </c>
      <c r="J1918" s="8">
        <f t="shared" si="2"/>
        <v>-0.2354670061</v>
      </c>
    </row>
    <row r="1919" ht="15.75" customHeight="1">
      <c r="A1919" s="4" t="s">
        <v>10</v>
      </c>
      <c r="B1919" s="4" t="s">
        <v>3799</v>
      </c>
      <c r="C1919" s="4" t="s">
        <v>12</v>
      </c>
      <c r="D1919" s="4" t="s">
        <v>3800</v>
      </c>
      <c r="E1919" s="5">
        <v>66.922</v>
      </c>
      <c r="F1919" s="5">
        <v>66.1</v>
      </c>
      <c r="G1919" s="6">
        <f t="shared" si="1"/>
        <v>0.01243570348</v>
      </c>
      <c r="H1919" s="5">
        <v>103.4736</v>
      </c>
      <c r="I1919" s="5">
        <v>66.1</v>
      </c>
      <c r="J1919" s="8">
        <f t="shared" si="2"/>
        <v>-0.3611897141</v>
      </c>
    </row>
    <row r="1920" ht="15.75" customHeight="1">
      <c r="A1920" s="4" t="s">
        <v>10</v>
      </c>
      <c r="B1920" s="4" t="s">
        <v>3801</v>
      </c>
      <c r="C1920" s="4" t="s">
        <v>12</v>
      </c>
      <c r="D1920" s="4" t="s">
        <v>3802</v>
      </c>
      <c r="E1920" s="5">
        <v>33.607</v>
      </c>
      <c r="F1920" s="5">
        <v>34.0</v>
      </c>
      <c r="G1920" s="6">
        <f t="shared" si="1"/>
        <v>-0.01155882353</v>
      </c>
      <c r="H1920" s="5">
        <v>60.7961</v>
      </c>
      <c r="I1920" s="5">
        <v>34.0</v>
      </c>
      <c r="J1920" s="8">
        <f t="shared" si="2"/>
        <v>-0.440753601</v>
      </c>
    </row>
    <row r="1921" ht="15.75" customHeight="1">
      <c r="A1921" s="4" t="s">
        <v>10</v>
      </c>
      <c r="B1921" s="4" t="s">
        <v>3803</v>
      </c>
      <c r="C1921" s="4" t="s">
        <v>12</v>
      </c>
      <c r="D1921" s="4" t="s">
        <v>3804</v>
      </c>
      <c r="E1921" s="5">
        <v>9.516</v>
      </c>
      <c r="F1921" s="5">
        <v>9.46</v>
      </c>
      <c r="G1921" s="6">
        <f t="shared" si="1"/>
        <v>0.005919661734</v>
      </c>
      <c r="H1921" s="5">
        <v>10.9715</v>
      </c>
      <c r="I1921" s="5">
        <v>9.46</v>
      </c>
      <c r="J1921" s="8">
        <f t="shared" si="2"/>
        <v>-0.1377660302</v>
      </c>
    </row>
    <row r="1922" ht="15.75" customHeight="1">
      <c r="A1922" s="4" t="s">
        <v>10</v>
      </c>
      <c r="B1922" s="4" t="s">
        <v>3805</v>
      </c>
      <c r="C1922" s="4" t="s">
        <v>12</v>
      </c>
      <c r="D1922" s="4" t="s">
        <v>3806</v>
      </c>
      <c r="E1922" s="5">
        <v>63.339</v>
      </c>
      <c r="F1922" s="5">
        <v>64.44</v>
      </c>
      <c r="G1922" s="6">
        <f t="shared" si="1"/>
        <v>-0.01708566108</v>
      </c>
      <c r="H1922" s="5">
        <v>113.4435</v>
      </c>
      <c r="I1922" s="5">
        <v>83.64</v>
      </c>
      <c r="J1922" s="8">
        <f t="shared" si="2"/>
        <v>-0.4319639292</v>
      </c>
    </row>
    <row r="1923" ht="15.75" customHeight="1">
      <c r="A1923" s="4" t="s">
        <v>10</v>
      </c>
      <c r="B1923" s="4" t="s">
        <v>3805</v>
      </c>
      <c r="C1923" s="4" t="s">
        <v>12</v>
      </c>
      <c r="D1923" s="4" t="s">
        <v>3807</v>
      </c>
      <c r="E1923" s="5">
        <v>19.032</v>
      </c>
      <c r="F1923" s="5">
        <v>19.2</v>
      </c>
      <c r="G1923" s="6">
        <f t="shared" si="1"/>
        <v>-0.00875</v>
      </c>
      <c r="H1923" s="5">
        <v>24.5703</v>
      </c>
      <c r="I1923" s="5">
        <v>83.64</v>
      </c>
      <c r="J1923" s="8">
        <f t="shared" si="2"/>
        <v>-0.2185687598</v>
      </c>
    </row>
    <row r="1924" ht="15.75" customHeight="1">
      <c r="A1924" s="4" t="s">
        <v>10</v>
      </c>
      <c r="B1924" s="4" t="s">
        <v>3808</v>
      </c>
      <c r="C1924" s="4" t="s">
        <v>12</v>
      </c>
      <c r="D1924" s="4" t="s">
        <v>3809</v>
      </c>
      <c r="E1924" s="5">
        <v>57.497</v>
      </c>
      <c r="F1924" s="5">
        <v>57.02</v>
      </c>
      <c r="G1924" s="6">
        <f t="shared" si="1"/>
        <v>0.008365485794</v>
      </c>
      <c r="H1924" s="5">
        <v>87.5673</v>
      </c>
      <c r="I1924" s="5">
        <v>57.02</v>
      </c>
      <c r="J1924" s="8">
        <f t="shared" si="2"/>
        <v>-0.3488436894</v>
      </c>
    </row>
    <row r="1925" ht="15.75" customHeight="1">
      <c r="A1925" s="4" t="s">
        <v>10</v>
      </c>
      <c r="B1925" s="4" t="s">
        <v>3810</v>
      </c>
      <c r="C1925" s="4" t="s">
        <v>12</v>
      </c>
      <c r="D1925" s="4" t="s">
        <v>3811</v>
      </c>
      <c r="E1925" s="5">
        <v>69.366</v>
      </c>
      <c r="F1925" s="5">
        <v>73.02</v>
      </c>
      <c r="G1925" s="6">
        <f t="shared" si="1"/>
        <v>-0.05004108463</v>
      </c>
      <c r="H1925" s="5">
        <v>138.5679</v>
      </c>
      <c r="I1925" s="5">
        <v>73.02</v>
      </c>
      <c r="J1925" s="8">
        <f t="shared" si="2"/>
        <v>-0.4730381279</v>
      </c>
    </row>
    <row r="1926" ht="15.75" customHeight="1">
      <c r="A1926" s="4" t="s">
        <v>10</v>
      </c>
      <c r="B1926" s="4" t="s">
        <v>3812</v>
      </c>
      <c r="C1926" s="4" t="s">
        <v>12</v>
      </c>
      <c r="D1926" s="4" t="s">
        <v>3813</v>
      </c>
      <c r="E1926" s="5">
        <v>64.483</v>
      </c>
      <c r="F1926" s="5">
        <v>66.42</v>
      </c>
      <c r="G1926" s="6">
        <f t="shared" si="1"/>
        <v>-0.02916290274</v>
      </c>
      <c r="H1926" s="5">
        <v>161.8054</v>
      </c>
      <c r="I1926" s="5">
        <v>66.42</v>
      </c>
      <c r="J1926" s="8">
        <f t="shared" si="2"/>
        <v>-0.5895069015</v>
      </c>
    </row>
    <row r="1927" ht="15.75" customHeight="1">
      <c r="A1927" s="4" t="s">
        <v>10</v>
      </c>
      <c r="B1927" s="4" t="s">
        <v>3814</v>
      </c>
      <c r="C1927" s="4" t="s">
        <v>12</v>
      </c>
      <c r="D1927" s="4" t="s">
        <v>3815</v>
      </c>
      <c r="E1927" s="5">
        <v>99.178</v>
      </c>
      <c r="F1927" s="5">
        <v>98.78</v>
      </c>
      <c r="G1927" s="6">
        <f t="shared" si="1"/>
        <v>0.0040291557</v>
      </c>
      <c r="H1927" s="5">
        <v>226.4888</v>
      </c>
      <c r="I1927" s="5">
        <v>98.78</v>
      </c>
      <c r="J1927" s="8">
        <f t="shared" si="2"/>
        <v>-0.5638636436</v>
      </c>
    </row>
    <row r="1928" ht="15.75" customHeight="1">
      <c r="A1928" s="4" t="s">
        <v>10</v>
      </c>
      <c r="B1928" s="4" t="s">
        <v>3816</v>
      </c>
      <c r="C1928" s="4" t="s">
        <v>12</v>
      </c>
      <c r="D1928" s="4" t="s">
        <v>3817</v>
      </c>
      <c r="E1928" s="5">
        <v>314.143</v>
      </c>
      <c r="F1928" s="5">
        <v>306.58</v>
      </c>
      <c r="G1928" s="6">
        <f t="shared" si="1"/>
        <v>0.02466892818</v>
      </c>
      <c r="H1928" s="5">
        <v>523.2741</v>
      </c>
      <c r="I1928" s="5">
        <v>306.58</v>
      </c>
      <c r="J1928" s="8">
        <f t="shared" si="2"/>
        <v>-0.4141120304</v>
      </c>
    </row>
    <row r="1929" ht="15.75" customHeight="1">
      <c r="A1929" s="4" t="s">
        <v>10</v>
      </c>
      <c r="B1929" s="4" t="s">
        <v>3818</v>
      </c>
      <c r="C1929" s="4" t="s">
        <v>12</v>
      </c>
      <c r="D1929" s="4" t="s">
        <v>3819</v>
      </c>
      <c r="E1929" s="5">
        <v>33.502</v>
      </c>
      <c r="F1929" s="5">
        <v>34.1</v>
      </c>
      <c r="G1929" s="6">
        <f t="shared" si="1"/>
        <v>-0.01753665689</v>
      </c>
      <c r="H1929" s="5">
        <v>62.0304</v>
      </c>
      <c r="I1929" s="5">
        <v>34.1</v>
      </c>
      <c r="J1929" s="8">
        <f t="shared" si="2"/>
        <v>-0.4502695453</v>
      </c>
    </row>
    <row r="1930" ht="15.75" customHeight="1">
      <c r="A1930" s="4" t="s">
        <v>10</v>
      </c>
      <c r="B1930" s="4" t="s">
        <v>3820</v>
      </c>
      <c r="C1930" s="4" t="s">
        <v>12</v>
      </c>
      <c r="D1930" s="4" t="s">
        <v>3821</v>
      </c>
      <c r="E1930" s="5">
        <v>48.744</v>
      </c>
      <c r="F1930" s="5">
        <v>46.86</v>
      </c>
      <c r="G1930" s="6">
        <f t="shared" si="1"/>
        <v>0.04020486556</v>
      </c>
      <c r="H1930" s="5">
        <v>92.2988</v>
      </c>
      <c r="I1930" s="5">
        <v>46.86</v>
      </c>
      <c r="J1930" s="8">
        <f t="shared" si="2"/>
        <v>-0.4923010917</v>
      </c>
    </row>
    <row r="1931" ht="15.75" customHeight="1">
      <c r="A1931" s="4" t="s">
        <v>10</v>
      </c>
      <c r="B1931" s="4" t="s">
        <v>3822</v>
      </c>
      <c r="C1931" s="4" t="s">
        <v>12</v>
      </c>
      <c r="D1931" s="4" t="s">
        <v>3823</v>
      </c>
      <c r="E1931" s="5">
        <v>9.817</v>
      </c>
      <c r="F1931" s="5">
        <v>9.817</v>
      </c>
      <c r="G1931" s="6">
        <f t="shared" si="1"/>
        <v>0</v>
      </c>
      <c r="H1931" s="5">
        <v>5.2995</v>
      </c>
      <c r="I1931" s="5">
        <v>9.817</v>
      </c>
      <c r="J1931" s="8">
        <f t="shared" si="2"/>
        <v>0.8524389093</v>
      </c>
    </row>
    <row r="1932" ht="15.75" customHeight="1">
      <c r="A1932" s="4" t="s">
        <v>10</v>
      </c>
      <c r="B1932" s="4" t="s">
        <v>3824</v>
      </c>
      <c r="C1932" s="4" t="s">
        <v>12</v>
      </c>
      <c r="D1932" s="4" t="s">
        <v>3825</v>
      </c>
      <c r="E1932" s="5">
        <v>215.92</v>
      </c>
      <c r="F1932" s="5">
        <v>229.3</v>
      </c>
      <c r="G1932" s="6">
        <f t="shared" si="1"/>
        <v>-0.05835150458</v>
      </c>
      <c r="H1932" s="5">
        <v>303.5941</v>
      </c>
      <c r="I1932" s="5">
        <v>229.3</v>
      </c>
      <c r="J1932" s="8">
        <f t="shared" si="2"/>
        <v>-0.24471523</v>
      </c>
    </row>
    <row r="1933" ht="15.75" customHeight="1">
      <c r="A1933" s="4" t="s">
        <v>10</v>
      </c>
      <c r="B1933" s="4" t="s">
        <v>3826</v>
      </c>
      <c r="C1933" s="4" t="s">
        <v>12</v>
      </c>
      <c r="D1933" s="4" t="s">
        <v>3827</v>
      </c>
      <c r="E1933" s="5">
        <v>264.727</v>
      </c>
      <c r="F1933" s="5">
        <v>274.3</v>
      </c>
      <c r="G1933" s="6">
        <f t="shared" si="1"/>
        <v>-0.0348997448</v>
      </c>
      <c r="H1933" s="5">
        <v>357.1039</v>
      </c>
      <c r="I1933" s="5">
        <v>274.3</v>
      </c>
      <c r="J1933" s="8">
        <f t="shared" si="2"/>
        <v>-0.2318762131</v>
      </c>
    </row>
    <row r="1934" ht="15.75" customHeight="1">
      <c r="A1934" s="4" t="s">
        <v>10</v>
      </c>
      <c r="B1934" s="4" t="s">
        <v>3828</v>
      </c>
      <c r="C1934" s="4" t="s">
        <v>12</v>
      </c>
      <c r="D1934" s="4" t="s">
        <v>3829</v>
      </c>
      <c r="E1934" s="5">
        <v>399.602</v>
      </c>
      <c r="F1934" s="5">
        <v>400.14</v>
      </c>
      <c r="G1934" s="6">
        <f t="shared" si="1"/>
        <v>-0.001344529415</v>
      </c>
      <c r="H1934" s="5">
        <v>550.3748</v>
      </c>
      <c r="I1934" s="5">
        <v>400.14</v>
      </c>
      <c r="J1934" s="8">
        <f t="shared" si="2"/>
        <v>-0.2729681664</v>
      </c>
    </row>
    <row r="1935" ht="15.75" customHeight="1">
      <c r="A1935" s="4" t="s">
        <v>10</v>
      </c>
      <c r="B1935" s="4" t="s">
        <v>3830</v>
      </c>
      <c r="C1935" s="4" t="s">
        <v>12</v>
      </c>
      <c r="D1935" s="4" t="s">
        <v>3831</v>
      </c>
      <c r="E1935" s="5">
        <v>422.425</v>
      </c>
      <c r="F1935" s="5">
        <v>436.2</v>
      </c>
      <c r="G1935" s="6">
        <f t="shared" si="1"/>
        <v>-0.03157955066</v>
      </c>
      <c r="H1935" s="5">
        <v>585.1239</v>
      </c>
      <c r="I1935" s="5">
        <v>436.2</v>
      </c>
      <c r="J1935" s="8">
        <f t="shared" si="2"/>
        <v>-0.2545168639</v>
      </c>
    </row>
    <row r="1936" ht="15.75" customHeight="1">
      <c r="A1936" s="4" t="s">
        <v>10</v>
      </c>
      <c r="B1936" s="4" t="s">
        <v>3832</v>
      </c>
      <c r="C1936" s="4" t="s">
        <v>12</v>
      </c>
      <c r="D1936" s="4" t="s">
        <v>1410</v>
      </c>
      <c r="E1936" s="5">
        <v>59.15</v>
      </c>
      <c r="F1936" s="5">
        <v>59.86</v>
      </c>
      <c r="G1936" s="6">
        <f t="shared" si="1"/>
        <v>-0.01186100902</v>
      </c>
      <c r="H1936" s="5">
        <v>82.2877</v>
      </c>
      <c r="I1936" s="5">
        <v>59.86</v>
      </c>
      <c r="J1936" s="8">
        <f t="shared" si="2"/>
        <v>-0.272552277</v>
      </c>
    </row>
    <row r="1937" ht="15.75" customHeight="1">
      <c r="A1937" s="4" t="s">
        <v>10</v>
      </c>
      <c r="B1937" s="4" t="s">
        <v>3833</v>
      </c>
      <c r="C1937" s="4" t="s">
        <v>12</v>
      </c>
      <c r="D1937" s="4" t="s">
        <v>3834</v>
      </c>
      <c r="E1937" s="5">
        <v>264.563</v>
      </c>
      <c r="F1937" s="5">
        <v>267.94</v>
      </c>
      <c r="G1937" s="6">
        <f t="shared" si="1"/>
        <v>-0.01260356796</v>
      </c>
      <c r="H1937" s="5">
        <v>348.6897</v>
      </c>
      <c r="I1937" s="5">
        <v>267.94</v>
      </c>
      <c r="J1937" s="8">
        <f t="shared" si="2"/>
        <v>-0.2315803994</v>
      </c>
    </row>
    <row r="1938" ht="15.75" customHeight="1">
      <c r="A1938" s="4" t="s">
        <v>10</v>
      </c>
      <c r="B1938" s="4" t="s">
        <v>3835</v>
      </c>
      <c r="C1938" s="4" t="s">
        <v>12</v>
      </c>
      <c r="D1938" s="4" t="s">
        <v>3836</v>
      </c>
      <c r="E1938" s="5">
        <v>181.617</v>
      </c>
      <c r="F1938" s="5">
        <v>182.24</v>
      </c>
      <c r="G1938" s="6">
        <f t="shared" si="1"/>
        <v>-0.00341856892</v>
      </c>
      <c r="H1938" s="5">
        <v>240.6769</v>
      </c>
      <c r="I1938" s="5">
        <v>182.24</v>
      </c>
      <c r="J1938" s="8">
        <f t="shared" si="2"/>
        <v>-0.2428022797</v>
      </c>
    </row>
    <row r="1939" ht="15.75" customHeight="1">
      <c r="A1939" s="4" t="s">
        <v>10</v>
      </c>
      <c r="B1939" s="4" t="s">
        <v>3837</v>
      </c>
      <c r="C1939" s="4" t="s">
        <v>12</v>
      </c>
      <c r="D1939" s="4" t="s">
        <v>3838</v>
      </c>
      <c r="E1939" s="5">
        <v>40.964</v>
      </c>
      <c r="F1939" s="5">
        <v>38.62</v>
      </c>
      <c r="G1939" s="6">
        <f t="shared" si="1"/>
        <v>0.06069394096</v>
      </c>
      <c r="H1939" s="5">
        <v>81.1155</v>
      </c>
      <c r="I1939" s="5">
        <v>38.62</v>
      </c>
      <c r="J1939" s="8">
        <f t="shared" si="2"/>
        <v>-0.5238887759</v>
      </c>
    </row>
    <row r="1940" ht="15.75" customHeight="1">
      <c r="A1940" s="4" t="s">
        <v>10</v>
      </c>
      <c r="B1940" s="4" t="s">
        <v>3839</v>
      </c>
      <c r="C1940" s="4" t="s">
        <v>12</v>
      </c>
      <c r="D1940" s="4" t="s">
        <v>3840</v>
      </c>
      <c r="E1940" s="5">
        <v>19.372</v>
      </c>
      <c r="F1940" s="5">
        <v>19.0</v>
      </c>
      <c r="G1940" s="6">
        <f t="shared" si="1"/>
        <v>0.01957894737</v>
      </c>
      <c r="H1940" s="5">
        <v>24.1562</v>
      </c>
      <c r="I1940" s="5">
        <v>19.0</v>
      </c>
      <c r="J1940" s="8">
        <f t="shared" si="2"/>
        <v>-0.213452447</v>
      </c>
    </row>
    <row r="1941" ht="15.75" customHeight="1">
      <c r="A1941" s="4" t="s">
        <v>10</v>
      </c>
      <c r="B1941" s="4" t="s">
        <v>3841</v>
      </c>
      <c r="C1941" s="4" t="s">
        <v>12</v>
      </c>
      <c r="D1941" s="4" t="s">
        <v>3842</v>
      </c>
      <c r="E1941" s="5">
        <v>210.386</v>
      </c>
      <c r="F1941" s="5">
        <v>207.68</v>
      </c>
      <c r="G1941" s="6">
        <f t="shared" si="1"/>
        <v>0.01302966102</v>
      </c>
      <c r="H1941" s="5">
        <v>358.5059</v>
      </c>
      <c r="I1941" s="5">
        <v>207.68</v>
      </c>
      <c r="J1941" s="8">
        <f t="shared" si="2"/>
        <v>-0.4207068838</v>
      </c>
    </row>
    <row r="1942" ht="15.75" customHeight="1">
      <c r="A1942" s="4" t="s">
        <v>10</v>
      </c>
      <c r="B1942" s="4" t="s">
        <v>3843</v>
      </c>
      <c r="C1942" s="4" t="s">
        <v>12</v>
      </c>
      <c r="D1942" s="4" t="s">
        <v>3844</v>
      </c>
      <c r="E1942" s="5">
        <v>38.32</v>
      </c>
      <c r="F1942" s="5">
        <v>37.66</v>
      </c>
      <c r="G1942" s="6">
        <f t="shared" si="1"/>
        <v>0.0175252257</v>
      </c>
      <c r="H1942" s="5">
        <v>69.9304</v>
      </c>
      <c r="I1942" s="5">
        <v>37.66</v>
      </c>
      <c r="J1942" s="8">
        <f t="shared" si="2"/>
        <v>-0.4614645419</v>
      </c>
    </row>
    <row r="1943" ht="15.75" customHeight="1">
      <c r="A1943" s="4" t="s">
        <v>10</v>
      </c>
      <c r="B1943" s="4" t="s">
        <v>3845</v>
      </c>
      <c r="C1943" s="4" t="s">
        <v>12</v>
      </c>
      <c r="D1943" s="4" t="s">
        <v>3846</v>
      </c>
      <c r="E1943" s="5">
        <v>110.157</v>
      </c>
      <c r="F1943" s="5">
        <v>109.14</v>
      </c>
      <c r="G1943" s="6">
        <f t="shared" si="1"/>
        <v>0.009318306762</v>
      </c>
      <c r="H1943" s="5">
        <v>166.9564</v>
      </c>
      <c r="I1943" s="5">
        <v>109.14</v>
      </c>
      <c r="J1943" s="8">
        <f t="shared" si="2"/>
        <v>-0.3462963983</v>
      </c>
    </row>
    <row r="1944" ht="15.75" customHeight="1">
      <c r="A1944" s="4" t="s">
        <v>10</v>
      </c>
      <c r="B1944" s="4" t="s">
        <v>3847</v>
      </c>
      <c r="C1944" s="4" t="s">
        <v>12</v>
      </c>
      <c r="D1944" s="4" t="s">
        <v>3848</v>
      </c>
      <c r="E1944" s="5">
        <v>9.516</v>
      </c>
      <c r="F1944" s="5">
        <v>9.52</v>
      </c>
      <c r="G1944" s="6">
        <f t="shared" si="1"/>
        <v>-0.0004201680672</v>
      </c>
      <c r="H1944" s="5">
        <v>12.2837</v>
      </c>
      <c r="I1944" s="5">
        <v>9.52</v>
      </c>
      <c r="J1944" s="8">
        <f t="shared" si="2"/>
        <v>-0.2249892133</v>
      </c>
    </row>
    <row r="1945" ht="15.75" customHeight="1">
      <c r="A1945" s="4" t="s">
        <v>10</v>
      </c>
      <c r="B1945" s="4" t="s">
        <v>3849</v>
      </c>
      <c r="C1945" s="4" t="s">
        <v>12</v>
      </c>
      <c r="D1945" s="4" t="s">
        <v>3850</v>
      </c>
      <c r="E1945" s="5">
        <v>97.313</v>
      </c>
      <c r="F1945" s="5">
        <v>98.94</v>
      </c>
      <c r="G1945" s="6">
        <f t="shared" si="1"/>
        <v>-0.01644430968</v>
      </c>
      <c r="H1945" s="5">
        <v>147.8708</v>
      </c>
      <c r="I1945" s="5">
        <v>98.94</v>
      </c>
      <c r="J1945" s="8">
        <f t="shared" si="2"/>
        <v>-0.3309023823</v>
      </c>
    </row>
    <row r="1946" ht="15.75" customHeight="1">
      <c r="A1946" s="4" t="s">
        <v>10</v>
      </c>
      <c r="B1946" s="4" t="s">
        <v>3851</v>
      </c>
      <c r="C1946" s="4" t="s">
        <v>12</v>
      </c>
      <c r="D1946" s="4" t="s">
        <v>3852</v>
      </c>
      <c r="E1946" s="5">
        <v>20.143</v>
      </c>
      <c r="F1946" s="5">
        <v>24.06</v>
      </c>
      <c r="G1946" s="6">
        <f t="shared" si="1"/>
        <v>-0.16280133</v>
      </c>
      <c r="H1946" s="5">
        <v>32.4807</v>
      </c>
      <c r="I1946" s="5">
        <v>24.06</v>
      </c>
      <c r="J1946" s="8">
        <f t="shared" si="2"/>
        <v>-0.2592524176</v>
      </c>
    </row>
    <row r="1947" ht="15.75" customHeight="1">
      <c r="A1947" s="4" t="s">
        <v>10</v>
      </c>
      <c r="B1947" s="4" t="s">
        <v>3853</v>
      </c>
      <c r="C1947" s="4" t="s">
        <v>12</v>
      </c>
      <c r="D1947" s="4" t="s">
        <v>3854</v>
      </c>
      <c r="E1947" s="5">
        <v>19.372</v>
      </c>
      <c r="F1947" s="5">
        <v>19.16</v>
      </c>
      <c r="G1947" s="6">
        <f t="shared" si="1"/>
        <v>0.01106471816</v>
      </c>
      <c r="H1947" s="5">
        <v>24.241</v>
      </c>
      <c r="I1947" s="5">
        <v>19.16</v>
      </c>
      <c r="J1947" s="8">
        <f t="shared" si="2"/>
        <v>-0.2096035642</v>
      </c>
    </row>
    <row r="1948" ht="15.75" customHeight="1">
      <c r="A1948" s="4" t="s">
        <v>10</v>
      </c>
      <c r="B1948" s="4" t="s">
        <v>3855</v>
      </c>
      <c r="C1948" s="4" t="s">
        <v>12</v>
      </c>
      <c r="D1948" s="4" t="s">
        <v>3856</v>
      </c>
      <c r="E1948" s="5">
        <v>80.197</v>
      </c>
      <c r="F1948" s="5">
        <v>80.54</v>
      </c>
      <c r="G1948" s="6">
        <f t="shared" si="1"/>
        <v>-0.004258753414</v>
      </c>
      <c r="H1948" s="5">
        <v>131.9627</v>
      </c>
      <c r="I1948" s="5">
        <v>80.54</v>
      </c>
      <c r="J1948" s="8">
        <f t="shared" si="2"/>
        <v>-0.3896760221</v>
      </c>
    </row>
    <row r="1949" ht="15.75" customHeight="1">
      <c r="A1949" s="4" t="s">
        <v>10</v>
      </c>
      <c r="B1949" s="4" t="s">
        <v>3857</v>
      </c>
      <c r="C1949" s="4" t="s">
        <v>12</v>
      </c>
      <c r="D1949" s="4" t="s">
        <v>3858</v>
      </c>
      <c r="E1949" s="5">
        <v>68.719</v>
      </c>
      <c r="F1949" s="5">
        <v>72.98</v>
      </c>
      <c r="G1949" s="6">
        <f t="shared" si="1"/>
        <v>-0.05838585914</v>
      </c>
      <c r="H1949" s="5">
        <v>108.47</v>
      </c>
      <c r="I1949" s="5">
        <v>72.98</v>
      </c>
      <c r="J1949" s="8">
        <f t="shared" si="2"/>
        <v>-0.3271872407</v>
      </c>
    </row>
    <row r="1950" ht="15.75" customHeight="1">
      <c r="A1950" s="4" t="s">
        <v>10</v>
      </c>
      <c r="B1950" s="4" t="s">
        <v>3859</v>
      </c>
      <c r="C1950" s="4" t="s">
        <v>12</v>
      </c>
      <c r="D1950" s="4" t="s">
        <v>3860</v>
      </c>
      <c r="E1950" s="5">
        <v>124.85</v>
      </c>
      <c r="F1950" s="5">
        <v>122.4</v>
      </c>
      <c r="G1950" s="6">
        <f t="shared" si="1"/>
        <v>0.02001633987</v>
      </c>
      <c r="H1950" s="5">
        <v>233.9983</v>
      </c>
      <c r="I1950" s="5">
        <v>122.4</v>
      </c>
      <c r="J1950" s="8">
        <f t="shared" si="2"/>
        <v>-0.4769192768</v>
      </c>
    </row>
    <row r="1951" ht="15.75" customHeight="1">
      <c r="A1951" s="4" t="s">
        <v>10</v>
      </c>
      <c r="B1951" s="4" t="s">
        <v>3861</v>
      </c>
      <c r="C1951" s="4" t="s">
        <v>12</v>
      </c>
      <c r="D1951" s="4" t="s">
        <v>3862</v>
      </c>
      <c r="E1951" s="5">
        <v>9.686</v>
      </c>
      <c r="F1951" s="5">
        <v>9.52</v>
      </c>
      <c r="G1951" s="6">
        <f t="shared" si="1"/>
        <v>0.01743697479</v>
      </c>
      <c r="H1951" s="5">
        <v>12.7703</v>
      </c>
      <c r="I1951" s="5">
        <v>9.52</v>
      </c>
      <c r="J1951" s="8">
        <f t="shared" si="2"/>
        <v>-0.254520254</v>
      </c>
    </row>
    <row r="1952" ht="15.75" customHeight="1">
      <c r="A1952" s="4" t="s">
        <v>10</v>
      </c>
      <c r="B1952" s="4" t="s">
        <v>3863</v>
      </c>
      <c r="C1952" s="4" t="s">
        <v>12</v>
      </c>
      <c r="D1952" s="4" t="s">
        <v>3864</v>
      </c>
      <c r="E1952" s="5">
        <v>41.093</v>
      </c>
      <c r="F1952" s="5">
        <v>40.86</v>
      </c>
      <c r="G1952" s="6">
        <f t="shared" si="1"/>
        <v>0.005702398434</v>
      </c>
      <c r="H1952" s="5">
        <v>106.1084</v>
      </c>
      <c r="I1952" s="5">
        <v>40.86</v>
      </c>
      <c r="J1952" s="8">
        <f t="shared" si="2"/>
        <v>-0.6149220985</v>
      </c>
    </row>
    <row r="1953" ht="15.75" customHeight="1">
      <c r="A1953" s="4" t="s">
        <v>10</v>
      </c>
      <c r="B1953" s="4" t="s">
        <v>3865</v>
      </c>
      <c r="C1953" s="4" t="s">
        <v>12</v>
      </c>
      <c r="D1953" s="4" t="s">
        <v>3866</v>
      </c>
      <c r="E1953" s="5">
        <v>40.191</v>
      </c>
      <c r="F1953" s="5">
        <v>41.44</v>
      </c>
      <c r="G1953" s="6">
        <f t="shared" si="1"/>
        <v>-0.03013996139</v>
      </c>
      <c r="H1953" s="5">
        <v>74.4762</v>
      </c>
      <c r="I1953" s="5">
        <v>41.44</v>
      </c>
      <c r="J1953" s="8">
        <f t="shared" si="2"/>
        <v>-0.4435806338</v>
      </c>
    </row>
    <row r="1954" ht="15.75" customHeight="1">
      <c r="A1954" s="4" t="s">
        <v>10</v>
      </c>
      <c r="B1954" s="4" t="s">
        <v>3867</v>
      </c>
      <c r="C1954" s="4" t="s">
        <v>12</v>
      </c>
      <c r="D1954" s="4" t="s">
        <v>3868</v>
      </c>
      <c r="E1954" s="5">
        <v>62.072</v>
      </c>
      <c r="F1954" s="5">
        <v>60.58</v>
      </c>
      <c r="G1954" s="6">
        <f t="shared" si="1"/>
        <v>0.02462859029</v>
      </c>
      <c r="H1954" s="5">
        <v>107.995</v>
      </c>
      <c r="I1954" s="5">
        <v>60.58</v>
      </c>
      <c r="J1954" s="8">
        <f t="shared" si="2"/>
        <v>-0.4390481041</v>
      </c>
    </row>
    <row r="1955" ht="15.75" customHeight="1">
      <c r="A1955" s="4" t="s">
        <v>10</v>
      </c>
      <c r="B1955" s="4" t="s">
        <v>3869</v>
      </c>
      <c r="C1955" s="4" t="s">
        <v>12</v>
      </c>
      <c r="D1955" s="4" t="s">
        <v>3870</v>
      </c>
      <c r="E1955" s="5">
        <v>209.882</v>
      </c>
      <c r="F1955" s="5">
        <v>206.8</v>
      </c>
      <c r="G1955" s="6">
        <f t="shared" si="1"/>
        <v>0.0149032882</v>
      </c>
      <c r="H1955" s="5">
        <v>367.6846</v>
      </c>
      <c r="I1955" s="5">
        <v>206.8</v>
      </c>
      <c r="J1955" s="8">
        <f t="shared" si="2"/>
        <v>-0.4375614317</v>
      </c>
    </row>
    <row r="1956" ht="15.75" customHeight="1">
      <c r="A1956" s="4" t="s">
        <v>10</v>
      </c>
      <c r="B1956" s="4" t="s">
        <v>3871</v>
      </c>
      <c r="C1956" s="4" t="s">
        <v>12</v>
      </c>
      <c r="D1956" s="4" t="s">
        <v>3872</v>
      </c>
      <c r="E1956" s="5">
        <v>422.554</v>
      </c>
      <c r="F1956" s="5">
        <v>436.05</v>
      </c>
      <c r="G1956" s="6">
        <f t="shared" si="1"/>
        <v>-0.03095057906</v>
      </c>
      <c r="H1956" s="5">
        <v>578.1605</v>
      </c>
      <c r="I1956" s="5">
        <v>436.05</v>
      </c>
      <c r="J1956" s="8">
        <f t="shared" si="2"/>
        <v>-0.2457976635</v>
      </c>
    </row>
    <row r="1957" ht="15.75" customHeight="1">
      <c r="A1957" s="4" t="s">
        <v>10</v>
      </c>
      <c r="B1957" s="4" t="s">
        <v>3873</v>
      </c>
      <c r="C1957" s="4" t="s">
        <v>12</v>
      </c>
      <c r="D1957" s="4" t="s">
        <v>3874</v>
      </c>
      <c r="E1957" s="5">
        <v>406.736</v>
      </c>
      <c r="F1957" s="5">
        <v>406.736</v>
      </c>
      <c r="G1957" s="6">
        <f t="shared" si="1"/>
        <v>0</v>
      </c>
      <c r="H1957" s="5">
        <v>395.2905</v>
      </c>
      <c r="I1957" s="5">
        <v>406.736</v>
      </c>
      <c r="J1957" s="8">
        <f t="shared" si="2"/>
        <v>0.02895465487</v>
      </c>
    </row>
    <row r="1958" ht="15.75" customHeight="1">
      <c r="A1958" s="4" t="s">
        <v>10</v>
      </c>
      <c r="B1958" s="4" t="s">
        <v>3875</v>
      </c>
      <c r="C1958" s="4" t="s">
        <v>12</v>
      </c>
      <c r="D1958" s="4" t="s">
        <v>3876</v>
      </c>
      <c r="E1958" s="5">
        <v>192.844</v>
      </c>
      <c r="F1958" s="5">
        <v>186.12</v>
      </c>
      <c r="G1958" s="6">
        <f t="shared" si="1"/>
        <v>0.03612722974</v>
      </c>
      <c r="H1958" s="5">
        <v>313.5173</v>
      </c>
      <c r="I1958" s="5">
        <v>186.12</v>
      </c>
      <c r="J1958" s="8">
        <f t="shared" si="2"/>
        <v>-0.4063485492</v>
      </c>
    </row>
    <row r="1959" ht="15.75" customHeight="1">
      <c r="A1959" s="4" t="s">
        <v>10</v>
      </c>
      <c r="B1959" s="4" t="s">
        <v>3877</v>
      </c>
      <c r="C1959" s="4" t="s">
        <v>12</v>
      </c>
      <c r="D1959" s="4" t="s">
        <v>3878</v>
      </c>
      <c r="E1959" s="5">
        <v>63.322</v>
      </c>
      <c r="F1959" s="5">
        <v>64.36</v>
      </c>
      <c r="G1959" s="6">
        <f t="shared" si="1"/>
        <v>-0.01612802983</v>
      </c>
      <c r="H1959" s="5">
        <v>118.4442</v>
      </c>
      <c r="I1959" s="5">
        <v>64.36</v>
      </c>
      <c r="J1959" s="8">
        <f t="shared" si="2"/>
        <v>-0.4566217679</v>
      </c>
    </row>
    <row r="1960" ht="15.75" customHeight="1">
      <c r="A1960" s="4" t="s">
        <v>10</v>
      </c>
      <c r="B1960" s="4" t="s">
        <v>3879</v>
      </c>
      <c r="C1960" s="4" t="s">
        <v>12</v>
      </c>
      <c r="D1960" s="4" t="s">
        <v>3880</v>
      </c>
      <c r="E1960" s="5">
        <v>73.13</v>
      </c>
      <c r="F1960" s="5">
        <v>79.92</v>
      </c>
      <c r="G1960" s="6">
        <f t="shared" si="1"/>
        <v>-0.08495995996</v>
      </c>
      <c r="H1960" s="5">
        <v>158.9736</v>
      </c>
      <c r="I1960" s="5">
        <v>79.92</v>
      </c>
      <c r="J1960" s="8">
        <f t="shared" si="2"/>
        <v>-0.4972750192</v>
      </c>
    </row>
    <row r="1961" ht="15.75" customHeight="1">
      <c r="A1961" s="4" t="s">
        <v>10</v>
      </c>
      <c r="B1961" s="4" t="s">
        <v>3881</v>
      </c>
      <c r="C1961" s="4" t="s">
        <v>12</v>
      </c>
      <c r="D1961" s="4" t="s">
        <v>3882</v>
      </c>
      <c r="E1961" s="5">
        <v>205.942</v>
      </c>
      <c r="F1961" s="5">
        <v>206.14</v>
      </c>
      <c r="G1961" s="6">
        <f t="shared" si="1"/>
        <v>-0.0009605122732</v>
      </c>
      <c r="H1961" s="5">
        <v>338.9199</v>
      </c>
      <c r="I1961" s="5">
        <v>206.14</v>
      </c>
      <c r="J1961" s="8">
        <f t="shared" si="2"/>
        <v>-0.3917736905</v>
      </c>
    </row>
    <row r="1962" ht="15.75" customHeight="1">
      <c r="A1962" s="4" t="s">
        <v>10</v>
      </c>
      <c r="B1962" s="4" t="s">
        <v>3883</v>
      </c>
      <c r="C1962" s="4" t="s">
        <v>12</v>
      </c>
      <c r="D1962" s="4" t="s">
        <v>3884</v>
      </c>
      <c r="E1962" s="5">
        <v>152.772</v>
      </c>
      <c r="F1962" s="5">
        <v>151.12</v>
      </c>
      <c r="G1962" s="6">
        <f t="shared" si="1"/>
        <v>0.0109317099</v>
      </c>
      <c r="H1962" s="5">
        <v>226.0091</v>
      </c>
      <c r="I1962" s="5">
        <v>151.12</v>
      </c>
      <c r="J1962" s="8">
        <f t="shared" si="2"/>
        <v>-0.331354357</v>
      </c>
    </row>
    <row r="1963" ht="15.75" customHeight="1">
      <c r="A1963" s="4" t="s">
        <v>10</v>
      </c>
      <c r="B1963" s="4" t="s">
        <v>3885</v>
      </c>
      <c r="C1963" s="4" t="s">
        <v>12</v>
      </c>
      <c r="D1963" s="4" t="s">
        <v>3886</v>
      </c>
      <c r="E1963" s="5">
        <v>163.795</v>
      </c>
      <c r="F1963" s="5">
        <v>163.96</v>
      </c>
      <c r="G1963" s="6">
        <f t="shared" si="1"/>
        <v>-0.00100634301</v>
      </c>
      <c r="H1963" s="5">
        <v>265.9398</v>
      </c>
      <c r="I1963" s="5">
        <v>163.96</v>
      </c>
      <c r="J1963" s="8">
        <f t="shared" si="2"/>
        <v>-0.383469492</v>
      </c>
    </row>
    <row r="1964" ht="15.75" customHeight="1">
      <c r="A1964" s="4" t="s">
        <v>10</v>
      </c>
      <c r="B1964" s="4" t="s">
        <v>3887</v>
      </c>
      <c r="C1964" s="4" t="s">
        <v>12</v>
      </c>
      <c r="D1964" s="4" t="s">
        <v>3888</v>
      </c>
      <c r="E1964" s="5">
        <v>200.861</v>
      </c>
      <c r="F1964" s="5">
        <v>192.92</v>
      </c>
      <c r="G1964" s="6">
        <f t="shared" si="1"/>
        <v>0.04116213975</v>
      </c>
      <c r="H1964" s="5">
        <v>327.5616</v>
      </c>
      <c r="I1964" s="5">
        <v>192.92</v>
      </c>
      <c r="J1964" s="8">
        <f t="shared" si="2"/>
        <v>-0.4110420758</v>
      </c>
    </row>
    <row r="1965" ht="15.75" customHeight="1">
      <c r="A1965" s="4" t="s">
        <v>10</v>
      </c>
      <c r="B1965" s="4" t="s">
        <v>3889</v>
      </c>
      <c r="C1965" s="4" t="s">
        <v>12</v>
      </c>
      <c r="D1965" s="4" t="s">
        <v>3890</v>
      </c>
      <c r="E1965" s="5">
        <v>177.035</v>
      </c>
      <c r="F1965" s="5">
        <v>168.94</v>
      </c>
      <c r="G1965" s="6">
        <f t="shared" si="1"/>
        <v>0.04791642003</v>
      </c>
      <c r="H1965" s="5">
        <v>285.3798</v>
      </c>
      <c r="I1965" s="5">
        <v>168.94</v>
      </c>
      <c r="J1965" s="8">
        <f t="shared" si="2"/>
        <v>-0.4080169655</v>
      </c>
    </row>
    <row r="1966" ht="15.75" customHeight="1">
      <c r="A1966" s="4" t="s">
        <v>10</v>
      </c>
      <c r="B1966" s="4" t="s">
        <v>3891</v>
      </c>
      <c r="C1966" s="4" t="s">
        <v>12</v>
      </c>
      <c r="D1966" s="4" t="s">
        <v>3892</v>
      </c>
      <c r="E1966" s="5">
        <v>138.124</v>
      </c>
      <c r="F1966" s="5">
        <v>136.72</v>
      </c>
      <c r="G1966" s="6">
        <f t="shared" si="1"/>
        <v>0.01026916325</v>
      </c>
      <c r="H1966" s="5">
        <v>211.1945</v>
      </c>
      <c r="I1966" s="5">
        <v>136.72</v>
      </c>
      <c r="J1966" s="8">
        <f t="shared" si="2"/>
        <v>-0.3526346567</v>
      </c>
    </row>
    <row r="1967" ht="15.75" customHeight="1">
      <c r="A1967" s="4" t="s">
        <v>10</v>
      </c>
      <c r="B1967" s="4" t="s">
        <v>3893</v>
      </c>
      <c r="C1967" s="4" t="s">
        <v>12</v>
      </c>
      <c r="D1967" s="4" t="s">
        <v>3894</v>
      </c>
      <c r="E1967" s="5">
        <v>73.874</v>
      </c>
      <c r="F1967" s="5">
        <v>75.0</v>
      </c>
      <c r="G1967" s="6">
        <f t="shared" si="1"/>
        <v>-0.01501333333</v>
      </c>
      <c r="H1967" s="5">
        <v>125.7327</v>
      </c>
      <c r="I1967" s="5">
        <v>75.0</v>
      </c>
      <c r="J1967" s="8">
        <f t="shared" si="2"/>
        <v>-0.4034964651</v>
      </c>
    </row>
    <row r="1968" ht="15.75" customHeight="1">
      <c r="A1968" s="4" t="s">
        <v>10</v>
      </c>
      <c r="B1968" s="4" t="s">
        <v>3895</v>
      </c>
      <c r="C1968" s="4" t="s">
        <v>12</v>
      </c>
      <c r="D1968" s="4" t="s">
        <v>3896</v>
      </c>
      <c r="E1968" s="5">
        <v>75.818</v>
      </c>
      <c r="F1968" s="5">
        <v>75.94</v>
      </c>
      <c r="G1968" s="6">
        <f t="shared" si="1"/>
        <v>-0.001606531472</v>
      </c>
      <c r="H1968" s="5">
        <v>107.901</v>
      </c>
      <c r="I1968" s="5">
        <v>75.94</v>
      </c>
      <c r="J1968" s="8">
        <f t="shared" si="2"/>
        <v>-0.296206708</v>
      </c>
    </row>
    <row r="1969" ht="15.75" customHeight="1">
      <c r="A1969" s="4" t="s">
        <v>10</v>
      </c>
      <c r="B1969" s="4" t="s">
        <v>3897</v>
      </c>
      <c r="C1969" s="4" t="s">
        <v>12</v>
      </c>
      <c r="D1969" s="4" t="s">
        <v>3898</v>
      </c>
      <c r="E1969" s="5">
        <v>188.108</v>
      </c>
      <c r="F1969" s="5">
        <v>187.96</v>
      </c>
      <c r="G1969" s="6">
        <f t="shared" si="1"/>
        <v>0.0007874015748</v>
      </c>
      <c r="H1969" s="5">
        <v>305.9757</v>
      </c>
      <c r="I1969" s="5">
        <v>187.96</v>
      </c>
      <c r="J1969" s="8">
        <f t="shared" si="2"/>
        <v>-0.3857028516</v>
      </c>
    </row>
    <row r="1970" ht="15.75" customHeight="1">
      <c r="A1970" s="4" t="s">
        <v>10</v>
      </c>
      <c r="B1970" s="4" t="s">
        <v>3899</v>
      </c>
      <c r="C1970" s="4" t="s">
        <v>12</v>
      </c>
      <c r="D1970" s="4" t="s">
        <v>3900</v>
      </c>
      <c r="E1970" s="5">
        <v>90.303</v>
      </c>
      <c r="F1970" s="5">
        <v>92.52</v>
      </c>
      <c r="G1970" s="6">
        <f t="shared" si="1"/>
        <v>-0.02396238651</v>
      </c>
      <c r="H1970" s="5">
        <v>123.4987</v>
      </c>
      <c r="I1970" s="5">
        <v>92.52</v>
      </c>
      <c r="J1970" s="8">
        <f t="shared" si="2"/>
        <v>-0.2508423166</v>
      </c>
    </row>
    <row r="1971" ht="15.75" customHeight="1">
      <c r="A1971" s="4" t="s">
        <v>10</v>
      </c>
      <c r="B1971" s="4" t="s">
        <v>3901</v>
      </c>
      <c r="C1971" s="4" t="s">
        <v>12</v>
      </c>
      <c r="D1971" s="4" t="s">
        <v>3902</v>
      </c>
      <c r="E1971" s="5">
        <v>125.283</v>
      </c>
      <c r="F1971" s="5">
        <v>123.26</v>
      </c>
      <c r="G1971" s="6">
        <f t="shared" si="1"/>
        <v>0.01641246146</v>
      </c>
      <c r="H1971" s="5">
        <v>191.2452</v>
      </c>
      <c r="I1971" s="5">
        <v>123.26</v>
      </c>
      <c r="J1971" s="8">
        <f t="shared" si="2"/>
        <v>-0.355487092</v>
      </c>
    </row>
    <row r="1972" ht="15.75" customHeight="1">
      <c r="A1972" s="4" t="s">
        <v>10</v>
      </c>
      <c r="B1972" s="4" t="s">
        <v>3903</v>
      </c>
      <c r="C1972" s="4" t="s">
        <v>12</v>
      </c>
      <c r="D1972" s="4" t="s">
        <v>3904</v>
      </c>
      <c r="E1972" s="5">
        <v>78.186</v>
      </c>
      <c r="F1972" s="5">
        <v>79.86</v>
      </c>
      <c r="G1972" s="6">
        <f t="shared" si="1"/>
        <v>-0.02096168295</v>
      </c>
      <c r="H1972" s="5">
        <v>111.7259</v>
      </c>
      <c r="I1972" s="5">
        <v>79.86</v>
      </c>
      <c r="J1972" s="8">
        <f t="shared" si="2"/>
        <v>-0.285214977</v>
      </c>
    </row>
    <row r="1973" ht="15.75" customHeight="1">
      <c r="A1973" s="4" t="s">
        <v>10</v>
      </c>
      <c r="B1973" s="4" t="s">
        <v>3905</v>
      </c>
      <c r="C1973" s="4" t="s">
        <v>12</v>
      </c>
      <c r="D1973" s="4" t="s">
        <v>3906</v>
      </c>
      <c r="E1973" s="5">
        <v>127.702</v>
      </c>
      <c r="F1973" s="5">
        <v>120.58</v>
      </c>
      <c r="G1973" s="6">
        <f t="shared" si="1"/>
        <v>0.05906452148</v>
      </c>
      <c r="H1973" s="5">
        <v>187.9969</v>
      </c>
      <c r="I1973" s="5">
        <v>120.58</v>
      </c>
      <c r="J1973" s="8">
        <f t="shared" si="2"/>
        <v>-0.3586064451</v>
      </c>
    </row>
    <row r="1974" ht="15.75" customHeight="1">
      <c r="A1974" s="4" t="s">
        <v>10</v>
      </c>
      <c r="B1974" s="4" t="s">
        <v>3907</v>
      </c>
      <c r="C1974" s="4" t="s">
        <v>12</v>
      </c>
      <c r="D1974" s="4" t="s">
        <v>3908</v>
      </c>
      <c r="E1974" s="5">
        <v>21.42</v>
      </c>
      <c r="F1974" s="5">
        <v>18.02</v>
      </c>
      <c r="G1974" s="6">
        <f t="shared" si="1"/>
        <v>0.1886792453</v>
      </c>
      <c r="H1974" s="5">
        <v>35.3783</v>
      </c>
      <c r="I1974" s="5">
        <v>18.02</v>
      </c>
      <c r="J1974" s="8">
        <f t="shared" si="2"/>
        <v>-0.4906482222</v>
      </c>
    </row>
    <row r="1975" ht="15.75" customHeight="1">
      <c r="A1975" s="4" t="s">
        <v>10</v>
      </c>
      <c r="B1975" s="4" t="s">
        <v>3909</v>
      </c>
      <c r="C1975" s="4" t="s">
        <v>12</v>
      </c>
      <c r="D1975" s="4" t="s">
        <v>3910</v>
      </c>
      <c r="E1975" s="5">
        <v>44.794</v>
      </c>
      <c r="F1975" s="5">
        <v>50.24</v>
      </c>
      <c r="G1975" s="6">
        <f t="shared" si="1"/>
        <v>-0.1083996815</v>
      </c>
      <c r="H1975" s="5">
        <v>79.0244</v>
      </c>
      <c r="I1975" s="5">
        <v>71.44</v>
      </c>
      <c r="J1975" s="8">
        <f t="shared" si="2"/>
        <v>-0.3642469921</v>
      </c>
    </row>
    <row r="1976" ht="15.75" customHeight="1">
      <c r="A1976" s="4" t="s">
        <v>10</v>
      </c>
      <c r="B1976" s="4" t="s">
        <v>3909</v>
      </c>
      <c r="C1976" s="4" t="s">
        <v>12</v>
      </c>
      <c r="D1976" s="4" t="s">
        <v>3911</v>
      </c>
      <c r="E1976" s="5">
        <v>22.509</v>
      </c>
      <c r="F1976" s="5">
        <v>21.2</v>
      </c>
      <c r="G1976" s="6">
        <f t="shared" si="1"/>
        <v>0.06174528302</v>
      </c>
      <c r="H1976" s="5">
        <v>43.237</v>
      </c>
      <c r="I1976" s="5">
        <v>71.44</v>
      </c>
      <c r="J1976" s="8">
        <f t="shared" si="2"/>
        <v>-0.5096792099</v>
      </c>
    </row>
    <row r="1977" ht="15.75" customHeight="1">
      <c r="A1977" s="4" t="s">
        <v>10</v>
      </c>
      <c r="B1977" s="4" t="s">
        <v>3912</v>
      </c>
      <c r="C1977" s="4" t="s">
        <v>12</v>
      </c>
      <c r="D1977" s="4" t="s">
        <v>3913</v>
      </c>
      <c r="E1977" s="5">
        <v>137.906</v>
      </c>
      <c r="F1977" s="5">
        <v>140.08</v>
      </c>
      <c r="G1977" s="6">
        <f t="shared" si="1"/>
        <v>-0.01551970303</v>
      </c>
      <c r="H1977" s="5">
        <v>200.7787</v>
      </c>
      <c r="I1977" s="5">
        <v>140.08</v>
      </c>
      <c r="J1977" s="8">
        <f t="shared" si="2"/>
        <v>-0.302316431</v>
      </c>
    </row>
    <row r="1978" ht="15.75" customHeight="1">
      <c r="A1978" s="4" t="s">
        <v>10</v>
      </c>
      <c r="B1978" s="4" t="s">
        <v>3914</v>
      </c>
      <c r="C1978" s="4" t="s">
        <v>12</v>
      </c>
      <c r="D1978" s="4" t="s">
        <v>3915</v>
      </c>
      <c r="E1978" s="5">
        <v>52.54</v>
      </c>
      <c r="F1978" s="5">
        <v>51.72</v>
      </c>
      <c r="G1978" s="6">
        <f t="shared" si="1"/>
        <v>0.0158546017</v>
      </c>
      <c r="H1978" s="5">
        <v>79.7931</v>
      </c>
      <c r="I1978" s="5">
        <v>51.72</v>
      </c>
      <c r="J1978" s="8">
        <f t="shared" si="2"/>
        <v>-0.3518236539</v>
      </c>
    </row>
    <row r="1979" ht="15.75" customHeight="1">
      <c r="A1979" s="4" t="s">
        <v>10</v>
      </c>
      <c r="B1979" s="4" t="s">
        <v>3916</v>
      </c>
      <c r="C1979" s="4" t="s">
        <v>12</v>
      </c>
      <c r="D1979" s="4" t="s">
        <v>3917</v>
      </c>
      <c r="E1979" s="5">
        <v>264.925</v>
      </c>
      <c r="F1979" s="5">
        <v>266.58</v>
      </c>
      <c r="G1979" s="6">
        <f t="shared" si="1"/>
        <v>-0.006208267687</v>
      </c>
      <c r="H1979" s="5">
        <v>424.238</v>
      </c>
      <c r="I1979" s="5">
        <v>266.58</v>
      </c>
      <c r="J1979" s="8">
        <f t="shared" si="2"/>
        <v>-0.3716263041</v>
      </c>
    </row>
    <row r="1980" ht="15.75" customHeight="1">
      <c r="A1980" s="4" t="s">
        <v>10</v>
      </c>
      <c r="B1980" s="4" t="s">
        <v>3918</v>
      </c>
      <c r="C1980" s="4" t="s">
        <v>12</v>
      </c>
      <c r="D1980" s="4" t="s">
        <v>3919</v>
      </c>
      <c r="E1980" s="5">
        <v>29.058</v>
      </c>
      <c r="F1980" s="5">
        <v>28.8</v>
      </c>
      <c r="G1980" s="6">
        <f t="shared" si="1"/>
        <v>0.008958333333</v>
      </c>
      <c r="H1980" s="5">
        <v>36.4424</v>
      </c>
      <c r="I1980" s="5">
        <v>28.8</v>
      </c>
      <c r="J1980" s="8">
        <f t="shared" si="2"/>
        <v>-0.2097117643</v>
      </c>
    </row>
    <row r="1981" ht="15.75" customHeight="1">
      <c r="A1981" s="4" t="s">
        <v>10</v>
      </c>
      <c r="B1981" s="4" t="s">
        <v>3920</v>
      </c>
      <c r="C1981" s="4" t="s">
        <v>12</v>
      </c>
      <c r="D1981" s="4" t="s">
        <v>3921</v>
      </c>
      <c r="E1981" s="5">
        <v>149.763</v>
      </c>
      <c r="F1981" s="5">
        <v>155.4</v>
      </c>
      <c r="G1981" s="6">
        <f t="shared" si="1"/>
        <v>-0.03627413127</v>
      </c>
      <c r="H1981" s="5">
        <v>266.0073</v>
      </c>
      <c r="I1981" s="5">
        <v>155.4</v>
      </c>
      <c r="J1981" s="8">
        <f t="shared" si="2"/>
        <v>-0.4158055061</v>
      </c>
    </row>
    <row r="1982" ht="15.75" customHeight="1">
      <c r="A1982" s="4" t="s">
        <v>10</v>
      </c>
      <c r="B1982" s="4" t="s">
        <v>3922</v>
      </c>
      <c r="C1982" s="4" t="s">
        <v>12</v>
      </c>
      <c r="D1982" s="4" t="s">
        <v>3923</v>
      </c>
      <c r="E1982" s="5">
        <v>112.804</v>
      </c>
      <c r="F1982" s="5">
        <v>110.12</v>
      </c>
      <c r="G1982" s="6">
        <f t="shared" si="1"/>
        <v>0.02437341082</v>
      </c>
      <c r="H1982" s="5">
        <v>213.6448</v>
      </c>
      <c r="I1982" s="5">
        <v>110.12</v>
      </c>
      <c r="J1982" s="8">
        <f t="shared" si="2"/>
        <v>-0.484565035</v>
      </c>
    </row>
    <row r="1983" ht="15.75" customHeight="1">
      <c r="A1983" s="4" t="s">
        <v>10</v>
      </c>
      <c r="B1983" s="4" t="s">
        <v>3924</v>
      </c>
      <c r="C1983" s="4" t="s">
        <v>12</v>
      </c>
      <c r="D1983" s="4" t="s">
        <v>3925</v>
      </c>
      <c r="E1983" s="5">
        <v>51.345</v>
      </c>
      <c r="F1983" s="5">
        <v>48.88</v>
      </c>
      <c r="G1983" s="6">
        <f t="shared" si="1"/>
        <v>0.05042962357</v>
      </c>
      <c r="H1983" s="5">
        <v>101.0</v>
      </c>
      <c r="I1983" s="5">
        <v>48.88</v>
      </c>
      <c r="J1983" s="8">
        <f t="shared" si="2"/>
        <v>-0.516039604</v>
      </c>
    </row>
    <row r="1984" ht="15.75" customHeight="1">
      <c r="A1984" s="4" t="s">
        <v>10</v>
      </c>
      <c r="B1984" s="4" t="s">
        <v>3926</v>
      </c>
      <c r="C1984" s="4" t="s">
        <v>12</v>
      </c>
      <c r="D1984" s="4" t="s">
        <v>3927</v>
      </c>
      <c r="E1984" s="5">
        <v>132.947</v>
      </c>
      <c r="F1984" s="5">
        <v>122.62</v>
      </c>
      <c r="G1984" s="6">
        <f t="shared" si="1"/>
        <v>0.08421954004</v>
      </c>
      <c r="H1984" s="5">
        <v>244.1969</v>
      </c>
      <c r="I1984" s="5">
        <v>122.62</v>
      </c>
      <c r="J1984" s="8">
        <f t="shared" si="2"/>
        <v>-0.4978642235</v>
      </c>
    </row>
    <row r="1985" ht="15.75" customHeight="1">
      <c r="A1985" s="4" t="s">
        <v>10</v>
      </c>
      <c r="B1985" s="4" t="s">
        <v>3928</v>
      </c>
      <c r="C1985" s="4" t="s">
        <v>12</v>
      </c>
      <c r="D1985" s="4" t="s">
        <v>3929</v>
      </c>
      <c r="E1985" s="5">
        <v>117.403</v>
      </c>
      <c r="F1985" s="5">
        <v>119.38</v>
      </c>
      <c r="G1985" s="6">
        <f t="shared" si="1"/>
        <v>-0.01656056291</v>
      </c>
      <c r="H1985" s="5">
        <v>170.5521</v>
      </c>
      <c r="I1985" s="5">
        <v>119.38</v>
      </c>
      <c r="J1985" s="8">
        <f t="shared" si="2"/>
        <v>-0.3000379356</v>
      </c>
    </row>
    <row r="1986" ht="15.75" customHeight="1">
      <c r="A1986" s="4" t="s">
        <v>10</v>
      </c>
      <c r="B1986" s="4" t="s">
        <v>3930</v>
      </c>
      <c r="C1986" s="4" t="s">
        <v>12</v>
      </c>
      <c r="D1986" s="4" t="s">
        <v>3931</v>
      </c>
      <c r="E1986" s="5">
        <v>73.366</v>
      </c>
      <c r="F1986" s="5">
        <v>72.78</v>
      </c>
      <c r="G1986" s="6">
        <f t="shared" si="1"/>
        <v>0.008051662545</v>
      </c>
      <c r="H1986" s="5">
        <v>133.6006</v>
      </c>
      <c r="I1986" s="5">
        <v>72.78</v>
      </c>
      <c r="J1986" s="8">
        <f t="shared" si="2"/>
        <v>-0.4552419675</v>
      </c>
    </row>
    <row r="1987" ht="15.75" customHeight="1">
      <c r="A1987" s="4" t="s">
        <v>10</v>
      </c>
      <c r="B1987" s="4" t="s">
        <v>3932</v>
      </c>
      <c r="C1987" s="4" t="s">
        <v>12</v>
      </c>
      <c r="D1987" s="4" t="s">
        <v>3933</v>
      </c>
      <c r="E1987" s="5">
        <v>94.133</v>
      </c>
      <c r="F1987" s="5">
        <v>87.6</v>
      </c>
      <c r="G1987" s="6">
        <f t="shared" si="1"/>
        <v>0.07457762557</v>
      </c>
      <c r="H1987" s="5">
        <v>158.7433</v>
      </c>
      <c r="I1987" s="5">
        <v>87.6</v>
      </c>
      <c r="J1987" s="8">
        <f t="shared" si="2"/>
        <v>-0.4481656864</v>
      </c>
    </row>
    <row r="1988" ht="15.75" customHeight="1">
      <c r="A1988" s="4" t="s">
        <v>10</v>
      </c>
      <c r="B1988" s="4" t="s">
        <v>3934</v>
      </c>
      <c r="C1988" s="4" t="s">
        <v>12</v>
      </c>
      <c r="D1988" s="4" t="s">
        <v>3935</v>
      </c>
      <c r="E1988" s="5">
        <v>83.948</v>
      </c>
      <c r="F1988" s="5">
        <v>78.8</v>
      </c>
      <c r="G1988" s="6">
        <f t="shared" si="1"/>
        <v>0.06532994924</v>
      </c>
      <c r="H1988" s="5">
        <v>149.997</v>
      </c>
      <c r="I1988" s="5">
        <v>78.8</v>
      </c>
      <c r="J1988" s="8">
        <f t="shared" si="2"/>
        <v>-0.4746561598</v>
      </c>
    </row>
    <row r="1989" ht="15.75" customHeight="1">
      <c r="A1989" s="4" t="s">
        <v>10</v>
      </c>
      <c r="B1989" s="4" t="s">
        <v>3936</v>
      </c>
      <c r="C1989" s="4" t="s">
        <v>12</v>
      </c>
      <c r="D1989" s="4" t="s">
        <v>3937</v>
      </c>
      <c r="E1989" s="5">
        <v>96.349</v>
      </c>
      <c r="F1989" s="5">
        <v>96.8</v>
      </c>
      <c r="G1989" s="6">
        <f t="shared" si="1"/>
        <v>-0.004659090909</v>
      </c>
      <c r="H1989" s="5">
        <v>147.3741</v>
      </c>
      <c r="I1989" s="5">
        <v>96.8</v>
      </c>
      <c r="J1989" s="8">
        <f t="shared" si="2"/>
        <v>-0.3431681686</v>
      </c>
    </row>
    <row r="1990" ht="15.75" customHeight="1">
      <c r="A1990" s="4" t="s">
        <v>10</v>
      </c>
      <c r="B1990" s="4" t="s">
        <v>3938</v>
      </c>
      <c r="C1990" s="4" t="s">
        <v>12</v>
      </c>
      <c r="D1990" s="4" t="s">
        <v>3939</v>
      </c>
      <c r="E1990" s="5">
        <v>114.994</v>
      </c>
      <c r="F1990" s="5">
        <v>118.06</v>
      </c>
      <c r="G1990" s="6">
        <f t="shared" si="1"/>
        <v>-0.02596984584</v>
      </c>
      <c r="H1990" s="5">
        <v>174.2963</v>
      </c>
      <c r="I1990" s="5">
        <v>118.06</v>
      </c>
      <c r="J1990" s="8">
        <f t="shared" si="2"/>
        <v>-0.3226476982</v>
      </c>
    </row>
    <row r="1991" ht="15.75" customHeight="1">
      <c r="A1991" s="4" t="s">
        <v>10</v>
      </c>
      <c r="B1991" s="4" t="s">
        <v>3940</v>
      </c>
      <c r="C1991" s="4" t="s">
        <v>12</v>
      </c>
      <c r="D1991" s="4" t="s">
        <v>3941</v>
      </c>
      <c r="E1991" s="5">
        <v>48.09</v>
      </c>
      <c r="F1991" s="5">
        <v>47.51</v>
      </c>
      <c r="G1991" s="6">
        <f t="shared" si="1"/>
        <v>0.01220795622</v>
      </c>
      <c r="H1991" s="5">
        <v>77.4046</v>
      </c>
      <c r="I1991" s="5">
        <v>47.51</v>
      </c>
      <c r="J1991" s="8">
        <f t="shared" si="2"/>
        <v>-0.3862121889</v>
      </c>
    </row>
    <row r="1992" ht="15.75" customHeight="1">
      <c r="A1992" s="4" t="s">
        <v>10</v>
      </c>
      <c r="B1992" s="4" t="s">
        <v>3942</v>
      </c>
      <c r="C1992" s="4" t="s">
        <v>12</v>
      </c>
      <c r="D1992" s="4" t="s">
        <v>3943</v>
      </c>
      <c r="E1992" s="5">
        <v>50.767</v>
      </c>
      <c r="F1992" s="5">
        <v>52.24</v>
      </c>
      <c r="G1992" s="6">
        <f t="shared" si="1"/>
        <v>-0.02819678407</v>
      </c>
      <c r="H1992" s="5">
        <v>88.574</v>
      </c>
      <c r="I1992" s="5">
        <v>52.24</v>
      </c>
      <c r="J1992" s="8">
        <f t="shared" si="2"/>
        <v>-0.4102106713</v>
      </c>
    </row>
    <row r="1993" ht="15.75" customHeight="1">
      <c r="A1993" s="4" t="s">
        <v>10</v>
      </c>
      <c r="B1993" s="4" t="s">
        <v>3944</v>
      </c>
      <c r="C1993" s="4" t="s">
        <v>12</v>
      </c>
      <c r="D1993" s="4" t="s">
        <v>3945</v>
      </c>
      <c r="E1993" s="5">
        <v>73.989</v>
      </c>
      <c r="F1993" s="5">
        <v>81.38</v>
      </c>
      <c r="G1993" s="6">
        <f t="shared" si="1"/>
        <v>-0.0908208405</v>
      </c>
      <c r="H1993" s="5">
        <v>121.2541</v>
      </c>
      <c r="I1993" s="5">
        <v>88.46</v>
      </c>
      <c r="J1993" s="8">
        <f t="shared" si="2"/>
        <v>-0.3288474369</v>
      </c>
    </row>
    <row r="1994" ht="15.75" customHeight="1">
      <c r="A1994" s="4" t="s">
        <v>10</v>
      </c>
      <c r="B1994" s="4" t="s">
        <v>3946</v>
      </c>
      <c r="C1994" s="4" t="s">
        <v>12</v>
      </c>
      <c r="D1994" s="4" t="s">
        <v>3947</v>
      </c>
      <c r="E1994" s="5">
        <v>29.424</v>
      </c>
      <c r="F1994" s="5">
        <v>27.8</v>
      </c>
      <c r="G1994" s="6">
        <f t="shared" si="1"/>
        <v>0.05841726619</v>
      </c>
      <c r="H1994" s="5">
        <v>57.5931</v>
      </c>
      <c r="I1994" s="5">
        <v>27.8</v>
      </c>
      <c r="J1994" s="8">
        <f t="shared" si="2"/>
        <v>-0.5173032881</v>
      </c>
    </row>
    <row r="1995" ht="15.75" customHeight="1">
      <c r="A1995" s="4" t="s">
        <v>10</v>
      </c>
      <c r="B1995" s="4" t="s">
        <v>3948</v>
      </c>
      <c r="C1995" s="4" t="s">
        <v>12</v>
      </c>
      <c r="D1995" s="4" t="s">
        <v>3949</v>
      </c>
      <c r="E1995" s="5">
        <v>137.412</v>
      </c>
      <c r="F1995" s="5">
        <v>139.7</v>
      </c>
      <c r="G1995" s="6">
        <f t="shared" si="1"/>
        <v>-0.01637795276</v>
      </c>
      <c r="H1995" s="5">
        <v>241.0184</v>
      </c>
      <c r="I1995" s="5">
        <v>139.7</v>
      </c>
      <c r="J1995" s="8">
        <f t="shared" si="2"/>
        <v>-0.4203762036</v>
      </c>
    </row>
    <row r="1996" ht="15.75" customHeight="1">
      <c r="A1996" s="4" t="s">
        <v>10</v>
      </c>
      <c r="B1996" s="4" t="s">
        <v>3950</v>
      </c>
      <c r="C1996" s="4" t="s">
        <v>12</v>
      </c>
      <c r="D1996" s="4" t="s">
        <v>3951</v>
      </c>
      <c r="E1996" s="5">
        <v>19.372</v>
      </c>
      <c r="F1996" s="5">
        <v>18.96</v>
      </c>
      <c r="G1996" s="6">
        <f t="shared" si="1"/>
        <v>0.02172995781</v>
      </c>
      <c r="H1996" s="5">
        <v>24.102</v>
      </c>
      <c r="I1996" s="5">
        <v>18.96</v>
      </c>
      <c r="J1996" s="8">
        <f t="shared" si="2"/>
        <v>-0.213343291</v>
      </c>
    </row>
    <row r="1997" ht="15.75" customHeight="1">
      <c r="A1997" s="4" t="s">
        <v>10</v>
      </c>
      <c r="B1997" s="4" t="s">
        <v>3952</v>
      </c>
      <c r="C1997" s="4" t="s">
        <v>12</v>
      </c>
      <c r="D1997" s="4" t="s">
        <v>3953</v>
      </c>
      <c r="E1997" s="5">
        <v>285.647</v>
      </c>
      <c r="F1997" s="5">
        <v>271.7</v>
      </c>
      <c r="G1997" s="6">
        <f t="shared" si="1"/>
        <v>0.05133235186</v>
      </c>
      <c r="H1997" s="5">
        <v>573.038</v>
      </c>
      <c r="I1997" s="5">
        <v>271.7</v>
      </c>
      <c r="J1997" s="8">
        <f t="shared" si="2"/>
        <v>-0.5258604141</v>
      </c>
    </row>
    <row r="1998" ht="15.75" customHeight="1">
      <c r="A1998" s="4" t="s">
        <v>10</v>
      </c>
      <c r="B1998" s="4" t="s">
        <v>3954</v>
      </c>
      <c r="C1998" s="4" t="s">
        <v>12</v>
      </c>
      <c r="D1998" s="4" t="s">
        <v>3955</v>
      </c>
      <c r="E1998" s="5">
        <v>547.697</v>
      </c>
      <c r="F1998" s="5">
        <v>520.06</v>
      </c>
      <c r="G1998" s="6">
        <f t="shared" si="1"/>
        <v>0.05314194516</v>
      </c>
      <c r="H1998" s="5">
        <v>1070.7151</v>
      </c>
      <c r="I1998" s="5">
        <v>520.06</v>
      </c>
      <c r="J1998" s="8">
        <f t="shared" si="2"/>
        <v>-0.5142872273</v>
      </c>
    </row>
    <row r="1999" ht="15.75" customHeight="1">
      <c r="A1999" s="4" t="s">
        <v>10</v>
      </c>
      <c r="B1999" s="4" t="s">
        <v>3956</v>
      </c>
      <c r="C1999" s="4" t="s">
        <v>12</v>
      </c>
      <c r="D1999" s="4" t="s">
        <v>3957</v>
      </c>
      <c r="E1999" s="5">
        <v>360.52</v>
      </c>
      <c r="F1999" s="5">
        <v>354.03</v>
      </c>
      <c r="G1999" s="6">
        <f t="shared" si="1"/>
        <v>0.01833177979</v>
      </c>
      <c r="H1999" s="5">
        <v>606.8547</v>
      </c>
      <c r="I1999" s="5">
        <v>354.03</v>
      </c>
      <c r="J1999" s="8">
        <f t="shared" si="2"/>
        <v>-0.4166148833</v>
      </c>
    </row>
    <row r="2000" ht="15.75" customHeight="1">
      <c r="A2000" s="4" t="s">
        <v>10</v>
      </c>
      <c r="B2000" s="4" t="s">
        <v>3958</v>
      </c>
      <c r="C2000" s="4" t="s">
        <v>12</v>
      </c>
      <c r="D2000" s="4" t="s">
        <v>3959</v>
      </c>
      <c r="E2000" s="5">
        <v>442.027</v>
      </c>
      <c r="F2000" s="5">
        <v>425.06</v>
      </c>
      <c r="G2000" s="6">
        <f t="shared" si="1"/>
        <v>0.03991671764</v>
      </c>
      <c r="H2000" s="5">
        <v>858.9711</v>
      </c>
      <c r="I2000" s="5">
        <v>425.06</v>
      </c>
      <c r="J2000" s="8">
        <f t="shared" si="2"/>
        <v>-0.5051521524</v>
      </c>
    </row>
    <row r="2001" ht="15.75" customHeight="1">
      <c r="A2001" s="4" t="s">
        <v>10</v>
      </c>
      <c r="B2001" s="4" t="s">
        <v>3960</v>
      </c>
      <c r="C2001" s="4" t="s">
        <v>12</v>
      </c>
      <c r="D2001" s="4" t="s">
        <v>3961</v>
      </c>
      <c r="E2001" s="5">
        <v>36.339</v>
      </c>
      <c r="F2001" s="5">
        <v>34.56</v>
      </c>
      <c r="G2001" s="6">
        <f t="shared" si="1"/>
        <v>0.05147569444</v>
      </c>
      <c r="H2001" s="5">
        <v>69.6136</v>
      </c>
      <c r="I2001" s="5">
        <v>34.56</v>
      </c>
      <c r="J2001" s="8">
        <f t="shared" si="2"/>
        <v>-0.5035452843</v>
      </c>
    </row>
    <row r="2002" ht="15.75" customHeight="1">
      <c r="A2002" s="4" t="s">
        <v>10</v>
      </c>
      <c r="B2002" s="4" t="s">
        <v>3962</v>
      </c>
      <c r="C2002" s="4" t="s">
        <v>12</v>
      </c>
      <c r="D2002" s="4" t="s">
        <v>3963</v>
      </c>
      <c r="E2002" s="5">
        <v>323.542</v>
      </c>
      <c r="F2002" s="5">
        <v>332.58</v>
      </c>
      <c r="G2002" s="6">
        <f t="shared" si="1"/>
        <v>-0.02717541644</v>
      </c>
      <c r="H2002" s="5">
        <v>473.0577</v>
      </c>
      <c r="I2002" s="5">
        <v>332.58</v>
      </c>
      <c r="J2002" s="8">
        <f t="shared" si="2"/>
        <v>-0.2969567983</v>
      </c>
    </row>
    <row r="2003" ht="15.75" customHeight="1">
      <c r="A2003" s="4" t="s">
        <v>10</v>
      </c>
      <c r="B2003" s="4" t="s">
        <v>3964</v>
      </c>
      <c r="C2003" s="4" t="s">
        <v>12</v>
      </c>
      <c r="D2003" s="4" t="s">
        <v>3965</v>
      </c>
      <c r="E2003" s="5">
        <v>52.723</v>
      </c>
      <c r="F2003" s="5">
        <v>50.24</v>
      </c>
      <c r="G2003" s="6">
        <f t="shared" si="1"/>
        <v>0.0494227707</v>
      </c>
      <c r="H2003" s="5">
        <v>82.7313</v>
      </c>
      <c r="I2003" s="5">
        <v>50.24</v>
      </c>
      <c r="J2003" s="8">
        <f t="shared" si="2"/>
        <v>-0.3927328593</v>
      </c>
    </row>
    <row r="2004" ht="15.75" customHeight="1">
      <c r="A2004" s="4" t="s">
        <v>10</v>
      </c>
      <c r="B2004" s="4" t="s">
        <v>3966</v>
      </c>
      <c r="C2004" s="4" t="s">
        <v>12</v>
      </c>
      <c r="D2004" s="4" t="s">
        <v>3967</v>
      </c>
      <c r="E2004" s="5">
        <v>64.695</v>
      </c>
      <c r="F2004" s="5">
        <v>61.54</v>
      </c>
      <c r="G2004" s="6">
        <f t="shared" si="1"/>
        <v>0.05126746831</v>
      </c>
      <c r="H2004" s="5">
        <v>127.1749</v>
      </c>
      <c r="I2004" s="5">
        <v>61.54</v>
      </c>
      <c r="J2004" s="8">
        <f t="shared" si="2"/>
        <v>-0.5160994819</v>
      </c>
    </row>
    <row r="2005" ht="15.75" customHeight="1">
      <c r="A2005" s="4" t="s">
        <v>10</v>
      </c>
      <c r="B2005" s="4" t="s">
        <v>3968</v>
      </c>
      <c r="C2005" s="4" t="s">
        <v>12</v>
      </c>
      <c r="D2005" s="4" t="s">
        <v>3969</v>
      </c>
      <c r="E2005" s="5">
        <v>279.24</v>
      </c>
      <c r="F2005" s="5">
        <v>275.38</v>
      </c>
      <c r="G2005" s="6">
        <f t="shared" si="1"/>
        <v>0.0140169947</v>
      </c>
      <c r="H2005" s="5">
        <v>568.2128</v>
      </c>
      <c r="I2005" s="5">
        <v>275.38</v>
      </c>
      <c r="J2005" s="8">
        <f t="shared" si="2"/>
        <v>-0.5153576266</v>
      </c>
    </row>
    <row r="2006" ht="15.75" customHeight="1">
      <c r="A2006" s="4" t="s">
        <v>10</v>
      </c>
      <c r="B2006" s="4" t="s">
        <v>3970</v>
      </c>
      <c r="C2006" s="4" t="s">
        <v>12</v>
      </c>
      <c r="D2006" s="4" t="s">
        <v>3971</v>
      </c>
      <c r="E2006" s="5">
        <v>54.477</v>
      </c>
      <c r="F2006" s="5">
        <v>54.6</v>
      </c>
      <c r="G2006" s="6">
        <f t="shared" si="1"/>
        <v>-0.002252747253</v>
      </c>
      <c r="H2006" s="5">
        <v>156.6931</v>
      </c>
      <c r="I2006" s="5">
        <v>54.6</v>
      </c>
      <c r="J2006" s="8">
        <f t="shared" si="2"/>
        <v>-0.6515481537</v>
      </c>
    </row>
    <row r="2007" ht="15.75" customHeight="1">
      <c r="A2007" s="4" t="s">
        <v>10</v>
      </c>
      <c r="B2007" s="4" t="s">
        <v>3972</v>
      </c>
      <c r="C2007" s="4" t="s">
        <v>12</v>
      </c>
      <c r="D2007" s="4" t="s">
        <v>3973</v>
      </c>
      <c r="E2007" s="5">
        <v>419.244</v>
      </c>
      <c r="F2007" s="5">
        <v>399.96</v>
      </c>
      <c r="G2007" s="6">
        <f t="shared" si="1"/>
        <v>0.04821482148</v>
      </c>
      <c r="H2007" s="5">
        <v>773.8424</v>
      </c>
      <c r="I2007" s="5">
        <v>399.96</v>
      </c>
      <c r="J2007" s="8">
        <f t="shared" si="2"/>
        <v>-0.4831505743</v>
      </c>
    </row>
    <row r="2008" ht="15.75" customHeight="1">
      <c r="A2008" s="4" t="s">
        <v>10</v>
      </c>
      <c r="B2008" s="4" t="s">
        <v>3974</v>
      </c>
      <c r="C2008" s="4" t="s">
        <v>12</v>
      </c>
      <c r="D2008" s="4" t="s">
        <v>3975</v>
      </c>
      <c r="E2008" s="5">
        <v>155.458</v>
      </c>
      <c r="F2008" s="5">
        <v>161.04</v>
      </c>
      <c r="G2008" s="6">
        <f t="shared" si="1"/>
        <v>-0.03466219573</v>
      </c>
      <c r="H2008" s="5">
        <v>312.422</v>
      </c>
      <c r="I2008" s="5">
        <v>161.04</v>
      </c>
      <c r="J2008" s="8">
        <f t="shared" si="2"/>
        <v>-0.484543342</v>
      </c>
    </row>
    <row r="2009" ht="15.75" customHeight="1">
      <c r="A2009" s="4" t="s">
        <v>10</v>
      </c>
      <c r="B2009" s="4" t="s">
        <v>3976</v>
      </c>
      <c r="C2009" s="4" t="s">
        <v>12</v>
      </c>
      <c r="D2009" s="4" t="s">
        <v>3977</v>
      </c>
      <c r="E2009" s="5">
        <v>35.963</v>
      </c>
      <c r="F2009" s="5">
        <v>36.02</v>
      </c>
      <c r="G2009" s="6">
        <f t="shared" si="1"/>
        <v>-0.001582454192</v>
      </c>
      <c r="H2009" s="5">
        <v>74.9979</v>
      </c>
      <c r="I2009" s="5">
        <v>36.02</v>
      </c>
      <c r="J2009" s="8">
        <f t="shared" si="2"/>
        <v>-0.5197198855</v>
      </c>
    </row>
    <row r="2010" ht="15.75" customHeight="1">
      <c r="A2010" s="4" t="s">
        <v>10</v>
      </c>
      <c r="B2010" s="4" t="s">
        <v>3978</v>
      </c>
      <c r="C2010" s="4" t="s">
        <v>12</v>
      </c>
      <c r="D2010" s="4" t="s">
        <v>3979</v>
      </c>
      <c r="E2010" s="5">
        <v>16.062</v>
      </c>
      <c r="F2010" s="5">
        <v>13.48</v>
      </c>
      <c r="G2010" s="6">
        <f t="shared" si="1"/>
        <v>0.1915430267</v>
      </c>
      <c r="H2010" s="5">
        <v>35.9223</v>
      </c>
      <c r="I2010" s="5">
        <v>13.48</v>
      </c>
      <c r="J2010" s="8">
        <f t="shared" si="2"/>
        <v>-0.6247456315</v>
      </c>
    </row>
    <row r="2011" ht="15.75" customHeight="1">
      <c r="A2011" s="4" t="s">
        <v>10</v>
      </c>
      <c r="B2011" s="4" t="s">
        <v>3980</v>
      </c>
      <c r="C2011" s="4" t="s">
        <v>12</v>
      </c>
      <c r="D2011" s="4" t="s">
        <v>3981</v>
      </c>
      <c r="E2011" s="5">
        <v>43.594</v>
      </c>
      <c r="F2011" s="5">
        <v>46.74</v>
      </c>
      <c r="G2011" s="6">
        <f t="shared" si="1"/>
        <v>-0.06730851519</v>
      </c>
      <c r="H2011" s="5">
        <v>108.4793</v>
      </c>
      <c r="I2011" s="5">
        <v>46.74</v>
      </c>
      <c r="J2011" s="8">
        <f t="shared" si="2"/>
        <v>-0.5691343879</v>
      </c>
    </row>
    <row r="2012" ht="15.75" customHeight="1">
      <c r="A2012" s="4" t="s">
        <v>10</v>
      </c>
      <c r="B2012" s="4" t="s">
        <v>3982</v>
      </c>
      <c r="C2012" s="4" t="s">
        <v>12</v>
      </c>
      <c r="D2012" s="4" t="s">
        <v>3983</v>
      </c>
      <c r="E2012" s="5">
        <v>174.708</v>
      </c>
      <c r="F2012" s="5">
        <v>164.24</v>
      </c>
      <c r="G2012" s="6">
        <f t="shared" si="1"/>
        <v>0.0637359961</v>
      </c>
      <c r="H2012" s="5">
        <v>290.96</v>
      </c>
      <c r="I2012" s="5">
        <v>164.24</v>
      </c>
      <c r="J2012" s="8">
        <f t="shared" si="2"/>
        <v>-0.4355237833</v>
      </c>
    </row>
    <row r="2013" ht="15.75" customHeight="1">
      <c r="A2013" s="4" t="s">
        <v>10</v>
      </c>
      <c r="B2013" s="4" t="s">
        <v>3984</v>
      </c>
      <c r="C2013" s="4" t="s">
        <v>12</v>
      </c>
      <c r="D2013" s="4" t="s">
        <v>3985</v>
      </c>
      <c r="E2013" s="5">
        <v>221.002</v>
      </c>
      <c r="F2013" s="5">
        <v>217.0</v>
      </c>
      <c r="G2013" s="6">
        <f t="shared" si="1"/>
        <v>0.01844239631</v>
      </c>
      <c r="H2013" s="5">
        <v>339.7111</v>
      </c>
      <c r="I2013" s="5">
        <v>226.44</v>
      </c>
      <c r="J2013" s="8">
        <f t="shared" si="2"/>
        <v>-0.3612219324</v>
      </c>
    </row>
    <row r="2014" ht="15.75" customHeight="1">
      <c r="A2014" s="4" t="s">
        <v>10</v>
      </c>
      <c r="B2014" s="4" t="s">
        <v>3984</v>
      </c>
      <c r="C2014" s="4" t="s">
        <v>12</v>
      </c>
      <c r="D2014" s="4" t="s">
        <v>3986</v>
      </c>
      <c r="E2014" s="5">
        <v>9.25</v>
      </c>
      <c r="F2014" s="5">
        <v>9.44</v>
      </c>
      <c r="G2014" s="6">
        <f t="shared" si="1"/>
        <v>-0.02012711864</v>
      </c>
      <c r="H2014" s="5">
        <v>18.4775</v>
      </c>
      <c r="I2014" s="5">
        <v>226.44</v>
      </c>
      <c r="J2014" s="8">
        <f t="shared" si="2"/>
        <v>-0.4891083751</v>
      </c>
    </row>
    <row r="2015" ht="15.75" customHeight="1">
      <c r="A2015" s="4" t="s">
        <v>10</v>
      </c>
      <c r="B2015" s="4" t="s">
        <v>3987</v>
      </c>
      <c r="C2015" s="4" t="s">
        <v>12</v>
      </c>
      <c r="D2015" s="4" t="s">
        <v>3988</v>
      </c>
      <c r="E2015" s="5">
        <v>71.502</v>
      </c>
      <c r="F2015" s="5">
        <v>69.22</v>
      </c>
      <c r="G2015" s="6">
        <f t="shared" si="1"/>
        <v>0.03296735048</v>
      </c>
      <c r="H2015" s="5">
        <v>143.7121</v>
      </c>
      <c r="I2015" s="5">
        <v>69.22</v>
      </c>
      <c r="J2015" s="8">
        <f t="shared" si="2"/>
        <v>-0.5183425752</v>
      </c>
    </row>
    <row r="2016" ht="15.75" customHeight="1">
      <c r="A2016" s="4" t="s">
        <v>10</v>
      </c>
      <c r="B2016" s="4" t="s">
        <v>3989</v>
      </c>
      <c r="C2016" s="4" t="s">
        <v>12</v>
      </c>
      <c r="D2016" s="4" t="s">
        <v>3990</v>
      </c>
      <c r="E2016" s="5">
        <v>29.058</v>
      </c>
      <c r="F2016" s="5">
        <v>28.82</v>
      </c>
      <c r="G2016" s="6">
        <f t="shared" si="1"/>
        <v>0.00825815406</v>
      </c>
      <c r="H2016" s="5">
        <v>36.8859</v>
      </c>
      <c r="I2016" s="5">
        <v>28.82</v>
      </c>
      <c r="J2016" s="8">
        <f t="shared" si="2"/>
        <v>-0.2186716333</v>
      </c>
    </row>
    <row r="2017" ht="15.75" customHeight="1">
      <c r="A2017" s="4" t="s">
        <v>10</v>
      </c>
      <c r="B2017" s="4" t="s">
        <v>3991</v>
      </c>
      <c r="C2017" s="4" t="s">
        <v>12</v>
      </c>
      <c r="D2017" s="4" t="s">
        <v>3992</v>
      </c>
      <c r="E2017" s="5">
        <v>114.328</v>
      </c>
      <c r="F2017" s="5">
        <v>115.72</v>
      </c>
      <c r="G2017" s="6">
        <f t="shared" si="1"/>
        <v>-0.0120290356</v>
      </c>
      <c r="H2017" s="5">
        <v>212.1038</v>
      </c>
      <c r="I2017" s="5">
        <v>115.72</v>
      </c>
      <c r="J2017" s="8">
        <f t="shared" si="2"/>
        <v>-0.4544180727</v>
      </c>
    </row>
    <row r="2018" ht="15.75" customHeight="1">
      <c r="A2018" s="4" t="s">
        <v>10</v>
      </c>
      <c r="B2018" s="4" t="s">
        <v>3993</v>
      </c>
      <c r="C2018" s="4" t="s">
        <v>12</v>
      </c>
      <c r="D2018" s="4" t="s">
        <v>3994</v>
      </c>
      <c r="E2018" s="5">
        <v>34.165</v>
      </c>
      <c r="F2018" s="5">
        <v>38.22</v>
      </c>
      <c r="G2018" s="6">
        <f t="shared" si="1"/>
        <v>-0.1060962847</v>
      </c>
      <c r="H2018" s="5">
        <v>56.1387</v>
      </c>
      <c r="I2018" s="5">
        <v>38.22</v>
      </c>
      <c r="J2018" s="8">
        <f t="shared" si="2"/>
        <v>-0.3191862298</v>
      </c>
    </row>
    <row r="2019" ht="15.75" customHeight="1">
      <c r="A2019" s="4" t="s">
        <v>10</v>
      </c>
      <c r="B2019" s="4" t="s">
        <v>3995</v>
      </c>
      <c r="C2019" s="4" t="s">
        <v>12</v>
      </c>
      <c r="D2019" s="4" t="s">
        <v>3996</v>
      </c>
      <c r="E2019" s="5">
        <v>4.688</v>
      </c>
      <c r="F2019" s="5">
        <v>4.42</v>
      </c>
      <c r="G2019" s="6">
        <f t="shared" si="1"/>
        <v>0.06063348416</v>
      </c>
      <c r="H2019" s="5">
        <v>10.674</v>
      </c>
      <c r="I2019" s="5">
        <v>4.42</v>
      </c>
      <c r="J2019" s="8">
        <f t="shared" si="2"/>
        <v>-0.5859096871</v>
      </c>
    </row>
    <row r="2020" ht="15.75" customHeight="1">
      <c r="A2020" s="4" t="s">
        <v>10</v>
      </c>
      <c r="B2020" s="4" t="s">
        <v>3997</v>
      </c>
      <c r="C2020" s="4" t="s">
        <v>12</v>
      </c>
      <c r="D2020" s="4" t="s">
        <v>3998</v>
      </c>
      <c r="E2020" s="5">
        <v>29.058</v>
      </c>
      <c r="F2020" s="5">
        <v>28.84</v>
      </c>
      <c r="G2020" s="6">
        <f t="shared" si="1"/>
        <v>0.007558945908</v>
      </c>
      <c r="H2020" s="5">
        <v>36.9459</v>
      </c>
      <c r="I2020" s="5">
        <v>28.84</v>
      </c>
      <c r="J2020" s="8">
        <f t="shared" si="2"/>
        <v>-0.2193991756</v>
      </c>
    </row>
    <row r="2021" ht="15.75" customHeight="1">
      <c r="A2021" s="4" t="s">
        <v>10</v>
      </c>
      <c r="B2021" s="4" t="s">
        <v>3999</v>
      </c>
      <c r="C2021" s="4" t="s">
        <v>12</v>
      </c>
      <c r="D2021" s="4" t="s">
        <v>4000</v>
      </c>
      <c r="E2021" s="5">
        <v>89.29</v>
      </c>
      <c r="F2021" s="5">
        <v>81.18</v>
      </c>
      <c r="G2021" s="6">
        <f t="shared" si="1"/>
        <v>0.09990145356</v>
      </c>
      <c r="H2021" s="5">
        <v>138.2812</v>
      </c>
      <c r="I2021" s="5">
        <v>81.18</v>
      </c>
      <c r="J2021" s="8">
        <f t="shared" si="2"/>
        <v>-0.4129353809</v>
      </c>
    </row>
    <row r="2022" ht="15.75" customHeight="1">
      <c r="A2022" s="4" t="s">
        <v>10</v>
      </c>
      <c r="B2022" s="4" t="s">
        <v>4001</v>
      </c>
      <c r="C2022" s="4" t="s">
        <v>12</v>
      </c>
      <c r="D2022" s="4" t="s">
        <v>4002</v>
      </c>
      <c r="E2022" s="5">
        <v>122.46</v>
      </c>
      <c r="F2022" s="5">
        <v>126.58</v>
      </c>
      <c r="G2022" s="6">
        <f t="shared" si="1"/>
        <v>-0.03254858587</v>
      </c>
      <c r="H2022" s="5">
        <v>185.3238</v>
      </c>
      <c r="I2022" s="5">
        <v>126.58</v>
      </c>
      <c r="J2022" s="8">
        <f t="shared" si="2"/>
        <v>-0.3169792547</v>
      </c>
    </row>
    <row r="2023" ht="15.75" customHeight="1">
      <c r="A2023" s="4" t="s">
        <v>10</v>
      </c>
      <c r="B2023" s="4" t="s">
        <v>4003</v>
      </c>
      <c r="C2023" s="4" t="s">
        <v>12</v>
      </c>
      <c r="D2023" s="4" t="s">
        <v>4004</v>
      </c>
      <c r="E2023" s="5">
        <v>43.842</v>
      </c>
      <c r="F2023" s="5">
        <v>40.88</v>
      </c>
      <c r="G2023" s="6">
        <f t="shared" si="1"/>
        <v>0.07245596869</v>
      </c>
      <c r="H2023" s="5">
        <v>86.6604</v>
      </c>
      <c r="I2023" s="5">
        <v>40.88</v>
      </c>
      <c r="J2023" s="8">
        <f t="shared" si="2"/>
        <v>-0.5282735829</v>
      </c>
    </row>
    <row r="2024" ht="15.75" customHeight="1">
      <c r="A2024" s="4" t="s">
        <v>10</v>
      </c>
      <c r="B2024" s="4" t="s">
        <v>4005</v>
      </c>
      <c r="C2024" s="4" t="s">
        <v>12</v>
      </c>
      <c r="D2024" s="4" t="s">
        <v>4006</v>
      </c>
      <c r="E2024" s="5">
        <v>29.058</v>
      </c>
      <c r="F2024" s="5">
        <v>28.46</v>
      </c>
      <c r="G2024" s="6">
        <f t="shared" si="1"/>
        <v>0.02101194659</v>
      </c>
      <c r="H2024" s="5">
        <v>36.3333</v>
      </c>
      <c r="I2024" s="5">
        <v>28.46</v>
      </c>
      <c r="J2024" s="8">
        <f t="shared" si="2"/>
        <v>-0.2166965291</v>
      </c>
    </row>
    <row r="2025" ht="15.75" customHeight="1">
      <c r="A2025" s="4" t="s">
        <v>10</v>
      </c>
      <c r="B2025" s="4" t="s">
        <v>4007</v>
      </c>
      <c r="C2025" s="4" t="s">
        <v>12</v>
      </c>
      <c r="D2025" s="4" t="s">
        <v>4008</v>
      </c>
      <c r="E2025" s="5">
        <v>18.398</v>
      </c>
      <c r="F2025" s="5">
        <v>18.62</v>
      </c>
      <c r="G2025" s="6">
        <f t="shared" si="1"/>
        <v>-0.0119226638</v>
      </c>
      <c r="H2025" s="5">
        <v>40.4429</v>
      </c>
      <c r="I2025" s="5">
        <v>18.62</v>
      </c>
      <c r="J2025" s="8">
        <f t="shared" si="2"/>
        <v>-0.5395978033</v>
      </c>
    </row>
    <row r="2026" ht="15.75" customHeight="1">
      <c r="A2026" s="4" t="s">
        <v>10</v>
      </c>
      <c r="B2026" s="4" t="s">
        <v>4009</v>
      </c>
      <c r="C2026" s="4" t="s">
        <v>12</v>
      </c>
      <c r="D2026" s="4" t="s">
        <v>4010</v>
      </c>
      <c r="E2026" s="5">
        <v>29.058</v>
      </c>
      <c r="F2026" s="5">
        <v>28.94</v>
      </c>
      <c r="G2026" s="6">
        <f t="shared" si="1"/>
        <v>0.00407740152</v>
      </c>
      <c r="H2026" s="5">
        <v>36.5301</v>
      </c>
      <c r="I2026" s="5">
        <v>28.94</v>
      </c>
      <c r="J2026" s="8">
        <f t="shared" si="2"/>
        <v>-0.2077766007</v>
      </c>
    </row>
    <row r="2027" ht="15.75" customHeight="1">
      <c r="A2027" s="4" t="s">
        <v>10</v>
      </c>
      <c r="B2027" s="4" t="s">
        <v>4011</v>
      </c>
      <c r="C2027" s="4" t="s">
        <v>12</v>
      </c>
      <c r="D2027" s="4" t="s">
        <v>4012</v>
      </c>
      <c r="E2027" s="5">
        <v>116.026</v>
      </c>
      <c r="F2027" s="5">
        <v>121.4</v>
      </c>
      <c r="G2027" s="6">
        <f t="shared" si="1"/>
        <v>-0.04426688633</v>
      </c>
      <c r="H2027" s="5">
        <v>173.7086</v>
      </c>
      <c r="I2027" s="5">
        <v>121.4</v>
      </c>
      <c r="J2027" s="8">
        <f t="shared" si="2"/>
        <v>-0.3011284415</v>
      </c>
    </row>
    <row r="2028" ht="15.75" customHeight="1">
      <c r="A2028" s="4" t="s">
        <v>10</v>
      </c>
      <c r="B2028" s="4" t="s">
        <v>4013</v>
      </c>
      <c r="C2028" s="4" t="s">
        <v>12</v>
      </c>
      <c r="D2028" s="4" t="s">
        <v>4014</v>
      </c>
      <c r="E2028" s="5">
        <v>9.516</v>
      </c>
      <c r="F2028" s="5">
        <v>9.4</v>
      </c>
      <c r="G2028" s="6">
        <f t="shared" si="1"/>
        <v>0.01234042553</v>
      </c>
      <c r="H2028" s="5">
        <v>12.2549</v>
      </c>
      <c r="I2028" s="5">
        <v>9.4</v>
      </c>
      <c r="J2028" s="8">
        <f t="shared" si="2"/>
        <v>-0.2329598773</v>
      </c>
    </row>
    <row r="2029" ht="15.75" customHeight="1">
      <c r="A2029" s="4" t="s">
        <v>10</v>
      </c>
      <c r="B2029" s="4" t="s">
        <v>4015</v>
      </c>
      <c r="C2029" s="4" t="s">
        <v>12</v>
      </c>
      <c r="D2029" s="4" t="s">
        <v>4016</v>
      </c>
      <c r="E2029" s="5">
        <v>19.372</v>
      </c>
      <c r="F2029" s="5">
        <v>18.86</v>
      </c>
      <c r="G2029" s="6">
        <f t="shared" si="1"/>
        <v>0.02714740191</v>
      </c>
      <c r="H2029" s="5">
        <v>24.1821</v>
      </c>
      <c r="I2029" s="5">
        <v>18.86</v>
      </c>
      <c r="J2029" s="8">
        <f t="shared" si="2"/>
        <v>-0.2200842772</v>
      </c>
    </row>
    <row r="2030" ht="15.75" customHeight="1">
      <c r="A2030" s="4" t="s">
        <v>10</v>
      </c>
      <c r="B2030" s="4" t="s">
        <v>4017</v>
      </c>
      <c r="C2030" s="4" t="s">
        <v>12</v>
      </c>
      <c r="D2030" s="4" t="s">
        <v>4018</v>
      </c>
      <c r="E2030" s="5">
        <v>107.142</v>
      </c>
      <c r="F2030" s="5">
        <v>107.56</v>
      </c>
      <c r="G2030" s="6">
        <f t="shared" si="1"/>
        <v>-0.003886203049</v>
      </c>
      <c r="H2030" s="5">
        <v>189.2126</v>
      </c>
      <c r="I2030" s="5">
        <v>107.56</v>
      </c>
      <c r="J2030" s="8">
        <f t="shared" si="2"/>
        <v>-0.4315389144</v>
      </c>
    </row>
    <row r="2031" ht="15.75" customHeight="1">
      <c r="A2031" s="4" t="s">
        <v>10</v>
      </c>
      <c r="B2031" s="4" t="s">
        <v>4019</v>
      </c>
      <c r="C2031" s="4" t="s">
        <v>12</v>
      </c>
      <c r="D2031" s="4" t="s">
        <v>4020</v>
      </c>
      <c r="E2031" s="5">
        <v>51.345</v>
      </c>
      <c r="F2031" s="5">
        <v>47.68</v>
      </c>
      <c r="G2031" s="6">
        <f t="shared" si="1"/>
        <v>0.07686661074</v>
      </c>
      <c r="H2031" s="5">
        <v>100.234</v>
      </c>
      <c r="I2031" s="5">
        <v>65.76</v>
      </c>
      <c r="J2031" s="8">
        <f t="shared" si="2"/>
        <v>-0.5243131073</v>
      </c>
    </row>
    <row r="2032" ht="15.75" customHeight="1">
      <c r="A2032" s="4" t="s">
        <v>10</v>
      </c>
      <c r="B2032" s="4" t="s">
        <v>4021</v>
      </c>
      <c r="C2032" s="4" t="s">
        <v>12</v>
      </c>
      <c r="D2032" s="4" t="s">
        <v>4022</v>
      </c>
      <c r="E2032" s="5">
        <v>40.964</v>
      </c>
      <c r="F2032" s="5">
        <v>38.26</v>
      </c>
      <c r="G2032" s="6">
        <f t="shared" si="1"/>
        <v>0.07067433351</v>
      </c>
      <c r="H2032" s="5">
        <v>81.7396</v>
      </c>
      <c r="I2032" s="5">
        <v>38.26</v>
      </c>
      <c r="J2032" s="8">
        <f t="shared" si="2"/>
        <v>-0.5319282208</v>
      </c>
    </row>
    <row r="2033" ht="15.75" customHeight="1">
      <c r="A2033" s="4" t="s">
        <v>10</v>
      </c>
      <c r="B2033" s="4" t="s">
        <v>4019</v>
      </c>
      <c r="C2033" s="4" t="s">
        <v>12</v>
      </c>
      <c r="D2033" s="4" t="s">
        <v>4023</v>
      </c>
      <c r="E2033" s="5">
        <v>18.5</v>
      </c>
      <c r="F2033" s="5">
        <v>18.08</v>
      </c>
      <c r="G2033" s="6">
        <f t="shared" si="1"/>
        <v>0.0232300885</v>
      </c>
      <c r="H2033" s="5">
        <v>35.9457</v>
      </c>
      <c r="I2033" s="5">
        <v>65.76</v>
      </c>
      <c r="J2033" s="8">
        <f t="shared" si="2"/>
        <v>-0.4970191149</v>
      </c>
    </row>
    <row r="2034" ht="15.75" customHeight="1">
      <c r="A2034" s="4" t="s">
        <v>10</v>
      </c>
      <c r="B2034" s="4" t="s">
        <v>4024</v>
      </c>
      <c r="C2034" s="4" t="s">
        <v>12</v>
      </c>
      <c r="D2034" s="4" t="s">
        <v>4025</v>
      </c>
      <c r="E2034" s="5">
        <v>14.063</v>
      </c>
      <c r="F2034" s="5">
        <v>13.26</v>
      </c>
      <c r="G2034" s="6">
        <f t="shared" si="1"/>
        <v>0.06055806938</v>
      </c>
      <c r="H2034" s="5">
        <v>33.429</v>
      </c>
      <c r="I2034" s="5">
        <v>13.26</v>
      </c>
      <c r="J2034" s="8">
        <f t="shared" si="2"/>
        <v>-0.6033384187</v>
      </c>
    </row>
    <row r="2035" ht="15.75" customHeight="1">
      <c r="A2035" s="4" t="s">
        <v>10</v>
      </c>
      <c r="B2035" s="4" t="s">
        <v>4026</v>
      </c>
      <c r="C2035" s="4" t="s">
        <v>12</v>
      </c>
      <c r="D2035" s="4" t="s">
        <v>4027</v>
      </c>
      <c r="E2035" s="5">
        <v>85.583</v>
      </c>
      <c r="F2035" s="5">
        <v>79.84</v>
      </c>
      <c r="G2035" s="6">
        <f t="shared" si="1"/>
        <v>0.07193136273</v>
      </c>
      <c r="H2035" s="5">
        <v>147.5595</v>
      </c>
      <c r="I2035" s="5">
        <v>79.84</v>
      </c>
      <c r="J2035" s="8">
        <f t="shared" si="2"/>
        <v>-0.4589301265</v>
      </c>
    </row>
    <row r="2036" ht="15.75" customHeight="1">
      <c r="A2036" s="4" t="s">
        <v>10</v>
      </c>
      <c r="B2036" s="4" t="s">
        <v>4028</v>
      </c>
      <c r="C2036" s="4" t="s">
        <v>12</v>
      </c>
      <c r="D2036" s="4" t="s">
        <v>4029</v>
      </c>
      <c r="E2036" s="5">
        <v>90.107</v>
      </c>
      <c r="F2036" s="5">
        <v>85.26</v>
      </c>
      <c r="G2036" s="6">
        <f t="shared" si="1"/>
        <v>0.05684963641</v>
      </c>
      <c r="H2036" s="5">
        <v>165.3716</v>
      </c>
      <c r="I2036" s="5">
        <v>85.26</v>
      </c>
      <c r="J2036" s="8">
        <f t="shared" si="2"/>
        <v>-0.4844338447</v>
      </c>
    </row>
    <row r="2037" ht="15.75" customHeight="1">
      <c r="A2037" s="4" t="s">
        <v>10</v>
      </c>
      <c r="B2037" s="4" t="s">
        <v>4030</v>
      </c>
      <c r="C2037" s="4" t="s">
        <v>12</v>
      </c>
      <c r="D2037" s="4" t="s">
        <v>4031</v>
      </c>
      <c r="E2037" s="5">
        <v>14.063</v>
      </c>
      <c r="F2037" s="5">
        <v>13.32</v>
      </c>
      <c r="G2037" s="6">
        <f t="shared" si="1"/>
        <v>0.05578078078</v>
      </c>
      <c r="H2037" s="5">
        <v>32.2886</v>
      </c>
      <c r="I2037" s="5">
        <v>13.32</v>
      </c>
      <c r="J2037" s="8">
        <f t="shared" si="2"/>
        <v>-0.5874705004</v>
      </c>
    </row>
    <row r="2038" ht="15.75" customHeight="1">
      <c r="A2038" s="4" t="s">
        <v>10</v>
      </c>
      <c r="B2038" s="4" t="s">
        <v>4032</v>
      </c>
      <c r="C2038" s="4" t="s">
        <v>12</v>
      </c>
      <c r="D2038" s="4" t="s">
        <v>4033</v>
      </c>
      <c r="E2038" s="5">
        <v>198.552</v>
      </c>
      <c r="F2038" s="5">
        <v>197.5</v>
      </c>
      <c r="G2038" s="6">
        <f t="shared" si="1"/>
        <v>0.005326582278</v>
      </c>
      <c r="H2038" s="5">
        <v>317.7983</v>
      </c>
      <c r="I2038" s="5">
        <v>197.5</v>
      </c>
      <c r="J2038" s="8">
        <f t="shared" si="2"/>
        <v>-0.3785366379</v>
      </c>
    </row>
    <row r="2039" ht="15.75" customHeight="1">
      <c r="A2039" s="4" t="s">
        <v>10</v>
      </c>
      <c r="B2039" s="4" t="s">
        <v>4034</v>
      </c>
      <c r="C2039" s="4" t="s">
        <v>12</v>
      </c>
      <c r="D2039" s="4" t="s">
        <v>4035</v>
      </c>
      <c r="E2039" s="5">
        <v>41.895</v>
      </c>
      <c r="F2039" s="5">
        <v>43.84</v>
      </c>
      <c r="G2039" s="6">
        <f t="shared" si="1"/>
        <v>-0.04436587591</v>
      </c>
      <c r="H2039" s="5">
        <v>98.8128</v>
      </c>
      <c r="I2039" s="5">
        <v>43.84</v>
      </c>
      <c r="J2039" s="8">
        <f t="shared" si="2"/>
        <v>-0.5563327828</v>
      </c>
    </row>
    <row r="2040" ht="15.75" customHeight="1">
      <c r="A2040" s="4" t="s">
        <v>10</v>
      </c>
      <c r="B2040" s="4" t="s">
        <v>4036</v>
      </c>
      <c r="C2040" s="4" t="s">
        <v>12</v>
      </c>
      <c r="D2040" s="4" t="s">
        <v>4037</v>
      </c>
      <c r="E2040" s="5">
        <v>115.364</v>
      </c>
      <c r="F2040" s="5">
        <v>117.16</v>
      </c>
      <c r="G2040" s="6">
        <f t="shared" si="1"/>
        <v>-0.01532946398</v>
      </c>
      <c r="H2040" s="5">
        <v>171.7473</v>
      </c>
      <c r="I2040" s="5">
        <v>117.16</v>
      </c>
      <c r="J2040" s="8">
        <f t="shared" si="2"/>
        <v>-0.317834982</v>
      </c>
    </row>
    <row r="2041" ht="15.75" customHeight="1">
      <c r="A2041" s="4" t="s">
        <v>10</v>
      </c>
      <c r="B2041" s="4" t="s">
        <v>4038</v>
      </c>
      <c r="C2041" s="4" t="s">
        <v>12</v>
      </c>
      <c r="D2041" s="4" t="s">
        <v>4039</v>
      </c>
      <c r="E2041" s="5">
        <v>85.461</v>
      </c>
      <c r="F2041" s="5">
        <v>85.28</v>
      </c>
      <c r="G2041" s="6">
        <f t="shared" si="1"/>
        <v>0.002122420263</v>
      </c>
      <c r="H2041" s="5">
        <v>159.6019</v>
      </c>
      <c r="I2041" s="5">
        <v>85.28</v>
      </c>
      <c r="J2041" s="8">
        <f t="shared" si="2"/>
        <v>-0.4656705215</v>
      </c>
    </row>
    <row r="2042" ht="15.75" customHeight="1">
      <c r="A2042" s="4" t="s">
        <v>10</v>
      </c>
      <c r="B2042" s="4" t="s">
        <v>4040</v>
      </c>
      <c r="C2042" s="4" t="s">
        <v>12</v>
      </c>
      <c r="D2042" s="4" t="s">
        <v>4041</v>
      </c>
      <c r="E2042" s="5">
        <v>9.516</v>
      </c>
      <c r="F2042" s="5">
        <v>9.54</v>
      </c>
      <c r="G2042" s="6">
        <f t="shared" si="1"/>
        <v>-0.00251572327</v>
      </c>
      <c r="H2042" s="5">
        <v>12.5386</v>
      </c>
      <c r="I2042" s="5">
        <v>9.54</v>
      </c>
      <c r="J2042" s="8">
        <f t="shared" si="2"/>
        <v>-0.2391495063</v>
      </c>
    </row>
    <row r="2043" ht="15.75" customHeight="1">
      <c r="A2043" s="4" t="s">
        <v>10</v>
      </c>
      <c r="B2043" s="4" t="s">
        <v>4042</v>
      </c>
      <c r="C2043" s="4" t="s">
        <v>12</v>
      </c>
      <c r="D2043" s="4" t="s">
        <v>4043</v>
      </c>
      <c r="E2043" s="5">
        <v>13.545</v>
      </c>
      <c r="F2043" s="5">
        <v>13.88</v>
      </c>
      <c r="G2043" s="6">
        <f t="shared" si="1"/>
        <v>-0.02413544669</v>
      </c>
      <c r="H2043" s="5">
        <v>31.4435</v>
      </c>
      <c r="I2043" s="5">
        <v>13.88</v>
      </c>
      <c r="J2043" s="8">
        <f t="shared" si="2"/>
        <v>-0.558573314</v>
      </c>
    </row>
    <row r="2044" ht="15.75" customHeight="1">
      <c r="A2044" s="4" t="s">
        <v>10</v>
      </c>
      <c r="B2044" s="4" t="s">
        <v>4044</v>
      </c>
      <c r="C2044" s="4" t="s">
        <v>12</v>
      </c>
      <c r="D2044" s="4" t="s">
        <v>4045</v>
      </c>
      <c r="E2044" s="5">
        <v>139.247</v>
      </c>
      <c r="F2044" s="5">
        <v>137.14</v>
      </c>
      <c r="G2044" s="6">
        <f t="shared" si="1"/>
        <v>0.01536386175</v>
      </c>
      <c r="H2044" s="5">
        <v>259.3015</v>
      </c>
      <c r="I2044" s="5">
        <v>137.14</v>
      </c>
      <c r="J2044" s="8">
        <f t="shared" si="2"/>
        <v>-0.4711175986</v>
      </c>
    </row>
    <row r="2045" ht="15.75" customHeight="1">
      <c r="A2045" s="4" t="s">
        <v>10</v>
      </c>
      <c r="B2045" s="4" t="s">
        <v>4046</v>
      </c>
      <c r="C2045" s="4" t="s">
        <v>12</v>
      </c>
      <c r="D2045" s="4" t="s">
        <v>4047</v>
      </c>
      <c r="E2045" s="5">
        <v>134.232</v>
      </c>
      <c r="F2045" s="5">
        <v>143.4</v>
      </c>
      <c r="G2045" s="6">
        <f t="shared" si="1"/>
        <v>-0.06393305439</v>
      </c>
      <c r="H2045" s="5">
        <v>210.7716</v>
      </c>
      <c r="I2045" s="5">
        <v>143.4</v>
      </c>
      <c r="J2045" s="8">
        <f t="shared" si="2"/>
        <v>-0.3196426843</v>
      </c>
    </row>
    <row r="2046" ht="15.75" customHeight="1">
      <c r="A2046" s="4" t="s">
        <v>10</v>
      </c>
      <c r="B2046" s="4" t="s">
        <v>4048</v>
      </c>
      <c r="C2046" s="4" t="s">
        <v>12</v>
      </c>
      <c r="D2046" s="4" t="s">
        <v>4049</v>
      </c>
      <c r="E2046" s="5">
        <v>36.927</v>
      </c>
      <c r="F2046" s="5">
        <v>34.04</v>
      </c>
      <c r="G2046" s="6">
        <f t="shared" si="1"/>
        <v>0.0848119859</v>
      </c>
      <c r="H2046" s="5">
        <v>72.3013</v>
      </c>
      <c r="I2046" s="5">
        <v>34.04</v>
      </c>
      <c r="J2046" s="8">
        <f t="shared" si="2"/>
        <v>-0.5291924212</v>
      </c>
    </row>
    <row r="2047" ht="15.75" customHeight="1">
      <c r="A2047" s="4" t="s">
        <v>10</v>
      </c>
      <c r="B2047" s="4" t="s">
        <v>4050</v>
      </c>
      <c r="C2047" s="4" t="s">
        <v>12</v>
      </c>
      <c r="D2047" s="4" t="s">
        <v>4051</v>
      </c>
      <c r="E2047" s="5">
        <v>191.357</v>
      </c>
      <c r="F2047" s="5">
        <v>189.38</v>
      </c>
      <c r="G2047" s="6">
        <f t="shared" si="1"/>
        <v>0.01043932833</v>
      </c>
      <c r="H2047" s="5">
        <v>348.8506</v>
      </c>
      <c r="I2047" s="5">
        <v>189.38</v>
      </c>
      <c r="J2047" s="8">
        <f t="shared" si="2"/>
        <v>-0.4571315056</v>
      </c>
    </row>
    <row r="2048" ht="15.75" customHeight="1">
      <c r="A2048" s="4" t="s">
        <v>10</v>
      </c>
      <c r="B2048" s="4" t="s">
        <v>4052</v>
      </c>
      <c r="C2048" s="4" t="s">
        <v>12</v>
      </c>
      <c r="D2048" s="4" t="s">
        <v>4053</v>
      </c>
      <c r="E2048" s="5">
        <v>19.032</v>
      </c>
      <c r="F2048" s="5">
        <v>19.06</v>
      </c>
      <c r="G2048" s="6">
        <f t="shared" si="1"/>
        <v>-0.001469045121</v>
      </c>
      <c r="H2048" s="5">
        <v>24.5731</v>
      </c>
      <c r="I2048" s="5">
        <v>19.06</v>
      </c>
      <c r="J2048" s="8">
        <f t="shared" si="2"/>
        <v>-0.2243550875</v>
      </c>
    </row>
    <row r="2049" ht="15.75" customHeight="1">
      <c r="A2049" s="4" t="s">
        <v>10</v>
      </c>
      <c r="B2049" s="4" t="s">
        <v>4054</v>
      </c>
      <c r="C2049" s="4" t="s">
        <v>12</v>
      </c>
      <c r="D2049" s="4" t="s">
        <v>4055</v>
      </c>
      <c r="E2049" s="5">
        <v>154.927</v>
      </c>
      <c r="F2049" s="5">
        <v>155.46</v>
      </c>
      <c r="G2049" s="6">
        <f t="shared" si="1"/>
        <v>-0.003428534671</v>
      </c>
      <c r="H2049" s="5">
        <v>234.1944</v>
      </c>
      <c r="I2049" s="5">
        <v>155.46</v>
      </c>
      <c r="J2049" s="8">
        <f t="shared" si="2"/>
        <v>-0.3361924965</v>
      </c>
    </row>
    <row r="2050" ht="15.75" customHeight="1">
      <c r="A2050" s="4" t="s">
        <v>10</v>
      </c>
      <c r="B2050" s="4" t="s">
        <v>4056</v>
      </c>
      <c r="C2050" s="4" t="s">
        <v>12</v>
      </c>
      <c r="D2050" s="4" t="s">
        <v>4057</v>
      </c>
      <c r="E2050" s="5">
        <v>61.229</v>
      </c>
      <c r="F2050" s="5">
        <v>59.52</v>
      </c>
      <c r="G2050" s="6">
        <f t="shared" si="1"/>
        <v>0.02871303763</v>
      </c>
      <c r="H2050" s="5">
        <v>99.2659</v>
      </c>
      <c r="I2050" s="5">
        <v>59.52</v>
      </c>
      <c r="J2050" s="8">
        <f t="shared" si="2"/>
        <v>-0.4003983241</v>
      </c>
    </row>
    <row r="2051" ht="15.75" customHeight="1">
      <c r="A2051" s="4" t="s">
        <v>10</v>
      </c>
      <c r="B2051" s="4" t="s">
        <v>4058</v>
      </c>
      <c r="C2051" s="4" t="s">
        <v>12</v>
      </c>
      <c r="D2051" s="4" t="s">
        <v>4059</v>
      </c>
      <c r="E2051" s="5">
        <v>13.773</v>
      </c>
      <c r="F2051" s="5">
        <v>13.88</v>
      </c>
      <c r="G2051" s="6">
        <f t="shared" si="1"/>
        <v>-0.007708933718</v>
      </c>
      <c r="H2051" s="5">
        <v>30.8817</v>
      </c>
      <c r="I2051" s="5">
        <v>13.88</v>
      </c>
      <c r="J2051" s="8">
        <f t="shared" si="2"/>
        <v>-0.5505428781</v>
      </c>
    </row>
    <row r="2052" ht="15.75" customHeight="1">
      <c r="A2052" s="4" t="s">
        <v>10</v>
      </c>
      <c r="B2052" s="4" t="s">
        <v>4060</v>
      </c>
      <c r="C2052" s="4" t="s">
        <v>12</v>
      </c>
      <c r="D2052" s="4" t="s">
        <v>4061</v>
      </c>
      <c r="E2052" s="5">
        <v>104.049</v>
      </c>
      <c r="F2052" s="5">
        <v>104.96</v>
      </c>
      <c r="G2052" s="6">
        <f t="shared" si="1"/>
        <v>-0.008679496951</v>
      </c>
      <c r="H2052" s="5">
        <v>154.2501</v>
      </c>
      <c r="I2052" s="5">
        <v>104.96</v>
      </c>
      <c r="J2052" s="8">
        <f t="shared" si="2"/>
        <v>-0.3195466324</v>
      </c>
    </row>
    <row r="2053" ht="15.75" customHeight="1">
      <c r="A2053" s="4" t="s">
        <v>10</v>
      </c>
      <c r="B2053" s="4" t="s">
        <v>3944</v>
      </c>
      <c r="C2053" s="4" t="s">
        <v>12</v>
      </c>
      <c r="D2053" s="4" t="s">
        <v>4062</v>
      </c>
      <c r="E2053" s="5">
        <v>7.503</v>
      </c>
      <c r="F2053" s="5">
        <v>7.08</v>
      </c>
      <c r="G2053" s="6">
        <f t="shared" si="1"/>
        <v>0.05974576271</v>
      </c>
      <c r="H2053" s="5">
        <v>14.5874</v>
      </c>
      <c r="I2053" s="5">
        <v>88.46</v>
      </c>
      <c r="J2053" s="8">
        <f t="shared" si="2"/>
        <v>-0.5146496291</v>
      </c>
    </row>
    <row r="2054" ht="15.75" customHeight="1">
      <c r="A2054" s="4" t="s">
        <v>10</v>
      </c>
      <c r="B2054" s="4" t="s">
        <v>4063</v>
      </c>
      <c r="C2054" s="4" t="s">
        <v>12</v>
      </c>
      <c r="D2054" s="4" t="s">
        <v>4064</v>
      </c>
      <c r="E2054" s="5">
        <v>19.372</v>
      </c>
      <c r="F2054" s="5">
        <v>18.94</v>
      </c>
      <c r="G2054" s="6">
        <f t="shared" si="1"/>
        <v>0.02280887012</v>
      </c>
      <c r="H2054" s="5">
        <v>24.1556</v>
      </c>
      <c r="I2054" s="5">
        <v>18.94</v>
      </c>
      <c r="J2054" s="8">
        <f t="shared" si="2"/>
        <v>-0.215916806</v>
      </c>
    </row>
    <row r="2055" ht="15.75" customHeight="1">
      <c r="A2055" s="4" t="s">
        <v>10</v>
      </c>
      <c r="B2055" s="4" t="s">
        <v>4065</v>
      </c>
      <c r="C2055" s="4" t="s">
        <v>12</v>
      </c>
      <c r="D2055" s="4" t="s">
        <v>4066</v>
      </c>
      <c r="E2055" s="5">
        <v>189.039</v>
      </c>
      <c r="F2055" s="5">
        <v>195.22</v>
      </c>
      <c r="G2055" s="6">
        <f t="shared" si="1"/>
        <v>-0.03166171499</v>
      </c>
      <c r="H2055" s="5">
        <v>261.8557</v>
      </c>
      <c r="I2055" s="5">
        <v>195.22</v>
      </c>
      <c r="J2055" s="8">
        <f t="shared" si="2"/>
        <v>-0.2544748883</v>
      </c>
    </row>
    <row r="2056" ht="15.75" customHeight="1">
      <c r="A2056" s="4" t="s">
        <v>10</v>
      </c>
      <c r="B2056" s="4" t="s">
        <v>4067</v>
      </c>
      <c r="C2056" s="4" t="s">
        <v>12</v>
      </c>
      <c r="D2056" s="4" t="s">
        <v>4068</v>
      </c>
      <c r="E2056" s="5">
        <v>276.785</v>
      </c>
      <c r="F2056" s="5">
        <v>276.785</v>
      </c>
      <c r="G2056" s="6">
        <f t="shared" si="1"/>
        <v>0</v>
      </c>
      <c r="H2056" s="5">
        <v>224.1288</v>
      </c>
      <c r="I2056" s="5">
        <v>276.785</v>
      </c>
      <c r="J2056" s="8">
        <f t="shared" si="2"/>
        <v>0.2349372325</v>
      </c>
    </row>
    <row r="2057" ht="15.75" customHeight="1">
      <c r="A2057" s="4" t="s">
        <v>10</v>
      </c>
      <c r="B2057" s="4" t="s">
        <v>4069</v>
      </c>
      <c r="C2057" s="4" t="s">
        <v>12</v>
      </c>
      <c r="D2057" s="4" t="s">
        <v>4070</v>
      </c>
      <c r="E2057" s="5">
        <v>85.965</v>
      </c>
      <c r="F2057" s="5">
        <v>81.86</v>
      </c>
      <c r="G2057" s="6">
        <f t="shared" si="1"/>
        <v>0.05014659174</v>
      </c>
      <c r="H2057" s="5">
        <v>172.8576</v>
      </c>
      <c r="I2057" s="5">
        <v>81.86</v>
      </c>
      <c r="J2057" s="8">
        <f t="shared" si="2"/>
        <v>-0.5264310045</v>
      </c>
    </row>
    <row r="2058" ht="15.75" customHeight="1">
      <c r="A2058" s="4" t="s">
        <v>10</v>
      </c>
      <c r="B2058" s="4" t="s">
        <v>4071</v>
      </c>
      <c r="C2058" s="4" t="s">
        <v>12</v>
      </c>
      <c r="D2058" s="4" t="s">
        <v>4072</v>
      </c>
      <c r="E2058" s="5">
        <v>166.192</v>
      </c>
      <c r="F2058" s="5">
        <v>180.0</v>
      </c>
      <c r="G2058" s="6">
        <f t="shared" si="1"/>
        <v>-0.07671111111</v>
      </c>
      <c r="H2058" s="5">
        <v>64.3128</v>
      </c>
      <c r="I2058" s="5">
        <v>180.0</v>
      </c>
      <c r="J2058" s="8">
        <f t="shared" si="2"/>
        <v>1.798820764</v>
      </c>
    </row>
    <row r="2059" ht="15.75" customHeight="1">
      <c r="A2059" s="4" t="s">
        <v>10</v>
      </c>
      <c r="B2059" s="4" t="s">
        <v>4073</v>
      </c>
      <c r="C2059" s="4" t="s">
        <v>12</v>
      </c>
      <c r="D2059" s="4" t="s">
        <v>4074</v>
      </c>
      <c r="E2059" s="5">
        <v>9.686</v>
      </c>
      <c r="F2059" s="5">
        <v>9.56</v>
      </c>
      <c r="G2059" s="6">
        <f t="shared" si="1"/>
        <v>0.01317991632</v>
      </c>
      <c r="H2059" s="5">
        <v>12.4263</v>
      </c>
      <c r="I2059" s="5">
        <v>9.56</v>
      </c>
      <c r="J2059" s="8">
        <f t="shared" si="2"/>
        <v>-0.2306639949</v>
      </c>
    </row>
    <row r="2060" ht="15.75" customHeight="1">
      <c r="A2060" s="4" t="s">
        <v>10</v>
      </c>
      <c r="B2060" s="4" t="s">
        <v>4075</v>
      </c>
      <c r="C2060" s="4" t="s">
        <v>12</v>
      </c>
      <c r="D2060" s="4" t="s">
        <v>4076</v>
      </c>
      <c r="E2060" s="5">
        <v>154.607</v>
      </c>
      <c r="F2060" s="5">
        <v>157.52</v>
      </c>
      <c r="G2060" s="6">
        <f t="shared" si="1"/>
        <v>-0.01849288979</v>
      </c>
      <c r="H2060" s="5">
        <v>230.7138</v>
      </c>
      <c r="I2060" s="5">
        <v>157.52</v>
      </c>
      <c r="J2060" s="8">
        <f t="shared" si="2"/>
        <v>-0.3172493366</v>
      </c>
    </row>
    <row r="2061" ht="15.75" customHeight="1">
      <c r="A2061" s="4" t="s">
        <v>10</v>
      </c>
      <c r="B2061" s="4" t="s">
        <v>4077</v>
      </c>
      <c r="C2061" s="4" t="s">
        <v>12</v>
      </c>
      <c r="D2061" s="4" t="s">
        <v>4078</v>
      </c>
      <c r="E2061" s="5">
        <v>55.193</v>
      </c>
      <c r="F2061" s="5">
        <v>57.68</v>
      </c>
      <c r="G2061" s="6">
        <f t="shared" si="1"/>
        <v>-0.04311719834</v>
      </c>
      <c r="H2061" s="5">
        <v>88.6977</v>
      </c>
      <c r="I2061" s="5">
        <v>57.68</v>
      </c>
      <c r="J2061" s="8">
        <f t="shared" si="2"/>
        <v>-0.3497012888</v>
      </c>
    </row>
    <row r="2062" ht="15.75" customHeight="1">
      <c r="A2062" s="4" t="s">
        <v>10</v>
      </c>
      <c r="B2062" s="4" t="s">
        <v>4079</v>
      </c>
      <c r="C2062" s="4" t="s">
        <v>12</v>
      </c>
      <c r="D2062" s="4" t="s">
        <v>4080</v>
      </c>
      <c r="E2062" s="5">
        <v>51.087</v>
      </c>
      <c r="F2062" s="5">
        <v>56.72</v>
      </c>
      <c r="G2062" s="6">
        <f t="shared" si="1"/>
        <v>-0.09931241185</v>
      </c>
      <c r="H2062" s="5">
        <v>97.9053</v>
      </c>
      <c r="I2062" s="5">
        <v>63.82</v>
      </c>
      <c r="J2062" s="8">
        <f t="shared" si="2"/>
        <v>-0.4206646627</v>
      </c>
    </row>
    <row r="2063" ht="15.75" customHeight="1">
      <c r="A2063" s="4" t="s">
        <v>10</v>
      </c>
      <c r="B2063" s="4" t="s">
        <v>4079</v>
      </c>
      <c r="C2063" s="4" t="s">
        <v>12</v>
      </c>
      <c r="D2063" s="4" t="s">
        <v>4081</v>
      </c>
      <c r="E2063" s="5">
        <v>7.503</v>
      </c>
      <c r="F2063" s="5">
        <v>7.1</v>
      </c>
      <c r="G2063" s="6">
        <f t="shared" si="1"/>
        <v>0.05676056338</v>
      </c>
      <c r="H2063" s="5">
        <v>14.6051</v>
      </c>
      <c r="I2063" s="5">
        <v>63.82</v>
      </c>
      <c r="J2063" s="8">
        <f t="shared" si="2"/>
        <v>-0.5138684432</v>
      </c>
    </row>
    <row r="2064" ht="15.75" customHeight="1">
      <c r="A2064" s="4" t="s">
        <v>10</v>
      </c>
      <c r="B2064" s="4" t="s">
        <v>4082</v>
      </c>
      <c r="C2064" s="4" t="s">
        <v>12</v>
      </c>
      <c r="D2064" s="4" t="s">
        <v>4083</v>
      </c>
      <c r="E2064" s="5">
        <v>79.199</v>
      </c>
      <c r="F2064" s="5">
        <v>71.74</v>
      </c>
      <c r="G2064" s="6">
        <f t="shared" si="1"/>
        <v>0.1039726791</v>
      </c>
      <c r="H2064" s="5">
        <v>126.1624</v>
      </c>
      <c r="I2064" s="5">
        <v>71.74</v>
      </c>
      <c r="J2064" s="8">
        <f t="shared" si="2"/>
        <v>-0.4313678243</v>
      </c>
    </row>
    <row r="2065" ht="15.75" customHeight="1">
      <c r="A2065" s="4" t="s">
        <v>10</v>
      </c>
      <c r="B2065" s="4" t="s">
        <v>4084</v>
      </c>
      <c r="C2065" s="4" t="s">
        <v>12</v>
      </c>
      <c r="D2065" s="4" t="s">
        <v>4085</v>
      </c>
      <c r="E2065" s="5">
        <v>28.836</v>
      </c>
      <c r="F2065" s="5">
        <v>27.84</v>
      </c>
      <c r="G2065" s="6">
        <f t="shared" si="1"/>
        <v>0.03577586207</v>
      </c>
      <c r="H2065" s="5">
        <v>58.8845</v>
      </c>
      <c r="I2065" s="5">
        <v>27.84</v>
      </c>
      <c r="J2065" s="8">
        <f t="shared" si="2"/>
        <v>-0.5272100468</v>
      </c>
    </row>
    <row r="2066" ht="15.75" customHeight="1">
      <c r="A2066" s="4" t="s">
        <v>10</v>
      </c>
      <c r="B2066" s="4" t="s">
        <v>4086</v>
      </c>
      <c r="C2066" s="4" t="s">
        <v>12</v>
      </c>
      <c r="D2066" s="4" t="s">
        <v>4087</v>
      </c>
      <c r="E2066" s="5">
        <v>50.184</v>
      </c>
      <c r="F2066" s="5">
        <v>54.64</v>
      </c>
      <c r="G2066" s="6">
        <f t="shared" si="1"/>
        <v>-0.08155197657</v>
      </c>
      <c r="H2066" s="5">
        <v>98.1508</v>
      </c>
      <c r="I2066" s="5">
        <v>61.7</v>
      </c>
      <c r="J2066" s="8">
        <f t="shared" si="2"/>
        <v>-0.4433056073</v>
      </c>
    </row>
    <row r="2067" ht="15.75" customHeight="1">
      <c r="A2067" s="4" t="s">
        <v>10</v>
      </c>
      <c r="B2067" s="4" t="s">
        <v>4086</v>
      </c>
      <c r="C2067" s="4" t="s">
        <v>12</v>
      </c>
      <c r="D2067" s="4" t="s">
        <v>4088</v>
      </c>
      <c r="E2067" s="5">
        <v>7.503</v>
      </c>
      <c r="F2067" s="5">
        <v>7.06</v>
      </c>
      <c r="G2067" s="6">
        <f t="shared" si="1"/>
        <v>0.06274787535</v>
      </c>
      <c r="H2067" s="5">
        <v>14.1734</v>
      </c>
      <c r="I2067" s="5">
        <v>61.7</v>
      </c>
      <c r="J2067" s="8">
        <f t="shared" si="2"/>
        <v>-0.5018838105</v>
      </c>
    </row>
    <row r="2068" ht="15.75" customHeight="1">
      <c r="A2068" s="4" t="s">
        <v>10</v>
      </c>
      <c r="B2068" s="4" t="s">
        <v>4089</v>
      </c>
      <c r="C2068" s="4" t="s">
        <v>12</v>
      </c>
      <c r="D2068" s="4" t="s">
        <v>4090</v>
      </c>
      <c r="E2068" s="5">
        <v>57.672</v>
      </c>
      <c r="F2068" s="5">
        <v>49.36</v>
      </c>
      <c r="G2068" s="6">
        <f t="shared" si="1"/>
        <v>0.1683954619</v>
      </c>
      <c r="H2068" s="5">
        <v>100.6294</v>
      </c>
      <c r="I2068" s="5">
        <v>49.36</v>
      </c>
      <c r="J2068" s="8">
        <f t="shared" si="2"/>
        <v>-0.509487287</v>
      </c>
    </row>
    <row r="2069" ht="15.75" customHeight="1">
      <c r="A2069" s="4" t="s">
        <v>10</v>
      </c>
      <c r="B2069" s="4" t="s">
        <v>4091</v>
      </c>
      <c r="C2069" s="4" t="s">
        <v>12</v>
      </c>
      <c r="D2069" s="4" t="s">
        <v>4092</v>
      </c>
      <c r="E2069" s="5">
        <v>19.372</v>
      </c>
      <c r="F2069" s="5">
        <v>18.82</v>
      </c>
      <c r="G2069" s="6">
        <f t="shared" si="1"/>
        <v>0.02933049947</v>
      </c>
      <c r="H2069" s="5">
        <v>24.3509</v>
      </c>
      <c r="I2069" s="5">
        <v>18.82</v>
      </c>
      <c r="J2069" s="8">
        <f t="shared" si="2"/>
        <v>-0.2271332887</v>
      </c>
    </row>
    <row r="2070" ht="15.75" customHeight="1">
      <c r="A2070" s="4" t="s">
        <v>10</v>
      </c>
      <c r="B2070" s="4" t="s">
        <v>4093</v>
      </c>
      <c r="C2070" s="4" t="s">
        <v>12</v>
      </c>
      <c r="D2070" s="4" t="s">
        <v>4094</v>
      </c>
      <c r="E2070" s="5">
        <v>28.811</v>
      </c>
      <c r="F2070" s="5">
        <v>29.6</v>
      </c>
      <c r="G2070" s="6">
        <f t="shared" si="1"/>
        <v>-0.02665540541</v>
      </c>
      <c r="H2070" s="5">
        <v>59.1446</v>
      </c>
      <c r="I2070" s="5">
        <v>29.6</v>
      </c>
      <c r="J2070" s="8">
        <f t="shared" si="2"/>
        <v>-0.4995316563</v>
      </c>
    </row>
    <row r="2071" ht="15.75" customHeight="1">
      <c r="A2071" s="4" t="s">
        <v>10</v>
      </c>
      <c r="B2071" s="4" t="s">
        <v>4095</v>
      </c>
      <c r="C2071" s="4" t="s">
        <v>12</v>
      </c>
      <c r="D2071" s="4" t="s">
        <v>4096</v>
      </c>
      <c r="E2071" s="5">
        <v>44.674</v>
      </c>
      <c r="F2071" s="5">
        <v>47.38</v>
      </c>
      <c r="G2071" s="6">
        <f t="shared" si="1"/>
        <v>-0.05711270578</v>
      </c>
      <c r="H2071" s="5">
        <v>79.065</v>
      </c>
      <c r="I2071" s="5">
        <v>54.46</v>
      </c>
      <c r="J2071" s="8">
        <f t="shared" si="2"/>
        <v>-0.4007462215</v>
      </c>
    </row>
    <row r="2072" ht="15.75" customHeight="1">
      <c r="A2072" s="4" t="s">
        <v>10</v>
      </c>
      <c r="B2072" s="4" t="s">
        <v>4097</v>
      </c>
      <c r="C2072" s="4" t="s">
        <v>12</v>
      </c>
      <c r="D2072" s="4" t="s">
        <v>4098</v>
      </c>
      <c r="E2072" s="5">
        <v>16.065</v>
      </c>
      <c r="F2072" s="5">
        <v>13.54</v>
      </c>
      <c r="G2072" s="6">
        <f t="shared" si="1"/>
        <v>0.1864844904</v>
      </c>
      <c r="H2072" s="5">
        <v>24.4687</v>
      </c>
      <c r="I2072" s="5">
        <v>13.54</v>
      </c>
      <c r="J2072" s="8">
        <f t="shared" si="2"/>
        <v>-0.4466399931</v>
      </c>
    </row>
    <row r="2073" ht="15.75" customHeight="1">
      <c r="A2073" s="4" t="s">
        <v>10</v>
      </c>
      <c r="B2073" s="4" t="s">
        <v>4099</v>
      </c>
      <c r="C2073" s="4" t="s">
        <v>12</v>
      </c>
      <c r="D2073" s="4" t="s">
        <v>4100</v>
      </c>
      <c r="E2073" s="5">
        <v>9.25</v>
      </c>
      <c r="F2073" s="5">
        <v>9.32</v>
      </c>
      <c r="G2073" s="6">
        <f t="shared" si="1"/>
        <v>-0.007510729614</v>
      </c>
      <c r="H2073" s="5">
        <v>20.3627</v>
      </c>
      <c r="I2073" s="5">
        <v>29.76</v>
      </c>
      <c r="J2073" s="8">
        <f t="shared" si="2"/>
        <v>-0.5423003826</v>
      </c>
    </row>
    <row r="2074" ht="15.75" customHeight="1">
      <c r="A2074" s="4" t="s">
        <v>10</v>
      </c>
      <c r="B2074" s="4" t="s">
        <v>4101</v>
      </c>
      <c r="C2074" s="4" t="s">
        <v>12</v>
      </c>
      <c r="D2074" s="4" t="s">
        <v>4102</v>
      </c>
      <c r="E2074" s="5">
        <v>20.61</v>
      </c>
      <c r="F2074" s="5">
        <v>18.82</v>
      </c>
      <c r="G2074" s="6">
        <f t="shared" si="1"/>
        <v>0.09511158342</v>
      </c>
      <c r="H2074" s="5">
        <v>36.9627</v>
      </c>
      <c r="I2074" s="5">
        <v>18.82</v>
      </c>
      <c r="J2074" s="8">
        <f t="shared" si="2"/>
        <v>-0.4908380611</v>
      </c>
    </row>
    <row r="2075" ht="15.75" customHeight="1">
      <c r="A2075" s="4" t="s">
        <v>10</v>
      </c>
      <c r="B2075" s="4" t="s">
        <v>4103</v>
      </c>
      <c r="C2075" s="4" t="s">
        <v>12</v>
      </c>
      <c r="D2075" s="4" t="s">
        <v>4104</v>
      </c>
      <c r="E2075" s="5">
        <v>75.383</v>
      </c>
      <c r="F2075" s="5">
        <v>76.34</v>
      </c>
      <c r="G2075" s="6">
        <f t="shared" si="1"/>
        <v>-0.01253602305</v>
      </c>
      <c r="H2075" s="5">
        <v>117.6412</v>
      </c>
      <c r="I2075" s="5">
        <v>76.34</v>
      </c>
      <c r="J2075" s="8">
        <f t="shared" si="2"/>
        <v>-0.3510776837</v>
      </c>
    </row>
    <row r="2076" ht="15.75" customHeight="1">
      <c r="A2076" s="4" t="s">
        <v>10</v>
      </c>
      <c r="B2076" s="4" t="s">
        <v>4105</v>
      </c>
      <c r="C2076" s="4" t="s">
        <v>12</v>
      </c>
      <c r="D2076" s="4" t="s">
        <v>4106</v>
      </c>
      <c r="E2076" s="5">
        <v>30.012</v>
      </c>
      <c r="F2076" s="5">
        <v>27.34</v>
      </c>
      <c r="G2076" s="6">
        <f t="shared" si="1"/>
        <v>0.09773226042</v>
      </c>
      <c r="H2076" s="5">
        <v>56.6395</v>
      </c>
      <c r="I2076" s="5">
        <v>40.86</v>
      </c>
      <c r="J2076" s="8">
        <f t="shared" si="2"/>
        <v>-0.5172979987</v>
      </c>
    </row>
    <row r="2077" ht="15.75" customHeight="1">
      <c r="A2077" s="4" t="s">
        <v>10</v>
      </c>
      <c r="B2077" s="4" t="s">
        <v>4105</v>
      </c>
      <c r="C2077" s="4" t="s">
        <v>12</v>
      </c>
      <c r="D2077" s="4" t="s">
        <v>4107</v>
      </c>
      <c r="E2077" s="5">
        <v>13.875</v>
      </c>
      <c r="F2077" s="5">
        <v>13.52</v>
      </c>
      <c r="G2077" s="6">
        <f t="shared" si="1"/>
        <v>0.02625739645</v>
      </c>
      <c r="H2077" s="5">
        <v>28.2907</v>
      </c>
      <c r="I2077" s="5">
        <v>40.86</v>
      </c>
      <c r="J2077" s="8">
        <f t="shared" si="2"/>
        <v>-0.5221044371</v>
      </c>
    </row>
    <row r="2078" ht="15.75" customHeight="1">
      <c r="A2078" s="4" t="s">
        <v>10</v>
      </c>
      <c r="B2078" s="4" t="s">
        <v>4108</v>
      </c>
      <c r="C2078" s="4" t="s">
        <v>12</v>
      </c>
      <c r="D2078" s="4" t="s">
        <v>4109</v>
      </c>
      <c r="E2078" s="5">
        <v>19.372</v>
      </c>
      <c r="F2078" s="5">
        <v>19.1</v>
      </c>
      <c r="G2078" s="6">
        <f t="shared" si="1"/>
        <v>0.0142408377</v>
      </c>
      <c r="H2078" s="5">
        <v>24.8518</v>
      </c>
      <c r="I2078" s="5">
        <v>19.1</v>
      </c>
      <c r="J2078" s="8">
        <f t="shared" si="2"/>
        <v>-0.231444</v>
      </c>
    </row>
    <row r="2079" ht="15.75" customHeight="1">
      <c r="A2079" s="4" t="s">
        <v>10</v>
      </c>
      <c r="B2079" s="4" t="s">
        <v>4110</v>
      </c>
      <c r="C2079" s="4" t="s">
        <v>12</v>
      </c>
      <c r="D2079" s="4" t="s">
        <v>4111</v>
      </c>
      <c r="E2079" s="5">
        <v>35.374</v>
      </c>
      <c r="F2079" s="5">
        <v>25.2</v>
      </c>
      <c r="G2079" s="6">
        <f t="shared" si="1"/>
        <v>0.4037301587</v>
      </c>
      <c r="H2079" s="5">
        <v>43.4877</v>
      </c>
      <c r="I2079" s="5">
        <v>25.2</v>
      </c>
      <c r="J2079" s="8">
        <f t="shared" si="2"/>
        <v>-0.4205258038</v>
      </c>
    </row>
    <row r="2080" ht="15.75" customHeight="1">
      <c r="A2080" s="4" t="s">
        <v>10</v>
      </c>
      <c r="B2080" s="4" t="s">
        <v>4112</v>
      </c>
      <c r="C2080" s="4" t="s">
        <v>12</v>
      </c>
      <c r="D2080" s="4" t="s">
        <v>4113</v>
      </c>
      <c r="E2080" s="5">
        <v>0.56</v>
      </c>
      <c r="F2080" s="5">
        <v>3.2</v>
      </c>
      <c r="G2080" s="6">
        <f t="shared" si="1"/>
        <v>-0.825</v>
      </c>
      <c r="H2080" s="5">
        <v>4.1952</v>
      </c>
      <c r="I2080" s="5">
        <v>3.2</v>
      </c>
      <c r="J2080" s="8">
        <f t="shared" si="2"/>
        <v>-0.2372234935</v>
      </c>
    </row>
    <row r="2081" ht="15.75" customHeight="1">
      <c r="A2081" s="4" t="s">
        <v>10</v>
      </c>
      <c r="B2081" s="4" t="s">
        <v>4114</v>
      </c>
      <c r="C2081" s="4" t="s">
        <v>12</v>
      </c>
      <c r="D2081" s="4" t="s">
        <v>4115</v>
      </c>
      <c r="E2081" s="5">
        <v>27.254</v>
      </c>
      <c r="F2081" s="5">
        <v>27.48</v>
      </c>
      <c r="G2081" s="6">
        <f t="shared" si="1"/>
        <v>-0.008224163028</v>
      </c>
      <c r="H2081" s="5">
        <v>41.8839</v>
      </c>
      <c r="I2081" s="5">
        <v>27.48</v>
      </c>
      <c r="J2081" s="8">
        <f t="shared" si="2"/>
        <v>-0.3439006396</v>
      </c>
    </row>
    <row r="2082" ht="15.75" customHeight="1">
      <c r="A2082" s="4" t="s">
        <v>10</v>
      </c>
      <c r="B2082" s="4" t="s">
        <v>4116</v>
      </c>
      <c r="C2082" s="4" t="s">
        <v>12</v>
      </c>
      <c r="D2082" s="4" t="s">
        <v>4117</v>
      </c>
      <c r="E2082" s="5">
        <v>68.093</v>
      </c>
      <c r="F2082" s="5">
        <v>65.94</v>
      </c>
      <c r="G2082" s="6">
        <f t="shared" si="1"/>
        <v>0.03265089475</v>
      </c>
      <c r="H2082" s="5">
        <v>108.3295</v>
      </c>
      <c r="I2082" s="5">
        <v>65.94</v>
      </c>
      <c r="J2082" s="8">
        <f t="shared" si="2"/>
        <v>-0.3913015384</v>
      </c>
    </row>
    <row r="2083" ht="15.75" customHeight="1">
      <c r="A2083" s="4" t="s">
        <v>10</v>
      </c>
      <c r="B2083" s="4" t="s">
        <v>4118</v>
      </c>
      <c r="C2083" s="4" t="s">
        <v>12</v>
      </c>
      <c r="D2083" s="4" t="s">
        <v>4119</v>
      </c>
      <c r="E2083" s="5">
        <v>40.213</v>
      </c>
      <c r="F2083" s="5">
        <v>37.28</v>
      </c>
      <c r="G2083" s="6">
        <f t="shared" si="1"/>
        <v>0.0786748927</v>
      </c>
      <c r="H2083" s="5">
        <v>59.772</v>
      </c>
      <c r="I2083" s="5">
        <v>37.28</v>
      </c>
      <c r="J2083" s="8">
        <f t="shared" si="2"/>
        <v>-0.3762965937</v>
      </c>
    </row>
    <row r="2084" ht="15.75" customHeight="1">
      <c r="A2084" s="4" t="s">
        <v>10</v>
      </c>
      <c r="B2084" s="4" t="s">
        <v>4120</v>
      </c>
      <c r="C2084" s="4" t="s">
        <v>12</v>
      </c>
      <c r="D2084" s="4" t="s">
        <v>4121</v>
      </c>
      <c r="E2084" s="5">
        <v>1.0</v>
      </c>
      <c r="F2084" s="5">
        <v>1.28</v>
      </c>
      <c r="G2084" s="6">
        <f t="shared" si="1"/>
        <v>-0.21875</v>
      </c>
      <c r="H2084" s="5">
        <v>0.7232</v>
      </c>
      <c r="I2084" s="5">
        <v>1.28</v>
      </c>
      <c r="J2084" s="8">
        <f t="shared" si="2"/>
        <v>0.7699115044</v>
      </c>
    </row>
    <row r="2085" ht="15.75" customHeight="1">
      <c r="A2085" s="4" t="s">
        <v>10</v>
      </c>
      <c r="B2085" s="4" t="s">
        <v>4122</v>
      </c>
      <c r="C2085" s="4" t="s">
        <v>12</v>
      </c>
      <c r="D2085" s="4" t="s">
        <v>4123</v>
      </c>
      <c r="E2085" s="5">
        <v>15.865</v>
      </c>
      <c r="F2085" s="5">
        <v>17.08</v>
      </c>
      <c r="G2085" s="6">
        <f t="shared" si="1"/>
        <v>-0.07113583138</v>
      </c>
      <c r="H2085" s="5">
        <v>33.9131</v>
      </c>
      <c r="I2085" s="5">
        <v>17.08</v>
      </c>
      <c r="J2085" s="8">
        <f t="shared" si="2"/>
        <v>-0.4963598138</v>
      </c>
    </row>
    <row r="2086" ht="15.75" customHeight="1">
      <c r="A2086" s="4" t="s">
        <v>10</v>
      </c>
      <c r="B2086" s="4" t="s">
        <v>4124</v>
      </c>
      <c r="C2086" s="4" t="s">
        <v>12</v>
      </c>
      <c r="D2086" s="4" t="s">
        <v>4125</v>
      </c>
      <c r="E2086" s="5">
        <v>6.358</v>
      </c>
      <c r="F2086" s="5">
        <v>5.5</v>
      </c>
      <c r="G2086" s="6">
        <f t="shared" si="1"/>
        <v>0.156</v>
      </c>
      <c r="H2086" s="5">
        <v>8.7709</v>
      </c>
      <c r="I2086" s="5">
        <v>5.5</v>
      </c>
      <c r="J2086" s="8">
        <f t="shared" si="2"/>
        <v>-0.3729263816</v>
      </c>
    </row>
    <row r="2087" ht="15.75" customHeight="1">
      <c r="A2087" s="4" t="s">
        <v>10</v>
      </c>
      <c r="B2087" s="4" t="s">
        <v>4126</v>
      </c>
      <c r="C2087" s="4" t="s">
        <v>12</v>
      </c>
      <c r="D2087" s="4" t="s">
        <v>4127</v>
      </c>
      <c r="E2087" s="5">
        <v>32.508</v>
      </c>
      <c r="F2087" s="5">
        <v>30.24</v>
      </c>
      <c r="G2087" s="6">
        <f t="shared" si="1"/>
        <v>0.075</v>
      </c>
      <c r="H2087" s="5">
        <v>52.8616</v>
      </c>
      <c r="I2087" s="5">
        <v>30.24</v>
      </c>
      <c r="J2087" s="8">
        <f t="shared" si="2"/>
        <v>-0.4279401305</v>
      </c>
    </row>
    <row r="2088" ht="15.75" customHeight="1">
      <c r="A2088" s="4" t="s">
        <v>10</v>
      </c>
      <c r="B2088" s="4" t="s">
        <v>4128</v>
      </c>
      <c r="C2088" s="4" t="s">
        <v>12</v>
      </c>
      <c r="D2088" s="4" t="s">
        <v>4129</v>
      </c>
      <c r="E2088" s="5">
        <v>0.28</v>
      </c>
      <c r="F2088" s="5">
        <v>1.8</v>
      </c>
      <c r="G2088" s="6">
        <f t="shared" si="1"/>
        <v>-0.8444444444</v>
      </c>
      <c r="H2088" s="5">
        <v>0.675</v>
      </c>
      <c r="I2088" s="5">
        <v>1.8</v>
      </c>
      <c r="J2088" s="8">
        <f t="shared" si="2"/>
        <v>1.666666667</v>
      </c>
    </row>
    <row r="2089" ht="15.75" customHeight="1">
      <c r="A2089" s="4" t="s">
        <v>10</v>
      </c>
      <c r="B2089" s="4" t="s">
        <v>4130</v>
      </c>
      <c r="C2089" s="4" t="s">
        <v>12</v>
      </c>
      <c r="D2089" s="4" t="s">
        <v>4131</v>
      </c>
      <c r="E2089" s="5">
        <v>95.201</v>
      </c>
      <c r="F2089" s="5">
        <v>96.34</v>
      </c>
      <c r="G2089" s="6">
        <f t="shared" si="1"/>
        <v>-0.01182271123</v>
      </c>
      <c r="H2089" s="5">
        <v>167.3376</v>
      </c>
      <c r="I2089" s="5">
        <v>96.34</v>
      </c>
      <c r="J2089" s="8">
        <f t="shared" si="2"/>
        <v>-0.424277628</v>
      </c>
    </row>
    <row r="2090" ht="15.75" customHeight="1">
      <c r="A2090" s="4" t="s">
        <v>10</v>
      </c>
      <c r="B2090" s="4" t="s">
        <v>4132</v>
      </c>
      <c r="C2090" s="4" t="s">
        <v>12</v>
      </c>
      <c r="D2090" s="4" t="s">
        <v>4133</v>
      </c>
      <c r="E2090" s="5">
        <v>1.0</v>
      </c>
      <c r="F2090" s="5">
        <v>56.0</v>
      </c>
      <c r="G2090" s="6">
        <f t="shared" si="1"/>
        <v>-0.9821428571</v>
      </c>
      <c r="H2090" s="5">
        <v>102.4037</v>
      </c>
      <c r="I2090" s="5">
        <v>56.0</v>
      </c>
      <c r="J2090" s="8">
        <f t="shared" si="2"/>
        <v>-0.4531447594</v>
      </c>
    </row>
    <row r="2091" ht="15.75" customHeight="1">
      <c r="A2091" s="4" t="s">
        <v>10</v>
      </c>
      <c r="B2091" s="4" t="s">
        <v>4134</v>
      </c>
      <c r="C2091" s="4" t="s">
        <v>12</v>
      </c>
      <c r="D2091" s="4" t="s">
        <v>4135</v>
      </c>
      <c r="E2091" s="5">
        <v>44.165</v>
      </c>
      <c r="F2091" s="5">
        <v>43.5</v>
      </c>
      <c r="G2091" s="6">
        <f t="shared" si="1"/>
        <v>0.01528735632</v>
      </c>
      <c r="H2091" s="5">
        <v>66.7737</v>
      </c>
      <c r="I2091" s="5">
        <v>43.5</v>
      </c>
      <c r="J2091" s="8">
        <f t="shared" si="2"/>
        <v>-0.3485459095</v>
      </c>
    </row>
    <row r="2092" ht="15.75" customHeight="1">
      <c r="A2092" s="4" t="s">
        <v>10</v>
      </c>
      <c r="B2092" s="4" t="s">
        <v>4136</v>
      </c>
      <c r="C2092" s="4" t="s">
        <v>12</v>
      </c>
      <c r="D2092" s="4" t="s">
        <v>4137</v>
      </c>
      <c r="E2092" s="5">
        <v>146.975</v>
      </c>
      <c r="F2092" s="5">
        <v>143.26</v>
      </c>
      <c r="G2092" s="6">
        <f t="shared" si="1"/>
        <v>0.02593187212</v>
      </c>
      <c r="H2092" s="5">
        <v>295.5915</v>
      </c>
      <c r="I2092" s="5">
        <v>143.26</v>
      </c>
      <c r="J2092" s="8">
        <f t="shared" si="2"/>
        <v>-0.5153446564</v>
      </c>
    </row>
    <row r="2093" ht="15.75" customHeight="1">
      <c r="A2093" s="4" t="s">
        <v>10</v>
      </c>
      <c r="B2093" s="4" t="s">
        <v>4138</v>
      </c>
      <c r="C2093" s="4" t="s">
        <v>12</v>
      </c>
      <c r="D2093" s="4" t="s">
        <v>4139</v>
      </c>
      <c r="E2093" s="5">
        <v>101.514</v>
      </c>
      <c r="F2093" s="5">
        <v>96.88</v>
      </c>
      <c r="G2093" s="6">
        <f t="shared" si="1"/>
        <v>0.04783236994</v>
      </c>
      <c r="H2093" s="5">
        <v>204.0712</v>
      </c>
      <c r="I2093" s="5">
        <v>96.88</v>
      </c>
      <c r="J2093" s="8">
        <f t="shared" si="2"/>
        <v>-0.5252637315</v>
      </c>
    </row>
    <row r="2094" ht="15.75" customHeight="1">
      <c r="A2094" s="4" t="s">
        <v>10</v>
      </c>
      <c r="B2094" s="4" t="s">
        <v>4140</v>
      </c>
      <c r="C2094" s="4" t="s">
        <v>12</v>
      </c>
      <c r="D2094" s="4" t="s">
        <v>4141</v>
      </c>
      <c r="E2094" s="5">
        <v>29.424</v>
      </c>
      <c r="F2094" s="5">
        <v>27.24</v>
      </c>
      <c r="G2094" s="6">
        <f t="shared" si="1"/>
        <v>0.08017621145</v>
      </c>
      <c r="H2094" s="5">
        <v>62.8603</v>
      </c>
      <c r="I2094" s="5">
        <v>27.24</v>
      </c>
      <c r="J2094" s="8">
        <f t="shared" si="2"/>
        <v>-0.5666581292</v>
      </c>
    </row>
    <row r="2095" ht="15.75" customHeight="1">
      <c r="A2095" s="4" t="s">
        <v>10</v>
      </c>
      <c r="B2095" s="4" t="s">
        <v>4142</v>
      </c>
      <c r="C2095" s="4" t="s">
        <v>12</v>
      </c>
      <c r="D2095" s="4" t="s">
        <v>4143</v>
      </c>
      <c r="E2095" s="5">
        <v>9.686</v>
      </c>
      <c r="F2095" s="5">
        <v>9.52</v>
      </c>
      <c r="G2095" s="6">
        <f t="shared" si="1"/>
        <v>0.01743697479</v>
      </c>
      <c r="H2095" s="5">
        <v>12.3161</v>
      </c>
      <c r="I2095" s="5">
        <v>9.52</v>
      </c>
      <c r="J2095" s="8">
        <f t="shared" si="2"/>
        <v>-0.2270280365</v>
      </c>
    </row>
    <row r="2096" ht="15.75" customHeight="1">
      <c r="A2096" s="4" t="s">
        <v>10</v>
      </c>
      <c r="B2096" s="4" t="s">
        <v>4144</v>
      </c>
      <c r="C2096" s="4" t="s">
        <v>12</v>
      </c>
      <c r="D2096" s="4" t="s">
        <v>4145</v>
      </c>
      <c r="E2096" s="5">
        <v>58.388</v>
      </c>
      <c r="F2096" s="5">
        <v>55.42</v>
      </c>
      <c r="G2096" s="6">
        <f t="shared" si="1"/>
        <v>0.0535546734</v>
      </c>
      <c r="H2096" s="5">
        <v>105.2512</v>
      </c>
      <c r="I2096" s="5">
        <v>55.42</v>
      </c>
      <c r="J2096" s="8">
        <f t="shared" si="2"/>
        <v>-0.4734501839</v>
      </c>
    </row>
    <row r="2097" ht="15.75" customHeight="1">
      <c r="A2097" s="4" t="s">
        <v>10</v>
      </c>
      <c r="B2097" s="4" t="s">
        <v>4146</v>
      </c>
      <c r="C2097" s="4" t="s">
        <v>12</v>
      </c>
      <c r="D2097" s="4" t="s">
        <v>4147</v>
      </c>
      <c r="E2097" s="5">
        <v>171.01</v>
      </c>
      <c r="F2097" s="5">
        <v>174.14</v>
      </c>
      <c r="G2097" s="6">
        <f t="shared" si="1"/>
        <v>-0.01797404387</v>
      </c>
      <c r="H2097" s="5">
        <v>290.6521</v>
      </c>
      <c r="I2097" s="5">
        <v>174.14</v>
      </c>
      <c r="J2097" s="8">
        <f t="shared" si="2"/>
        <v>-0.4008644699</v>
      </c>
    </row>
    <row r="2098" ht="15.75" customHeight="1">
      <c r="A2098" s="4" t="s">
        <v>10</v>
      </c>
      <c r="B2098" s="4" t="s">
        <v>4148</v>
      </c>
      <c r="C2098" s="4" t="s">
        <v>12</v>
      </c>
      <c r="D2098" s="4" t="s">
        <v>4149</v>
      </c>
      <c r="E2098" s="5">
        <v>13.938</v>
      </c>
      <c r="F2098" s="5">
        <v>14.02</v>
      </c>
      <c r="G2098" s="6">
        <f t="shared" si="1"/>
        <v>-0.005848787447</v>
      </c>
      <c r="H2098" s="5">
        <v>29.181</v>
      </c>
      <c r="I2098" s="5">
        <v>14.02</v>
      </c>
      <c r="J2098" s="8">
        <f t="shared" si="2"/>
        <v>-0.5195503924</v>
      </c>
    </row>
    <row r="2099" ht="15.75" customHeight="1">
      <c r="A2099" s="4" t="s">
        <v>10</v>
      </c>
      <c r="B2099" s="4" t="s">
        <v>4150</v>
      </c>
      <c r="C2099" s="4" t="s">
        <v>12</v>
      </c>
      <c r="D2099" s="4" t="s">
        <v>4151</v>
      </c>
      <c r="E2099" s="5">
        <v>215.891</v>
      </c>
      <c r="F2099" s="5">
        <v>211.5</v>
      </c>
      <c r="G2099" s="6">
        <f t="shared" si="1"/>
        <v>0.02076122931</v>
      </c>
      <c r="H2099" s="5">
        <v>387.5529</v>
      </c>
      <c r="I2099" s="5">
        <v>211.5</v>
      </c>
      <c r="J2099" s="8">
        <f t="shared" si="2"/>
        <v>-0.4542680496</v>
      </c>
    </row>
    <row r="2100" ht="15.75" customHeight="1">
      <c r="A2100" s="4" t="s">
        <v>10</v>
      </c>
      <c r="B2100" s="4" t="s">
        <v>4152</v>
      </c>
      <c r="C2100" s="4" t="s">
        <v>12</v>
      </c>
      <c r="D2100" s="4" t="s">
        <v>4153</v>
      </c>
      <c r="E2100" s="5">
        <v>112.986</v>
      </c>
      <c r="F2100" s="5">
        <v>116.62</v>
      </c>
      <c r="G2100" s="6">
        <f t="shared" si="1"/>
        <v>-0.03116103584</v>
      </c>
      <c r="H2100" s="5">
        <v>189.9169</v>
      </c>
      <c r="I2100" s="5">
        <v>116.62</v>
      </c>
      <c r="J2100" s="8">
        <f t="shared" si="2"/>
        <v>-0.3859419567</v>
      </c>
    </row>
    <row r="2101" ht="15.75" customHeight="1">
      <c r="A2101" s="4" t="s">
        <v>10</v>
      </c>
      <c r="B2101" s="4" t="s">
        <v>4154</v>
      </c>
      <c r="C2101" s="4" t="s">
        <v>12</v>
      </c>
      <c r="D2101" s="4" t="s">
        <v>4155</v>
      </c>
      <c r="E2101" s="5">
        <v>86.547</v>
      </c>
      <c r="F2101" s="5">
        <v>83.82</v>
      </c>
      <c r="G2101" s="6">
        <f t="shared" si="1"/>
        <v>0.03253400143</v>
      </c>
      <c r="H2101" s="5">
        <v>161.38</v>
      </c>
      <c r="I2101" s="5">
        <v>83.82</v>
      </c>
      <c r="J2101" s="8">
        <f t="shared" si="2"/>
        <v>-0.4806047837</v>
      </c>
    </row>
    <row r="2102" ht="15.75" customHeight="1">
      <c r="A2102" s="4" t="s">
        <v>10</v>
      </c>
      <c r="B2102" s="4" t="s">
        <v>4156</v>
      </c>
      <c r="C2102" s="4" t="s">
        <v>12</v>
      </c>
      <c r="D2102" s="4" t="s">
        <v>4157</v>
      </c>
      <c r="E2102" s="5">
        <v>44.475</v>
      </c>
      <c r="F2102" s="5">
        <v>40.41</v>
      </c>
      <c r="G2102" s="6">
        <f t="shared" si="1"/>
        <v>0.1005939124</v>
      </c>
      <c r="H2102" s="5">
        <v>65.3536</v>
      </c>
      <c r="I2102" s="5">
        <v>54.39</v>
      </c>
      <c r="J2102" s="8">
        <f t="shared" si="2"/>
        <v>-0.3816713999</v>
      </c>
    </row>
    <row r="2103" ht="15.75" customHeight="1">
      <c r="A2103" s="4" t="s">
        <v>10</v>
      </c>
      <c r="B2103" s="4" t="s">
        <v>4156</v>
      </c>
      <c r="C2103" s="4" t="s">
        <v>12</v>
      </c>
      <c r="D2103" s="4" t="s">
        <v>4158</v>
      </c>
      <c r="E2103" s="5">
        <v>13.938</v>
      </c>
      <c r="F2103" s="5">
        <v>13.98</v>
      </c>
      <c r="G2103" s="6">
        <f t="shared" si="1"/>
        <v>-0.003004291845</v>
      </c>
      <c r="H2103" s="5">
        <v>29.7196</v>
      </c>
      <c r="I2103" s="5">
        <v>54.39</v>
      </c>
      <c r="J2103" s="8">
        <f t="shared" si="2"/>
        <v>-0.5296033594</v>
      </c>
    </row>
    <row r="2104" ht="15.75" customHeight="1">
      <c r="A2104" s="4" t="s">
        <v>10</v>
      </c>
      <c r="B2104" s="4" t="s">
        <v>4159</v>
      </c>
      <c r="C2104" s="4" t="s">
        <v>12</v>
      </c>
      <c r="D2104" s="4" t="s">
        <v>4160</v>
      </c>
      <c r="E2104" s="5">
        <v>446.138</v>
      </c>
      <c r="F2104" s="5">
        <v>424.06</v>
      </c>
      <c r="G2104" s="6">
        <f t="shared" si="1"/>
        <v>0.05206338726</v>
      </c>
      <c r="H2104" s="5">
        <v>847.6322</v>
      </c>
      <c r="I2104" s="5">
        <v>424.06</v>
      </c>
      <c r="J2104" s="8">
        <f t="shared" si="2"/>
        <v>-0.4997122573</v>
      </c>
    </row>
    <row r="2105" ht="15.75" customHeight="1">
      <c r="A2105" s="4" t="s">
        <v>10</v>
      </c>
      <c r="B2105" s="4" t="s">
        <v>4161</v>
      </c>
      <c r="C2105" s="4" t="s">
        <v>12</v>
      </c>
      <c r="D2105" s="4" t="s">
        <v>4162</v>
      </c>
      <c r="E2105" s="5">
        <v>24.093</v>
      </c>
      <c r="F2105" s="5">
        <v>23.8</v>
      </c>
      <c r="G2105" s="6">
        <f t="shared" si="1"/>
        <v>0.01231092437</v>
      </c>
      <c r="H2105" s="5">
        <v>53.421</v>
      </c>
      <c r="I2105" s="5">
        <v>23.8</v>
      </c>
      <c r="J2105" s="8">
        <f t="shared" si="2"/>
        <v>-0.5544823197</v>
      </c>
    </row>
    <row r="2106" ht="15.75" customHeight="1">
      <c r="A2106" s="4" t="s">
        <v>10</v>
      </c>
      <c r="B2106" s="4" t="s">
        <v>4163</v>
      </c>
      <c r="C2106" s="4" t="s">
        <v>12</v>
      </c>
      <c r="D2106" s="4" t="s">
        <v>4164</v>
      </c>
      <c r="E2106" s="5">
        <v>312.7</v>
      </c>
      <c r="F2106" s="5">
        <v>304.1</v>
      </c>
      <c r="G2106" s="6">
        <f t="shared" si="1"/>
        <v>0.028280171</v>
      </c>
      <c r="H2106" s="5">
        <v>626.925</v>
      </c>
      <c r="I2106" s="5">
        <v>304.1</v>
      </c>
      <c r="J2106" s="8">
        <f t="shared" si="2"/>
        <v>-0.5149340033</v>
      </c>
    </row>
    <row r="2107" ht="15.75" customHeight="1">
      <c r="A2107" s="4" t="s">
        <v>10</v>
      </c>
      <c r="B2107" s="4" t="s">
        <v>4165</v>
      </c>
      <c r="C2107" s="4" t="s">
        <v>12</v>
      </c>
      <c r="D2107" s="4" t="s">
        <v>4166</v>
      </c>
      <c r="E2107" s="5">
        <v>16.062</v>
      </c>
      <c r="F2107" s="5">
        <v>16.28</v>
      </c>
      <c r="G2107" s="6">
        <f t="shared" si="1"/>
        <v>-0.01339066339</v>
      </c>
      <c r="H2107" s="5">
        <v>35.3128</v>
      </c>
      <c r="I2107" s="5">
        <v>16.28</v>
      </c>
      <c r="J2107" s="8">
        <f t="shared" si="2"/>
        <v>-0.538977368</v>
      </c>
    </row>
    <row r="2108" ht="15.75" customHeight="1">
      <c r="A2108" s="4" t="s">
        <v>10</v>
      </c>
      <c r="B2108" s="4" t="s">
        <v>4167</v>
      </c>
      <c r="C2108" s="4" t="s">
        <v>12</v>
      </c>
      <c r="D2108" s="4" t="s">
        <v>4168</v>
      </c>
      <c r="E2108" s="5">
        <v>190.809</v>
      </c>
      <c r="F2108" s="5">
        <v>182.16</v>
      </c>
      <c r="G2108" s="6">
        <f t="shared" si="1"/>
        <v>0.04748023715</v>
      </c>
      <c r="H2108" s="5">
        <v>368.9301</v>
      </c>
      <c r="I2108" s="5">
        <v>182.16</v>
      </c>
      <c r="J2108" s="8">
        <f t="shared" si="2"/>
        <v>-0.5062479315</v>
      </c>
    </row>
    <row r="2109" ht="15.75" customHeight="1">
      <c r="A2109" s="4" t="s">
        <v>10</v>
      </c>
      <c r="B2109" s="4" t="s">
        <v>4169</v>
      </c>
      <c r="C2109" s="4" t="s">
        <v>12</v>
      </c>
      <c r="D2109" s="4" t="s">
        <v>4170</v>
      </c>
      <c r="E2109" s="5">
        <v>148.401</v>
      </c>
      <c r="F2109" s="5">
        <v>145.52</v>
      </c>
      <c r="G2109" s="6">
        <f t="shared" si="1"/>
        <v>0.01979796592</v>
      </c>
      <c r="H2109" s="5">
        <v>220.3005</v>
      </c>
      <c r="I2109" s="5">
        <v>145.52</v>
      </c>
      <c r="J2109" s="8">
        <f t="shared" si="2"/>
        <v>-0.3394477089</v>
      </c>
    </row>
    <row r="2110" ht="15.75" customHeight="1">
      <c r="A2110" s="4" t="s">
        <v>10</v>
      </c>
      <c r="B2110" s="4" t="s">
        <v>4171</v>
      </c>
      <c r="C2110" s="4" t="s">
        <v>12</v>
      </c>
      <c r="D2110" s="4" t="s">
        <v>4172</v>
      </c>
      <c r="E2110" s="5">
        <v>181.78</v>
      </c>
      <c r="F2110" s="5">
        <v>180.56</v>
      </c>
      <c r="G2110" s="6">
        <f t="shared" si="1"/>
        <v>0.006756756757</v>
      </c>
      <c r="H2110" s="5">
        <v>313.1017</v>
      </c>
      <c r="I2110" s="5">
        <v>180.56</v>
      </c>
      <c r="J2110" s="8">
        <f t="shared" si="2"/>
        <v>-0.4233183659</v>
      </c>
    </row>
    <row r="2111" ht="15.75" customHeight="1">
      <c r="A2111" s="4" t="s">
        <v>10</v>
      </c>
      <c r="B2111" s="4" t="s">
        <v>4173</v>
      </c>
      <c r="C2111" s="4" t="s">
        <v>12</v>
      </c>
      <c r="D2111" s="4" t="s">
        <v>4174</v>
      </c>
      <c r="E2111" s="5">
        <v>29.058</v>
      </c>
      <c r="F2111" s="5">
        <v>28.6</v>
      </c>
      <c r="G2111" s="6">
        <f t="shared" si="1"/>
        <v>0.01601398601</v>
      </c>
      <c r="H2111" s="5">
        <v>36.7892</v>
      </c>
      <c r="I2111" s="5">
        <v>28.6</v>
      </c>
      <c r="J2111" s="8">
        <f t="shared" si="2"/>
        <v>-0.2225979364</v>
      </c>
    </row>
    <row r="2112" ht="15.75" customHeight="1">
      <c r="A2112" s="4" t="s">
        <v>10</v>
      </c>
      <c r="B2112" s="4" t="s">
        <v>4175</v>
      </c>
      <c r="C2112" s="4" t="s">
        <v>12</v>
      </c>
      <c r="D2112" s="4" t="s">
        <v>4176</v>
      </c>
      <c r="E2112" s="5">
        <v>226.831</v>
      </c>
      <c r="F2112" s="5">
        <v>227.6</v>
      </c>
      <c r="G2112" s="6">
        <f t="shared" si="1"/>
        <v>-0.003378734622</v>
      </c>
      <c r="H2112" s="5">
        <v>416.5456</v>
      </c>
      <c r="I2112" s="5">
        <v>227.6</v>
      </c>
      <c r="J2112" s="8">
        <f t="shared" si="2"/>
        <v>-0.4536012384</v>
      </c>
    </row>
    <row r="2113" ht="15.75" customHeight="1">
      <c r="A2113" s="4" t="s">
        <v>10</v>
      </c>
      <c r="B2113" s="4" t="s">
        <v>4177</v>
      </c>
      <c r="C2113" s="4" t="s">
        <v>12</v>
      </c>
      <c r="D2113" s="4" t="s">
        <v>4178</v>
      </c>
      <c r="E2113" s="5">
        <v>27.42</v>
      </c>
      <c r="F2113" s="5">
        <v>28.0</v>
      </c>
      <c r="G2113" s="6">
        <f t="shared" si="1"/>
        <v>-0.02071428571</v>
      </c>
      <c r="H2113" s="5">
        <v>58.7793</v>
      </c>
      <c r="I2113" s="5">
        <v>28.0</v>
      </c>
      <c r="J2113" s="8">
        <f t="shared" si="2"/>
        <v>-0.5236418263</v>
      </c>
    </row>
    <row r="2114" ht="15.75" customHeight="1">
      <c r="A2114" s="4" t="s">
        <v>10</v>
      </c>
      <c r="B2114" s="4" t="s">
        <v>4179</v>
      </c>
      <c r="C2114" s="4" t="s">
        <v>12</v>
      </c>
      <c r="D2114" s="4" t="s">
        <v>4180</v>
      </c>
      <c r="E2114" s="5">
        <v>75.52</v>
      </c>
      <c r="F2114" s="5">
        <v>66.08</v>
      </c>
      <c r="G2114" s="6">
        <f t="shared" si="1"/>
        <v>0.1428571429</v>
      </c>
      <c r="H2114" s="5">
        <v>177.3947</v>
      </c>
      <c r="I2114" s="5">
        <v>66.08</v>
      </c>
      <c r="J2114" s="8">
        <f t="shared" si="2"/>
        <v>-0.6274973266</v>
      </c>
    </row>
    <row r="2115" ht="15.75" customHeight="1">
      <c r="A2115" s="4" t="s">
        <v>10</v>
      </c>
      <c r="B2115" s="4" t="s">
        <v>4181</v>
      </c>
      <c r="C2115" s="4" t="s">
        <v>12</v>
      </c>
      <c r="D2115" s="4" t="s">
        <v>4182</v>
      </c>
      <c r="E2115" s="5">
        <v>103.231</v>
      </c>
      <c r="F2115" s="5">
        <v>96.34</v>
      </c>
      <c r="G2115" s="6">
        <f t="shared" si="1"/>
        <v>0.07152792194</v>
      </c>
      <c r="H2115" s="5">
        <v>244.3265</v>
      </c>
      <c r="I2115" s="5">
        <v>96.34</v>
      </c>
      <c r="J2115" s="8">
        <f t="shared" si="2"/>
        <v>-0.6056915644</v>
      </c>
    </row>
    <row r="2116" ht="15.75" customHeight="1">
      <c r="A2116" s="4" t="s">
        <v>10</v>
      </c>
      <c r="B2116" s="4" t="s">
        <v>4183</v>
      </c>
      <c r="C2116" s="4" t="s">
        <v>12</v>
      </c>
      <c r="D2116" s="4" t="s">
        <v>4184</v>
      </c>
      <c r="E2116" s="5">
        <v>26.043</v>
      </c>
      <c r="F2116" s="5">
        <v>25.78</v>
      </c>
      <c r="G2116" s="6">
        <f t="shared" si="1"/>
        <v>0.01020170675</v>
      </c>
      <c r="H2116" s="5">
        <v>51.3313</v>
      </c>
      <c r="I2116" s="5">
        <v>49.7</v>
      </c>
      <c r="J2116" s="8">
        <f t="shared" si="2"/>
        <v>-0.4977723144</v>
      </c>
    </row>
    <row r="2117" ht="15.75" customHeight="1">
      <c r="A2117" s="4" t="s">
        <v>10</v>
      </c>
      <c r="B2117" s="4" t="s">
        <v>4183</v>
      </c>
      <c r="C2117" s="4" t="s">
        <v>12</v>
      </c>
      <c r="D2117" s="4" t="s">
        <v>4185</v>
      </c>
      <c r="E2117" s="5">
        <v>23.86</v>
      </c>
      <c r="F2117" s="5">
        <v>23.92</v>
      </c>
      <c r="G2117" s="6">
        <f t="shared" si="1"/>
        <v>-0.002508361204</v>
      </c>
      <c r="H2117" s="5">
        <v>44.9016</v>
      </c>
      <c r="I2117" s="5">
        <v>49.7</v>
      </c>
      <c r="J2117" s="8">
        <f t="shared" si="2"/>
        <v>-0.4672795624</v>
      </c>
    </row>
    <row r="2118" ht="15.75" customHeight="1">
      <c r="A2118" s="4" t="s">
        <v>10</v>
      </c>
      <c r="B2118" s="4" t="s">
        <v>4186</v>
      </c>
      <c r="C2118" s="4" t="s">
        <v>12</v>
      </c>
      <c r="D2118" s="4" t="s">
        <v>4187</v>
      </c>
      <c r="E2118" s="5">
        <v>132.894</v>
      </c>
      <c r="F2118" s="5">
        <v>141.87</v>
      </c>
      <c r="G2118" s="6">
        <f t="shared" si="1"/>
        <v>-0.0632691901</v>
      </c>
      <c r="H2118" s="5">
        <v>185.9337</v>
      </c>
      <c r="I2118" s="5">
        <v>141.87</v>
      </c>
      <c r="J2118" s="8">
        <f t="shared" si="2"/>
        <v>-0.236986087</v>
      </c>
    </row>
    <row r="2119" ht="15.75" customHeight="1">
      <c r="A2119" s="4" t="s">
        <v>10</v>
      </c>
      <c r="B2119" s="4" t="s">
        <v>4188</v>
      </c>
      <c r="C2119" s="4" t="s">
        <v>12</v>
      </c>
      <c r="D2119" s="4" t="s">
        <v>4189</v>
      </c>
      <c r="E2119" s="5">
        <v>72.362</v>
      </c>
      <c r="F2119" s="5">
        <v>75.76</v>
      </c>
      <c r="G2119" s="6">
        <f t="shared" si="1"/>
        <v>-0.04485216473</v>
      </c>
      <c r="H2119" s="5">
        <v>123.9739</v>
      </c>
      <c r="I2119" s="5">
        <v>82.82</v>
      </c>
      <c r="J2119" s="8">
        <f t="shared" si="2"/>
        <v>-0.3889036321</v>
      </c>
    </row>
    <row r="2120" ht="15.75" customHeight="1">
      <c r="A2120" s="4" t="s">
        <v>10</v>
      </c>
      <c r="B2120" s="4" t="s">
        <v>4188</v>
      </c>
      <c r="C2120" s="4" t="s">
        <v>12</v>
      </c>
      <c r="D2120" s="4" t="s">
        <v>4190</v>
      </c>
      <c r="E2120" s="5">
        <v>7.503</v>
      </c>
      <c r="F2120" s="5">
        <v>7.06</v>
      </c>
      <c r="G2120" s="6">
        <f t="shared" si="1"/>
        <v>0.06274787535</v>
      </c>
      <c r="H2120" s="5">
        <v>14.2321</v>
      </c>
      <c r="I2120" s="5">
        <v>82.82</v>
      </c>
      <c r="J2120" s="8">
        <f t="shared" si="2"/>
        <v>-0.5039382804</v>
      </c>
    </row>
    <row r="2121" ht="15.75" customHeight="1">
      <c r="A2121" s="4" t="s">
        <v>10</v>
      </c>
      <c r="B2121" s="4" t="s">
        <v>4191</v>
      </c>
      <c r="C2121" s="4" t="s">
        <v>12</v>
      </c>
      <c r="D2121" s="4" t="s">
        <v>4192</v>
      </c>
      <c r="E2121" s="5">
        <v>129.246</v>
      </c>
      <c r="F2121" s="5">
        <v>125.48</v>
      </c>
      <c r="G2121" s="6">
        <f t="shared" si="1"/>
        <v>0.03001275104</v>
      </c>
      <c r="H2121" s="5">
        <v>223.8512</v>
      </c>
      <c r="I2121" s="5">
        <v>125.48</v>
      </c>
      <c r="J2121" s="8">
        <f t="shared" si="2"/>
        <v>-0.4394490626</v>
      </c>
    </row>
    <row r="2122" ht="15.75" customHeight="1">
      <c r="A2122" s="4" t="s">
        <v>10</v>
      </c>
      <c r="B2122" s="4" t="s">
        <v>4193</v>
      </c>
      <c r="C2122" s="4" t="s">
        <v>12</v>
      </c>
      <c r="D2122" s="4" t="s">
        <v>4194</v>
      </c>
      <c r="E2122" s="5">
        <v>112.754</v>
      </c>
      <c r="F2122" s="5">
        <v>106.36</v>
      </c>
      <c r="G2122" s="6">
        <f t="shared" si="1"/>
        <v>0.06011658518</v>
      </c>
      <c r="H2122" s="5">
        <v>188.4143</v>
      </c>
      <c r="I2122" s="5">
        <v>106.36</v>
      </c>
      <c r="J2122" s="8">
        <f t="shared" si="2"/>
        <v>-0.4354993225</v>
      </c>
    </row>
    <row r="2123" ht="15.75" customHeight="1">
      <c r="A2123" s="4" t="s">
        <v>10</v>
      </c>
      <c r="B2123" s="4" t="s">
        <v>4195</v>
      </c>
      <c r="C2123" s="4" t="s">
        <v>12</v>
      </c>
      <c r="D2123" s="4" t="s">
        <v>4196</v>
      </c>
      <c r="E2123" s="5">
        <v>171.896</v>
      </c>
      <c r="F2123" s="5">
        <v>169.3</v>
      </c>
      <c r="G2123" s="6">
        <f t="shared" si="1"/>
        <v>0.01533372711</v>
      </c>
      <c r="H2123" s="5">
        <v>226.5328</v>
      </c>
      <c r="I2123" s="5">
        <v>169.3</v>
      </c>
      <c r="J2123" s="8">
        <f t="shared" si="2"/>
        <v>-0.2526468573</v>
      </c>
    </row>
    <row r="2124" ht="15.75" customHeight="1">
      <c r="A2124" s="4" t="s">
        <v>10</v>
      </c>
      <c r="B2124" s="4" t="s">
        <v>4197</v>
      </c>
      <c r="C2124" s="4" t="s">
        <v>12</v>
      </c>
      <c r="D2124" s="4" t="s">
        <v>4198</v>
      </c>
      <c r="E2124" s="5">
        <v>50.676</v>
      </c>
      <c r="F2124" s="5">
        <v>50.32</v>
      </c>
      <c r="G2124" s="6">
        <f t="shared" si="1"/>
        <v>0.007074721781</v>
      </c>
      <c r="H2124" s="5">
        <v>103.5889</v>
      </c>
      <c r="I2124" s="5">
        <v>50.32</v>
      </c>
      <c r="J2124" s="8">
        <f t="shared" si="2"/>
        <v>-0.5142336679</v>
      </c>
    </row>
    <row r="2125" ht="15.75" customHeight="1">
      <c r="A2125" s="4" t="s">
        <v>10</v>
      </c>
      <c r="B2125" s="4" t="s">
        <v>4199</v>
      </c>
      <c r="C2125" s="4" t="s">
        <v>12</v>
      </c>
      <c r="D2125" s="4" t="s">
        <v>4200</v>
      </c>
      <c r="E2125" s="5">
        <v>520.893</v>
      </c>
      <c r="F2125" s="5">
        <v>512.5</v>
      </c>
      <c r="G2125" s="6">
        <f t="shared" si="1"/>
        <v>0.01637658537</v>
      </c>
      <c r="H2125" s="5">
        <v>985.5411</v>
      </c>
      <c r="I2125" s="5">
        <v>512.5</v>
      </c>
      <c r="J2125" s="8">
        <f t="shared" si="2"/>
        <v>-0.4799810987</v>
      </c>
    </row>
    <row r="2126" ht="15.75" customHeight="1">
      <c r="A2126" s="4" t="s">
        <v>10</v>
      </c>
      <c r="B2126" s="4" t="s">
        <v>4201</v>
      </c>
      <c r="C2126" s="4" t="s">
        <v>12</v>
      </c>
      <c r="D2126" s="4" t="s">
        <v>4202</v>
      </c>
      <c r="E2126" s="5">
        <v>230.336</v>
      </c>
      <c r="F2126" s="5">
        <v>201.48</v>
      </c>
      <c r="G2126" s="6">
        <f t="shared" si="1"/>
        <v>0.1432201707</v>
      </c>
      <c r="H2126" s="5">
        <v>547.7912</v>
      </c>
      <c r="I2126" s="5">
        <v>201.48</v>
      </c>
      <c r="J2126" s="8">
        <f t="shared" si="2"/>
        <v>-0.6321956249</v>
      </c>
    </row>
    <row r="2127" ht="15.75" customHeight="1">
      <c r="A2127" s="4" t="s">
        <v>10</v>
      </c>
      <c r="B2127" s="4" t="s">
        <v>4203</v>
      </c>
      <c r="C2127" s="4" t="s">
        <v>12</v>
      </c>
      <c r="D2127" s="4" t="s">
        <v>4204</v>
      </c>
      <c r="E2127" s="5">
        <v>149.877</v>
      </c>
      <c r="F2127" s="5">
        <v>134.26</v>
      </c>
      <c r="G2127" s="6">
        <f t="shared" si="1"/>
        <v>0.1163190824</v>
      </c>
      <c r="H2127" s="5">
        <v>350.0636</v>
      </c>
      <c r="I2127" s="5">
        <v>378.8</v>
      </c>
      <c r="J2127" s="8">
        <f t="shared" si="2"/>
        <v>-0.6164696929</v>
      </c>
    </row>
    <row r="2128" ht="15.75" customHeight="1">
      <c r="A2128" s="4" t="s">
        <v>10</v>
      </c>
      <c r="B2128" s="4" t="s">
        <v>4203</v>
      </c>
      <c r="C2128" s="4" t="s">
        <v>12</v>
      </c>
      <c r="D2128" s="4" t="s">
        <v>4205</v>
      </c>
      <c r="E2128" s="5">
        <v>211.701</v>
      </c>
      <c r="F2128" s="5">
        <v>214.28</v>
      </c>
      <c r="G2128" s="6">
        <f t="shared" si="1"/>
        <v>-0.01203565428</v>
      </c>
      <c r="H2128" s="5">
        <v>404.5028</v>
      </c>
      <c r="I2128" s="5">
        <v>378.8</v>
      </c>
      <c r="J2128" s="8">
        <f t="shared" si="2"/>
        <v>-0.4702632466</v>
      </c>
    </row>
    <row r="2129" ht="15.75" customHeight="1">
      <c r="A2129" s="4" t="s">
        <v>10</v>
      </c>
      <c r="B2129" s="4" t="s">
        <v>4203</v>
      </c>
      <c r="C2129" s="4" t="s">
        <v>12</v>
      </c>
      <c r="D2129" s="4" t="s">
        <v>4206</v>
      </c>
      <c r="E2129" s="5">
        <v>28.811</v>
      </c>
      <c r="F2129" s="5">
        <v>30.26</v>
      </c>
      <c r="G2129" s="6">
        <f t="shared" si="1"/>
        <v>-0.0478849967</v>
      </c>
      <c r="H2129" s="5">
        <v>63.3601</v>
      </c>
      <c r="I2129" s="5">
        <v>378.8</v>
      </c>
      <c r="J2129" s="8">
        <f t="shared" si="2"/>
        <v>-0.5224123699</v>
      </c>
    </row>
    <row r="2130" ht="15.75" customHeight="1">
      <c r="A2130" s="4" t="s">
        <v>10</v>
      </c>
      <c r="B2130" s="4" t="s">
        <v>4207</v>
      </c>
      <c r="C2130" s="4" t="s">
        <v>12</v>
      </c>
      <c r="D2130" s="4" t="s">
        <v>4208</v>
      </c>
      <c r="E2130" s="5">
        <v>390.32</v>
      </c>
      <c r="F2130" s="5">
        <v>439.18</v>
      </c>
      <c r="G2130" s="6">
        <f t="shared" si="1"/>
        <v>-0.1112527893</v>
      </c>
      <c r="H2130" s="5">
        <v>833.2741</v>
      </c>
      <c r="I2130" s="5">
        <v>439.18</v>
      </c>
      <c r="J2130" s="8">
        <f t="shared" si="2"/>
        <v>-0.472946537</v>
      </c>
    </row>
    <row r="2131" ht="15.75" customHeight="1">
      <c r="A2131" s="4" t="s">
        <v>10</v>
      </c>
      <c r="B2131" s="4" t="s">
        <v>4209</v>
      </c>
      <c r="C2131" s="4" t="s">
        <v>12</v>
      </c>
      <c r="D2131" s="4" t="s">
        <v>4210</v>
      </c>
      <c r="E2131" s="5">
        <v>5.945</v>
      </c>
      <c r="F2131" s="5">
        <v>5.76</v>
      </c>
      <c r="G2131" s="6">
        <f t="shared" si="1"/>
        <v>0.03211805556</v>
      </c>
      <c r="H2131" s="5">
        <v>8.9242</v>
      </c>
      <c r="I2131" s="5">
        <v>5.76</v>
      </c>
      <c r="J2131" s="8">
        <f t="shared" si="2"/>
        <v>-0.3545639945</v>
      </c>
    </row>
    <row r="2132" ht="15.75" customHeight="1">
      <c r="A2132" s="4" t="s">
        <v>10</v>
      </c>
      <c r="B2132" s="4" t="s">
        <v>4211</v>
      </c>
      <c r="C2132" s="4" t="s">
        <v>12</v>
      </c>
      <c r="D2132" s="4" t="s">
        <v>4212</v>
      </c>
      <c r="E2132" s="5">
        <v>122.324</v>
      </c>
      <c r="F2132" s="5">
        <v>117.4</v>
      </c>
      <c r="G2132" s="6">
        <f t="shared" si="1"/>
        <v>0.04194207836</v>
      </c>
      <c r="H2132" s="5">
        <v>259.026</v>
      </c>
      <c r="I2132" s="5">
        <v>117.4</v>
      </c>
      <c r="J2132" s="8">
        <f t="shared" si="2"/>
        <v>-0.5467636453</v>
      </c>
    </row>
    <row r="2133" ht="15.75" customHeight="1">
      <c r="A2133" s="4" t="s">
        <v>10</v>
      </c>
      <c r="B2133" s="4" t="s">
        <v>4213</v>
      </c>
      <c r="C2133" s="4" t="s">
        <v>12</v>
      </c>
      <c r="D2133" s="4" t="s">
        <v>4214</v>
      </c>
      <c r="E2133" s="5">
        <v>24.465</v>
      </c>
      <c r="F2133" s="5">
        <v>23.5</v>
      </c>
      <c r="G2133" s="6">
        <f t="shared" si="1"/>
        <v>0.04106382979</v>
      </c>
      <c r="H2133" s="5">
        <v>46.887</v>
      </c>
      <c r="I2133" s="5">
        <v>23.5</v>
      </c>
      <c r="J2133" s="8">
        <f t="shared" si="2"/>
        <v>-0.4987949752</v>
      </c>
    </row>
    <row r="2134" ht="15.75" customHeight="1">
      <c r="A2134" s="4" t="s">
        <v>10</v>
      </c>
      <c r="B2134" s="4" t="s">
        <v>4215</v>
      </c>
      <c r="C2134" s="4" t="s">
        <v>12</v>
      </c>
      <c r="D2134" s="4" t="s">
        <v>4216</v>
      </c>
      <c r="E2134" s="5">
        <v>58.548</v>
      </c>
      <c r="F2134" s="5">
        <v>63.78</v>
      </c>
      <c r="G2134" s="6">
        <f t="shared" si="1"/>
        <v>-0.08203198495</v>
      </c>
      <c r="H2134" s="5">
        <v>120.8045</v>
      </c>
      <c r="I2134" s="5">
        <v>63.78</v>
      </c>
      <c r="J2134" s="8">
        <f t="shared" si="2"/>
        <v>-0.472039535</v>
      </c>
    </row>
    <row r="2135" ht="15.75" customHeight="1">
      <c r="A2135" s="4" t="s">
        <v>10</v>
      </c>
      <c r="B2135" s="4" t="s">
        <v>4217</v>
      </c>
      <c r="C2135" s="4" t="s">
        <v>12</v>
      </c>
      <c r="D2135" s="4" t="s">
        <v>4218</v>
      </c>
      <c r="E2135" s="5">
        <v>7.544</v>
      </c>
      <c r="F2135" s="5">
        <v>7.6</v>
      </c>
      <c r="G2135" s="6">
        <f t="shared" si="1"/>
        <v>-0.007368421053</v>
      </c>
      <c r="H2135" s="5">
        <v>10.9696</v>
      </c>
      <c r="I2135" s="5">
        <v>46.96</v>
      </c>
      <c r="J2135" s="8">
        <f t="shared" si="2"/>
        <v>-0.307176196</v>
      </c>
    </row>
    <row r="2136" ht="15.75" customHeight="1">
      <c r="A2136" s="4" t="s">
        <v>10</v>
      </c>
      <c r="B2136" s="4" t="s">
        <v>4217</v>
      </c>
      <c r="C2136" s="4" t="s">
        <v>12</v>
      </c>
      <c r="D2136" s="4" t="s">
        <v>4219</v>
      </c>
      <c r="E2136" s="5">
        <v>40.998</v>
      </c>
      <c r="F2136" s="5">
        <v>39.36</v>
      </c>
      <c r="G2136" s="6">
        <f t="shared" si="1"/>
        <v>0.04161585366</v>
      </c>
      <c r="H2136" s="5">
        <v>91.1751</v>
      </c>
      <c r="I2136" s="5">
        <v>46.96</v>
      </c>
      <c r="J2136" s="8">
        <f t="shared" si="2"/>
        <v>-0.568303188</v>
      </c>
    </row>
    <row r="2137" ht="15.75" customHeight="1">
      <c r="A2137" s="4" t="s">
        <v>10</v>
      </c>
      <c r="B2137" s="4" t="s">
        <v>4220</v>
      </c>
      <c r="C2137" s="4" t="s">
        <v>12</v>
      </c>
      <c r="D2137" s="4" t="s">
        <v>4221</v>
      </c>
      <c r="E2137" s="5">
        <v>480.342</v>
      </c>
      <c r="F2137" s="5">
        <v>484.4</v>
      </c>
      <c r="G2137" s="6">
        <f t="shared" si="1"/>
        <v>-0.008377374071</v>
      </c>
      <c r="H2137" s="5">
        <v>920.8504</v>
      </c>
      <c r="I2137" s="5">
        <v>514.78</v>
      </c>
      <c r="J2137" s="8">
        <f t="shared" si="2"/>
        <v>-0.4739645006</v>
      </c>
    </row>
    <row r="2138" ht="15.75" customHeight="1">
      <c r="A2138" s="4" t="s">
        <v>10</v>
      </c>
      <c r="B2138" s="4" t="s">
        <v>4220</v>
      </c>
      <c r="C2138" s="4" t="s">
        <v>12</v>
      </c>
      <c r="D2138" s="4" t="s">
        <v>4222</v>
      </c>
      <c r="E2138" s="5">
        <v>28.811</v>
      </c>
      <c r="F2138" s="5">
        <v>30.38</v>
      </c>
      <c r="G2138" s="6">
        <f t="shared" si="1"/>
        <v>-0.05164581962</v>
      </c>
      <c r="H2138" s="5">
        <v>64.7163</v>
      </c>
      <c r="I2138" s="5">
        <v>514.78</v>
      </c>
      <c r="J2138" s="8">
        <f t="shared" si="2"/>
        <v>-0.5305664879</v>
      </c>
    </row>
    <row r="2139" ht="15.75" customHeight="1">
      <c r="A2139" s="4" t="s">
        <v>10</v>
      </c>
      <c r="B2139" s="4" t="s">
        <v>4223</v>
      </c>
      <c r="C2139" s="4" t="s">
        <v>12</v>
      </c>
      <c r="D2139" s="4" t="s">
        <v>4224</v>
      </c>
      <c r="E2139" s="5">
        <v>7.544</v>
      </c>
      <c r="F2139" s="5">
        <v>7.94</v>
      </c>
      <c r="G2139" s="6">
        <f t="shared" si="1"/>
        <v>-0.04987405542</v>
      </c>
      <c r="H2139" s="5">
        <v>10.9114</v>
      </c>
      <c r="I2139" s="5">
        <v>336.9</v>
      </c>
      <c r="J2139" s="8">
        <f t="shared" si="2"/>
        <v>-0.2723206921</v>
      </c>
    </row>
    <row r="2140" ht="15.75" customHeight="1">
      <c r="A2140" s="4" t="s">
        <v>10</v>
      </c>
      <c r="B2140" s="4" t="s">
        <v>4223</v>
      </c>
      <c r="C2140" s="4" t="s">
        <v>12</v>
      </c>
      <c r="D2140" s="4" t="s">
        <v>4225</v>
      </c>
      <c r="E2140" s="5">
        <v>370.295</v>
      </c>
      <c r="F2140" s="5">
        <v>328.96</v>
      </c>
      <c r="G2140" s="6">
        <f t="shared" si="1"/>
        <v>0.1256535749</v>
      </c>
      <c r="H2140" s="5">
        <v>849.9892</v>
      </c>
      <c r="I2140" s="5">
        <v>336.9</v>
      </c>
      <c r="J2140" s="8">
        <f t="shared" si="2"/>
        <v>-0.6129833179</v>
      </c>
    </row>
    <row r="2141" ht="15.75" customHeight="1">
      <c r="A2141" s="4" t="s">
        <v>10</v>
      </c>
      <c r="B2141" s="4" t="s">
        <v>4226</v>
      </c>
      <c r="C2141" s="4" t="s">
        <v>12</v>
      </c>
      <c r="D2141" s="4" t="s">
        <v>4227</v>
      </c>
      <c r="E2141" s="5">
        <v>22.504</v>
      </c>
      <c r="F2141" s="5">
        <v>22.08</v>
      </c>
      <c r="G2141" s="6">
        <f t="shared" si="1"/>
        <v>0.01920289855</v>
      </c>
      <c r="H2141" s="5">
        <v>47.3125</v>
      </c>
      <c r="I2141" s="5">
        <v>22.08</v>
      </c>
      <c r="J2141" s="8">
        <f t="shared" si="2"/>
        <v>-0.5333157199</v>
      </c>
    </row>
    <row r="2142" ht="15.75" customHeight="1">
      <c r="A2142" s="4" t="s">
        <v>10</v>
      </c>
      <c r="B2142" s="4" t="s">
        <v>4228</v>
      </c>
      <c r="C2142" s="4" t="s">
        <v>12</v>
      </c>
      <c r="D2142" s="4" t="s">
        <v>4229</v>
      </c>
      <c r="E2142" s="5">
        <v>185.579</v>
      </c>
      <c r="F2142" s="5">
        <v>196.98</v>
      </c>
      <c r="G2142" s="6">
        <f t="shared" si="1"/>
        <v>-0.05787897248</v>
      </c>
      <c r="H2142" s="5">
        <v>257.0659</v>
      </c>
      <c r="I2142" s="5">
        <v>196.98</v>
      </c>
      <c r="J2142" s="8">
        <f t="shared" si="2"/>
        <v>-0.2337373413</v>
      </c>
    </row>
    <row r="2143" ht="15.75" customHeight="1">
      <c r="A2143" s="4" t="s">
        <v>10</v>
      </c>
      <c r="B2143" s="4" t="s">
        <v>4230</v>
      </c>
      <c r="C2143" s="4" t="s">
        <v>12</v>
      </c>
      <c r="D2143" s="4" t="s">
        <v>4231</v>
      </c>
      <c r="E2143" s="5">
        <v>44.272</v>
      </c>
      <c r="F2143" s="5">
        <v>43.19</v>
      </c>
      <c r="G2143" s="6">
        <f t="shared" si="1"/>
        <v>0.02505209539</v>
      </c>
      <c r="H2143" s="5">
        <v>68.5089</v>
      </c>
      <c r="I2143" s="5">
        <v>43.19</v>
      </c>
      <c r="J2143" s="8">
        <f t="shared" si="2"/>
        <v>-0.3695709609</v>
      </c>
    </row>
    <row r="2144" ht="15.75" customHeight="1">
      <c r="A2144" s="4" t="s">
        <v>10</v>
      </c>
      <c r="B2144" s="4" t="s">
        <v>4095</v>
      </c>
      <c r="C2144" s="4" t="s">
        <v>12</v>
      </c>
      <c r="D2144" s="4" t="s">
        <v>4232</v>
      </c>
      <c r="E2144" s="5">
        <v>7.503</v>
      </c>
      <c r="F2144" s="5">
        <v>7.08</v>
      </c>
      <c r="G2144" s="6">
        <f t="shared" si="1"/>
        <v>0.05974576271</v>
      </c>
      <c r="H2144" s="5">
        <v>14.3644</v>
      </c>
      <c r="I2144" s="5">
        <v>54.46</v>
      </c>
      <c r="J2144" s="8">
        <f t="shared" si="2"/>
        <v>-0.5071148116</v>
      </c>
    </row>
    <row r="2145" ht="15.75" customHeight="1">
      <c r="A2145" s="4" t="s">
        <v>10</v>
      </c>
      <c r="B2145" s="4" t="s">
        <v>4233</v>
      </c>
      <c r="C2145" s="4" t="s">
        <v>12</v>
      </c>
      <c r="D2145" s="4" t="s">
        <v>4234</v>
      </c>
      <c r="E2145" s="5">
        <v>9.25</v>
      </c>
      <c r="F2145" s="5">
        <v>8.88</v>
      </c>
      <c r="G2145" s="6">
        <f t="shared" si="1"/>
        <v>0.04166666667</v>
      </c>
      <c r="H2145" s="5">
        <v>18.3044</v>
      </c>
      <c r="I2145" s="5">
        <v>29.5</v>
      </c>
      <c r="J2145" s="8">
        <f t="shared" si="2"/>
        <v>-0.5148707415</v>
      </c>
    </row>
    <row r="2146" ht="15.75" customHeight="1">
      <c r="A2146" s="4" t="s">
        <v>10</v>
      </c>
      <c r="B2146" s="4" t="s">
        <v>4233</v>
      </c>
      <c r="C2146" s="4" t="s">
        <v>12</v>
      </c>
      <c r="D2146" s="4" t="s">
        <v>4235</v>
      </c>
      <c r="E2146" s="5">
        <v>21.921</v>
      </c>
      <c r="F2146" s="5">
        <v>20.62</v>
      </c>
      <c r="G2146" s="6">
        <f t="shared" si="1"/>
        <v>0.06309408341</v>
      </c>
      <c r="H2146" s="5">
        <v>43.7188</v>
      </c>
      <c r="I2146" s="5">
        <v>29.5</v>
      </c>
      <c r="J2146" s="8">
        <f t="shared" si="2"/>
        <v>-0.52834936</v>
      </c>
    </row>
    <row r="2147" ht="15.75" customHeight="1">
      <c r="A2147" s="4" t="s">
        <v>10</v>
      </c>
      <c r="B2147" s="4" t="s">
        <v>4236</v>
      </c>
      <c r="C2147" s="4" t="s">
        <v>12</v>
      </c>
      <c r="D2147" s="4" t="s">
        <v>4237</v>
      </c>
      <c r="E2147" s="5">
        <v>1.0</v>
      </c>
      <c r="F2147" s="5">
        <v>43.0</v>
      </c>
      <c r="G2147" s="6">
        <f t="shared" si="1"/>
        <v>-0.976744186</v>
      </c>
      <c r="H2147" s="5">
        <v>79.3434</v>
      </c>
      <c r="I2147" s="5">
        <v>43.0</v>
      </c>
      <c r="J2147" s="8">
        <f t="shared" si="2"/>
        <v>-0.4580519615</v>
      </c>
    </row>
    <row r="2148" ht="15.75" customHeight="1">
      <c r="A2148" s="4" t="s">
        <v>10</v>
      </c>
      <c r="B2148" s="4" t="s">
        <v>4238</v>
      </c>
      <c r="C2148" s="4" t="s">
        <v>12</v>
      </c>
      <c r="D2148" s="4" t="s">
        <v>4239</v>
      </c>
      <c r="E2148" s="5">
        <v>9.686</v>
      </c>
      <c r="F2148" s="5">
        <v>9.56</v>
      </c>
      <c r="G2148" s="6">
        <f t="shared" si="1"/>
        <v>0.01317991632</v>
      </c>
      <c r="H2148" s="5">
        <v>12.0914</v>
      </c>
      <c r="I2148" s="5">
        <v>9.56</v>
      </c>
      <c r="J2148" s="8">
        <f t="shared" si="2"/>
        <v>-0.2093554096</v>
      </c>
    </row>
    <row r="2149" ht="15.75" customHeight="1">
      <c r="A2149" s="4" t="s">
        <v>10</v>
      </c>
      <c r="B2149" s="4" t="s">
        <v>4240</v>
      </c>
      <c r="C2149" s="4" t="s">
        <v>12</v>
      </c>
      <c r="D2149" s="4" t="s">
        <v>4241</v>
      </c>
      <c r="E2149" s="5">
        <v>391.093</v>
      </c>
      <c r="F2149" s="5">
        <v>413.5</v>
      </c>
      <c r="G2149" s="6">
        <f t="shared" si="1"/>
        <v>-0.05418863362</v>
      </c>
      <c r="H2149" s="5">
        <v>538.9609</v>
      </c>
      <c r="I2149" s="5">
        <v>413.5</v>
      </c>
      <c r="J2149" s="8">
        <f t="shared" si="2"/>
        <v>-0.2327829347</v>
      </c>
    </row>
    <row r="2150" ht="15.75" customHeight="1">
      <c r="A2150" s="4" t="s">
        <v>10</v>
      </c>
      <c r="B2150" s="4" t="s">
        <v>4242</v>
      </c>
      <c r="C2150" s="4" t="s">
        <v>12</v>
      </c>
      <c r="D2150" s="4" t="s">
        <v>4243</v>
      </c>
      <c r="E2150" s="5">
        <v>124.85</v>
      </c>
      <c r="F2150" s="5">
        <v>127.48</v>
      </c>
      <c r="G2150" s="6">
        <f t="shared" si="1"/>
        <v>-0.02063068717</v>
      </c>
      <c r="H2150" s="5">
        <v>241.9373</v>
      </c>
      <c r="I2150" s="5">
        <v>127.48</v>
      </c>
      <c r="J2150" s="8">
        <f t="shared" si="2"/>
        <v>-0.473086622</v>
      </c>
    </row>
    <row r="2151" ht="15.75" customHeight="1">
      <c r="A2151" s="4" t="s">
        <v>10</v>
      </c>
      <c r="B2151" s="4" t="s">
        <v>4244</v>
      </c>
      <c r="C2151" s="4" t="s">
        <v>12</v>
      </c>
      <c r="D2151" s="4" t="s">
        <v>4245</v>
      </c>
      <c r="E2151" s="5">
        <v>85.965</v>
      </c>
      <c r="F2151" s="5">
        <v>83.38</v>
      </c>
      <c r="G2151" s="6">
        <f t="shared" si="1"/>
        <v>0.03100263852</v>
      </c>
      <c r="H2151" s="5">
        <v>172.94</v>
      </c>
      <c r="I2151" s="5">
        <v>83.38</v>
      </c>
      <c r="J2151" s="8">
        <f t="shared" si="2"/>
        <v>-0.5178674685</v>
      </c>
    </row>
    <row r="2152" ht="15.75" customHeight="1">
      <c r="A2152" s="4" t="s">
        <v>10</v>
      </c>
      <c r="B2152" s="4" t="s">
        <v>4246</v>
      </c>
      <c r="C2152" s="4" t="s">
        <v>12</v>
      </c>
      <c r="D2152" s="4" t="s">
        <v>4247</v>
      </c>
      <c r="E2152" s="5">
        <v>173.331</v>
      </c>
      <c r="F2152" s="5">
        <v>161.42</v>
      </c>
      <c r="G2152" s="6">
        <f t="shared" si="1"/>
        <v>0.07378887375</v>
      </c>
      <c r="H2152" s="5">
        <v>294.304</v>
      </c>
      <c r="I2152" s="5">
        <v>161.42</v>
      </c>
      <c r="J2152" s="8">
        <f t="shared" si="2"/>
        <v>-0.4515195172</v>
      </c>
    </row>
    <row r="2153" ht="15.75" customHeight="1">
      <c r="A2153" s="4" t="s">
        <v>10</v>
      </c>
      <c r="B2153" s="4" t="s">
        <v>4248</v>
      </c>
      <c r="C2153" s="4" t="s">
        <v>12</v>
      </c>
      <c r="D2153" s="4" t="s">
        <v>4249</v>
      </c>
      <c r="E2153" s="5">
        <v>105.198</v>
      </c>
      <c r="F2153" s="5">
        <v>106.28</v>
      </c>
      <c r="G2153" s="6">
        <f t="shared" si="1"/>
        <v>-0.01018065487</v>
      </c>
      <c r="H2153" s="5">
        <v>143.2445</v>
      </c>
      <c r="I2153" s="5">
        <v>106.28</v>
      </c>
      <c r="J2153" s="8">
        <f t="shared" si="2"/>
        <v>-0.2580517926</v>
      </c>
    </row>
    <row r="2154" ht="15.75" customHeight="1">
      <c r="A2154" s="4" t="s">
        <v>10</v>
      </c>
      <c r="B2154" s="4" t="s">
        <v>4250</v>
      </c>
      <c r="C2154" s="4" t="s">
        <v>12</v>
      </c>
      <c r="D2154" s="4" t="s">
        <v>4251</v>
      </c>
      <c r="E2154" s="5">
        <v>208.558</v>
      </c>
      <c r="F2154" s="5">
        <v>204.88</v>
      </c>
      <c r="G2154" s="6">
        <f t="shared" si="1"/>
        <v>0.01795197189</v>
      </c>
      <c r="H2154" s="5">
        <v>291.0481</v>
      </c>
      <c r="I2154" s="5">
        <v>204.88</v>
      </c>
      <c r="J2154" s="8">
        <f t="shared" si="2"/>
        <v>-0.2960613727</v>
      </c>
    </row>
    <row r="2155" ht="15.75" customHeight="1">
      <c r="A2155" s="4" t="s">
        <v>10</v>
      </c>
      <c r="B2155" s="4" t="s">
        <v>4252</v>
      </c>
      <c r="C2155" s="4" t="s">
        <v>12</v>
      </c>
      <c r="D2155" s="4" t="s">
        <v>4253</v>
      </c>
      <c r="E2155" s="5">
        <v>48.448</v>
      </c>
      <c r="F2155" s="5">
        <v>44.26</v>
      </c>
      <c r="G2155" s="6">
        <f t="shared" si="1"/>
        <v>0.09462268414</v>
      </c>
      <c r="H2155" s="5">
        <v>76.2347</v>
      </c>
      <c r="I2155" s="5">
        <v>44.26</v>
      </c>
      <c r="J2155" s="8">
        <f t="shared" si="2"/>
        <v>-0.4194244878</v>
      </c>
    </row>
    <row r="2156" ht="15.75" customHeight="1">
      <c r="A2156" s="4" t="s">
        <v>10</v>
      </c>
      <c r="B2156" s="4" t="s">
        <v>4254</v>
      </c>
      <c r="C2156" s="4" t="s">
        <v>12</v>
      </c>
      <c r="D2156" s="4" t="s">
        <v>4255</v>
      </c>
      <c r="E2156" s="5">
        <v>18.75</v>
      </c>
      <c r="F2156" s="5">
        <v>18.44</v>
      </c>
      <c r="G2156" s="6">
        <f t="shared" si="1"/>
        <v>0.01681127983</v>
      </c>
      <c r="H2156" s="5">
        <v>44.9137</v>
      </c>
      <c r="I2156" s="5">
        <v>18.44</v>
      </c>
      <c r="J2156" s="8">
        <f t="shared" si="2"/>
        <v>-0.5894348495</v>
      </c>
    </row>
    <row r="2157" ht="15.75" customHeight="1">
      <c r="A2157" s="4" t="s">
        <v>10</v>
      </c>
      <c r="B2157" s="4" t="s">
        <v>4256</v>
      </c>
      <c r="C2157" s="4" t="s">
        <v>12</v>
      </c>
      <c r="D2157" s="4" t="s">
        <v>4257</v>
      </c>
      <c r="E2157" s="5">
        <v>91.964</v>
      </c>
      <c r="F2157" s="5">
        <v>86.78</v>
      </c>
      <c r="G2157" s="6">
        <f t="shared" si="1"/>
        <v>0.05973726665</v>
      </c>
      <c r="H2157" s="5">
        <v>157.2078</v>
      </c>
      <c r="I2157" s="5">
        <v>86.78</v>
      </c>
      <c r="J2157" s="8">
        <f t="shared" si="2"/>
        <v>-0.4479917663</v>
      </c>
    </row>
    <row r="2158" ht="15.75" customHeight="1">
      <c r="A2158" s="4" t="s">
        <v>10</v>
      </c>
      <c r="B2158" s="4" t="s">
        <v>4258</v>
      </c>
      <c r="C2158" s="4" t="s">
        <v>12</v>
      </c>
      <c r="D2158" s="4" t="s">
        <v>4259</v>
      </c>
      <c r="E2158" s="5">
        <v>64.733</v>
      </c>
      <c r="F2158" s="5">
        <v>66.34</v>
      </c>
      <c r="G2158" s="6">
        <f t="shared" si="1"/>
        <v>-0.02422369611</v>
      </c>
      <c r="H2158" s="5">
        <v>95.4807</v>
      </c>
      <c r="I2158" s="5">
        <v>66.34</v>
      </c>
      <c r="J2158" s="8">
        <f t="shared" si="2"/>
        <v>-0.305199899</v>
      </c>
    </row>
    <row r="2159" ht="15.75" customHeight="1">
      <c r="A2159" s="4" t="s">
        <v>10</v>
      </c>
      <c r="B2159" s="4" t="s">
        <v>4260</v>
      </c>
      <c r="C2159" s="4" t="s">
        <v>12</v>
      </c>
      <c r="D2159" s="4" t="s">
        <v>4261</v>
      </c>
      <c r="E2159" s="5">
        <v>73.508</v>
      </c>
      <c r="F2159" s="5">
        <v>72.78</v>
      </c>
      <c r="G2159" s="6">
        <f t="shared" si="1"/>
        <v>0.01000274801</v>
      </c>
      <c r="H2159" s="5">
        <v>136.4881</v>
      </c>
      <c r="I2159" s="5">
        <v>72.78</v>
      </c>
      <c r="J2159" s="8">
        <f t="shared" si="2"/>
        <v>-0.4667666998</v>
      </c>
    </row>
    <row r="2160" ht="15.75" customHeight="1">
      <c r="A2160" s="4" t="s">
        <v>10</v>
      </c>
      <c r="B2160" s="4" t="s">
        <v>4262</v>
      </c>
      <c r="C2160" s="4" t="s">
        <v>12</v>
      </c>
      <c r="D2160" s="4" t="s">
        <v>4263</v>
      </c>
      <c r="E2160" s="5">
        <v>1.0</v>
      </c>
      <c r="F2160" s="5">
        <v>38.0</v>
      </c>
      <c r="G2160" s="6">
        <f t="shared" si="1"/>
        <v>-0.9736842105</v>
      </c>
      <c r="H2160" s="5">
        <v>11.4</v>
      </c>
      <c r="I2160" s="5">
        <v>38.0</v>
      </c>
      <c r="J2160" s="8">
        <f t="shared" si="2"/>
        <v>2.333333333</v>
      </c>
    </row>
    <row r="2161" ht="15.75" customHeight="1">
      <c r="A2161" s="4" t="s">
        <v>10</v>
      </c>
      <c r="B2161" s="4" t="s">
        <v>4264</v>
      </c>
      <c r="C2161" s="4" t="s">
        <v>12</v>
      </c>
      <c r="D2161" s="4" t="s">
        <v>4265</v>
      </c>
      <c r="E2161" s="5">
        <v>21.771</v>
      </c>
      <c r="F2161" s="5">
        <v>25.24</v>
      </c>
      <c r="G2161" s="6">
        <f t="shared" si="1"/>
        <v>-0.1374405705</v>
      </c>
      <c r="H2161" s="5">
        <v>36.5267</v>
      </c>
      <c r="I2161" s="5">
        <v>25.24</v>
      </c>
      <c r="J2161" s="8">
        <f t="shared" si="2"/>
        <v>-0.3089986229</v>
      </c>
    </row>
    <row r="2162" ht="15.75" customHeight="1">
      <c r="A2162" s="4" t="s">
        <v>10</v>
      </c>
      <c r="B2162" s="4" t="s">
        <v>4266</v>
      </c>
      <c r="C2162" s="4" t="s">
        <v>12</v>
      </c>
      <c r="D2162" s="4" t="s">
        <v>4267</v>
      </c>
      <c r="E2162" s="5">
        <v>14.063</v>
      </c>
      <c r="F2162" s="5">
        <v>13.76</v>
      </c>
      <c r="G2162" s="6">
        <f t="shared" si="1"/>
        <v>0.02202034884</v>
      </c>
      <c r="H2162" s="5">
        <v>33.0948</v>
      </c>
      <c r="I2162" s="5">
        <v>13.76</v>
      </c>
      <c r="J2162" s="8">
        <f t="shared" si="2"/>
        <v>-0.584224712</v>
      </c>
    </row>
    <row r="2163" ht="15.75" customHeight="1">
      <c r="A2163" s="4" t="s">
        <v>10</v>
      </c>
      <c r="B2163" s="4" t="s">
        <v>4268</v>
      </c>
      <c r="C2163" s="4" t="s">
        <v>12</v>
      </c>
      <c r="D2163" s="4" t="s">
        <v>4269</v>
      </c>
      <c r="E2163" s="5">
        <v>76.811</v>
      </c>
      <c r="F2163" s="5">
        <v>88.34</v>
      </c>
      <c r="G2163" s="6">
        <f t="shared" si="1"/>
        <v>-0.1305071315</v>
      </c>
      <c r="H2163" s="5">
        <v>149.6469</v>
      </c>
      <c r="I2163" s="5">
        <v>88.34</v>
      </c>
      <c r="J2163" s="8">
        <f t="shared" si="2"/>
        <v>-0.4096770464</v>
      </c>
    </row>
    <row r="2164" ht="15.75" customHeight="1">
      <c r="A2164" s="4" t="s">
        <v>10</v>
      </c>
      <c r="B2164" s="4" t="s">
        <v>4270</v>
      </c>
      <c r="C2164" s="4" t="s">
        <v>12</v>
      </c>
      <c r="D2164" s="4" t="s">
        <v>4271</v>
      </c>
      <c r="E2164" s="5">
        <v>97.843</v>
      </c>
      <c r="F2164" s="5">
        <v>98.6</v>
      </c>
      <c r="G2164" s="6">
        <f t="shared" si="1"/>
        <v>-0.007677484787</v>
      </c>
      <c r="H2164" s="5">
        <v>142.8168</v>
      </c>
      <c r="I2164" s="5">
        <v>98.6</v>
      </c>
      <c r="J2164" s="8">
        <f t="shared" si="2"/>
        <v>-0.3096050325</v>
      </c>
    </row>
    <row r="2165" ht="15.75" customHeight="1">
      <c r="A2165" s="4" t="s">
        <v>10</v>
      </c>
      <c r="B2165" s="4" t="s">
        <v>4099</v>
      </c>
      <c r="C2165" s="4" t="s">
        <v>12</v>
      </c>
      <c r="D2165" s="4" t="s">
        <v>4272</v>
      </c>
      <c r="E2165" s="5">
        <v>21.921</v>
      </c>
      <c r="F2165" s="5">
        <v>20.44</v>
      </c>
      <c r="G2165" s="6">
        <f t="shared" si="1"/>
        <v>0.07245596869</v>
      </c>
      <c r="H2165" s="5">
        <v>44.2128</v>
      </c>
      <c r="I2165" s="5">
        <v>29.76</v>
      </c>
      <c r="J2165" s="8">
        <f t="shared" si="2"/>
        <v>-0.5376904426</v>
      </c>
    </row>
    <row r="2166" ht="15.75" customHeight="1">
      <c r="A2166" s="4" t="s">
        <v>10</v>
      </c>
      <c r="B2166" s="4" t="s">
        <v>4273</v>
      </c>
      <c r="C2166" s="4" t="s">
        <v>12</v>
      </c>
      <c r="D2166" s="4" t="s">
        <v>4274</v>
      </c>
      <c r="E2166" s="5">
        <v>110.127</v>
      </c>
      <c r="F2166" s="5">
        <v>108.24</v>
      </c>
      <c r="G2166" s="6">
        <f t="shared" si="1"/>
        <v>0.01743348115</v>
      </c>
      <c r="H2166" s="5">
        <v>163.8991</v>
      </c>
      <c r="I2166" s="5">
        <v>108.24</v>
      </c>
      <c r="J2166" s="8">
        <f t="shared" si="2"/>
        <v>-0.339593689</v>
      </c>
    </row>
    <row r="2167" ht="15.75" customHeight="1">
      <c r="A2167" s="4" t="s">
        <v>10</v>
      </c>
      <c r="B2167" s="4" t="s">
        <v>4275</v>
      </c>
      <c r="C2167" s="4" t="s">
        <v>12</v>
      </c>
      <c r="D2167" s="4" t="s">
        <v>4276</v>
      </c>
      <c r="E2167" s="5">
        <v>78.053</v>
      </c>
      <c r="F2167" s="5">
        <v>73.92</v>
      </c>
      <c r="G2167" s="6">
        <f t="shared" si="1"/>
        <v>0.05591179654</v>
      </c>
      <c r="H2167" s="5">
        <v>137.3797</v>
      </c>
      <c r="I2167" s="5">
        <v>73.92</v>
      </c>
      <c r="J2167" s="8">
        <f t="shared" si="2"/>
        <v>-0.461929237</v>
      </c>
    </row>
    <row r="2168" ht="15.75" customHeight="1">
      <c r="A2168" s="4" t="s">
        <v>10</v>
      </c>
      <c r="B2168" s="4" t="s">
        <v>4277</v>
      </c>
      <c r="C2168" s="4" t="s">
        <v>12</v>
      </c>
      <c r="D2168" s="4" t="s">
        <v>4278</v>
      </c>
      <c r="E2168" s="5">
        <v>69.827</v>
      </c>
      <c r="F2168" s="5">
        <v>73.78</v>
      </c>
      <c r="G2168" s="6">
        <f t="shared" si="1"/>
        <v>-0.05357820548</v>
      </c>
      <c r="H2168" s="5">
        <v>122.7903</v>
      </c>
      <c r="I2168" s="5">
        <v>73.78</v>
      </c>
      <c r="J2168" s="8">
        <f t="shared" si="2"/>
        <v>-0.3991382055</v>
      </c>
    </row>
    <row r="2169" ht="15.75" customHeight="1">
      <c r="A2169" s="4" t="s">
        <v>10</v>
      </c>
      <c r="B2169" s="4" t="s">
        <v>4279</v>
      </c>
      <c r="C2169" s="4" t="s">
        <v>12</v>
      </c>
      <c r="D2169" s="4" t="s">
        <v>4280</v>
      </c>
      <c r="E2169" s="5">
        <v>9.375</v>
      </c>
      <c r="F2169" s="5">
        <v>9.16</v>
      </c>
      <c r="G2169" s="6">
        <f t="shared" si="1"/>
        <v>0.02347161572</v>
      </c>
      <c r="H2169" s="5">
        <v>22.5769</v>
      </c>
      <c r="I2169" s="5">
        <v>9.16</v>
      </c>
      <c r="J2169" s="8">
        <f t="shared" si="2"/>
        <v>-0.5942755648</v>
      </c>
    </row>
    <row r="2170" ht="15.75" customHeight="1">
      <c r="A2170" s="4" t="s">
        <v>10</v>
      </c>
      <c r="B2170" s="4" t="s">
        <v>4281</v>
      </c>
      <c r="C2170" s="4" t="s">
        <v>12</v>
      </c>
      <c r="D2170" s="4" t="s">
        <v>4282</v>
      </c>
      <c r="E2170" s="5">
        <v>79.477</v>
      </c>
      <c r="F2170" s="5">
        <v>77.86</v>
      </c>
      <c r="G2170" s="6">
        <f t="shared" si="1"/>
        <v>0.02076804521</v>
      </c>
      <c r="H2170" s="5">
        <v>169.436</v>
      </c>
      <c r="I2170" s="5">
        <v>77.86</v>
      </c>
      <c r="J2170" s="8">
        <f t="shared" si="2"/>
        <v>-0.5404754598</v>
      </c>
    </row>
    <row r="2171" ht="15.75" customHeight="1">
      <c r="A2171" s="4" t="s">
        <v>10</v>
      </c>
      <c r="B2171" s="4" t="s">
        <v>4283</v>
      </c>
      <c r="C2171" s="4" t="s">
        <v>12</v>
      </c>
      <c r="D2171" s="4" t="s">
        <v>4284</v>
      </c>
      <c r="E2171" s="5">
        <v>65.002</v>
      </c>
      <c r="F2171" s="5">
        <v>64.22</v>
      </c>
      <c r="G2171" s="6">
        <f t="shared" si="1"/>
        <v>0.01217689193</v>
      </c>
      <c r="H2171" s="5">
        <v>136.2584</v>
      </c>
      <c r="I2171" s="5">
        <v>64.22</v>
      </c>
      <c r="J2171" s="8">
        <f t="shared" si="2"/>
        <v>-0.5286896074</v>
      </c>
    </row>
    <row r="2172" ht="15.75" customHeight="1">
      <c r="A2172" s="4" t="s">
        <v>10</v>
      </c>
      <c r="B2172" s="4" t="s">
        <v>4285</v>
      </c>
      <c r="C2172" s="4" t="s">
        <v>12</v>
      </c>
      <c r="D2172" s="4" t="s">
        <v>4286</v>
      </c>
      <c r="E2172" s="5">
        <v>27.254</v>
      </c>
      <c r="F2172" s="5">
        <v>27.26</v>
      </c>
      <c r="G2172" s="6">
        <f t="shared" si="1"/>
        <v>-0.0002201027146</v>
      </c>
      <c r="H2172" s="5">
        <v>43.1762</v>
      </c>
      <c r="I2172" s="5">
        <v>27.26</v>
      </c>
      <c r="J2172" s="8">
        <f t="shared" si="2"/>
        <v>-0.3686336454</v>
      </c>
    </row>
    <row r="2173" ht="15.75" customHeight="1">
      <c r="A2173" s="4" t="s">
        <v>10</v>
      </c>
      <c r="B2173" s="4" t="s">
        <v>4287</v>
      </c>
      <c r="C2173" s="4" t="s">
        <v>12</v>
      </c>
      <c r="D2173" s="4" t="s">
        <v>4288</v>
      </c>
      <c r="E2173" s="5">
        <v>27.507</v>
      </c>
      <c r="F2173" s="5">
        <v>25.12</v>
      </c>
      <c r="G2173" s="6">
        <f t="shared" si="1"/>
        <v>0.09502388535</v>
      </c>
      <c r="H2173" s="5">
        <v>39.6916</v>
      </c>
      <c r="I2173" s="5">
        <v>25.12</v>
      </c>
      <c r="J2173" s="8">
        <f t="shared" si="2"/>
        <v>-0.367120499</v>
      </c>
    </row>
    <row r="2174" ht="15.75" customHeight="1">
      <c r="A2174" s="4" t="s">
        <v>10</v>
      </c>
      <c r="B2174" s="4" t="s">
        <v>4289</v>
      </c>
      <c r="C2174" s="4" t="s">
        <v>12</v>
      </c>
      <c r="D2174" s="4" t="s">
        <v>4290</v>
      </c>
      <c r="E2174" s="5">
        <v>107.847</v>
      </c>
      <c r="F2174" s="5">
        <v>106.08</v>
      </c>
      <c r="G2174" s="6">
        <f t="shared" si="1"/>
        <v>0.01665723982</v>
      </c>
      <c r="H2174" s="5">
        <v>231.0806</v>
      </c>
      <c r="I2174" s="5">
        <v>106.08</v>
      </c>
      <c r="J2174" s="8">
        <f t="shared" si="2"/>
        <v>-0.5409393952</v>
      </c>
    </row>
    <row r="2175" ht="15.75" customHeight="1">
      <c r="A2175" s="4" t="s">
        <v>10</v>
      </c>
      <c r="B2175" s="4" t="s">
        <v>4291</v>
      </c>
      <c r="C2175" s="4" t="s">
        <v>12</v>
      </c>
      <c r="D2175" s="4" t="s">
        <v>4292</v>
      </c>
      <c r="E2175" s="5">
        <v>28.183</v>
      </c>
      <c r="F2175" s="5">
        <v>28.08</v>
      </c>
      <c r="G2175" s="6">
        <f t="shared" si="1"/>
        <v>0.003668091168</v>
      </c>
      <c r="H2175" s="5">
        <v>38.4536</v>
      </c>
      <c r="I2175" s="5">
        <v>28.08</v>
      </c>
      <c r="J2175" s="8">
        <f t="shared" si="2"/>
        <v>-0.2697692804</v>
      </c>
    </row>
    <row r="2176" ht="15.75" customHeight="1">
      <c r="A2176" s="4" t="s">
        <v>10</v>
      </c>
      <c r="B2176" s="4" t="s">
        <v>4293</v>
      </c>
      <c r="C2176" s="4" t="s">
        <v>12</v>
      </c>
      <c r="D2176" s="4" t="s">
        <v>4294</v>
      </c>
      <c r="E2176" s="5">
        <v>24.392</v>
      </c>
      <c r="F2176" s="5">
        <v>23.28</v>
      </c>
      <c r="G2176" s="6">
        <f t="shared" si="1"/>
        <v>0.04776632302</v>
      </c>
      <c r="H2176" s="5">
        <v>42.0192</v>
      </c>
      <c r="I2176" s="5">
        <v>23.28</v>
      </c>
      <c r="J2176" s="8">
        <f t="shared" si="2"/>
        <v>-0.4459675577</v>
      </c>
    </row>
    <row r="2177" ht="15.75" customHeight="1">
      <c r="A2177" s="4" t="s">
        <v>10</v>
      </c>
      <c r="B2177" s="4" t="s">
        <v>4295</v>
      </c>
      <c r="C2177" s="4" t="s">
        <v>12</v>
      </c>
      <c r="D2177" s="4" t="s">
        <v>4296</v>
      </c>
      <c r="E2177" s="5">
        <v>73.112</v>
      </c>
      <c r="F2177" s="5">
        <v>81.96</v>
      </c>
      <c r="G2177" s="6">
        <f t="shared" si="1"/>
        <v>-0.1079551</v>
      </c>
      <c r="H2177" s="5">
        <v>152.3072</v>
      </c>
      <c r="I2177" s="5">
        <v>81.96</v>
      </c>
      <c r="J2177" s="8">
        <f t="shared" si="2"/>
        <v>-0.4618770485</v>
      </c>
    </row>
    <row r="2178" ht="15.75" customHeight="1">
      <c r="A2178" s="4" t="s">
        <v>10</v>
      </c>
      <c r="B2178" s="4" t="s">
        <v>4297</v>
      </c>
      <c r="C2178" s="4" t="s">
        <v>12</v>
      </c>
      <c r="D2178" s="4" t="s">
        <v>4298</v>
      </c>
      <c r="E2178" s="5">
        <v>41.294</v>
      </c>
      <c r="F2178" s="5">
        <v>41.76</v>
      </c>
      <c r="G2178" s="6">
        <f t="shared" si="1"/>
        <v>-0.01115900383</v>
      </c>
      <c r="H2178" s="5">
        <v>85.0575</v>
      </c>
      <c r="I2178" s="5">
        <v>41.76</v>
      </c>
      <c r="J2178" s="8">
        <f t="shared" si="2"/>
        <v>-0.5090380037</v>
      </c>
    </row>
    <row r="2179" ht="15.75" customHeight="1">
      <c r="A2179" s="4" t="s">
        <v>10</v>
      </c>
      <c r="B2179" s="4" t="s">
        <v>4299</v>
      </c>
      <c r="C2179" s="4" t="s">
        <v>12</v>
      </c>
      <c r="D2179" s="4" t="s">
        <v>4300</v>
      </c>
      <c r="E2179" s="5">
        <v>52.91</v>
      </c>
      <c r="F2179" s="5">
        <v>56.14</v>
      </c>
      <c r="G2179" s="6">
        <f t="shared" si="1"/>
        <v>-0.05753473459</v>
      </c>
      <c r="H2179" s="5">
        <v>107.62</v>
      </c>
      <c r="I2179" s="5">
        <v>56.14</v>
      </c>
      <c r="J2179" s="8">
        <f t="shared" si="2"/>
        <v>-0.4783497491</v>
      </c>
    </row>
    <row r="2180" ht="15.75" customHeight="1">
      <c r="A2180" s="4" t="s">
        <v>10</v>
      </c>
      <c r="B2180" s="4" t="s">
        <v>4301</v>
      </c>
      <c r="C2180" s="4" t="s">
        <v>12</v>
      </c>
      <c r="D2180" s="4" t="s">
        <v>4302</v>
      </c>
      <c r="E2180" s="5">
        <v>13.058</v>
      </c>
      <c r="F2180" s="5">
        <v>12.52</v>
      </c>
      <c r="G2180" s="6">
        <f t="shared" si="1"/>
        <v>0.04297124601</v>
      </c>
      <c r="H2180" s="5">
        <v>25.4129</v>
      </c>
      <c r="I2180" s="5">
        <v>12.52</v>
      </c>
      <c r="J2180" s="8">
        <f t="shared" si="2"/>
        <v>-0.507336825</v>
      </c>
    </row>
    <row r="2181" ht="15.75" customHeight="1">
      <c r="A2181" s="4" t="s">
        <v>10</v>
      </c>
      <c r="B2181" s="4" t="s">
        <v>4303</v>
      </c>
      <c r="C2181" s="4" t="s">
        <v>12</v>
      </c>
      <c r="D2181" s="4" t="s">
        <v>4304</v>
      </c>
      <c r="E2181" s="5">
        <v>13.058</v>
      </c>
      <c r="F2181" s="5">
        <v>12.52</v>
      </c>
      <c r="G2181" s="6">
        <f t="shared" si="1"/>
        <v>0.04297124601</v>
      </c>
      <c r="H2181" s="5">
        <v>25.5241</v>
      </c>
      <c r="I2181" s="5">
        <v>12.52</v>
      </c>
      <c r="J2181" s="8">
        <f t="shared" si="2"/>
        <v>-0.5094831943</v>
      </c>
    </row>
    <row r="2182" ht="15.75" customHeight="1">
      <c r="A2182" s="4" t="s">
        <v>10</v>
      </c>
      <c r="B2182" s="4" t="s">
        <v>4305</v>
      </c>
      <c r="C2182" s="4" t="s">
        <v>12</v>
      </c>
      <c r="D2182" s="4" t="s">
        <v>4306</v>
      </c>
      <c r="E2182" s="5">
        <v>38.042</v>
      </c>
      <c r="F2182" s="5">
        <v>37.6</v>
      </c>
      <c r="G2182" s="6">
        <f t="shared" si="1"/>
        <v>0.01175531915</v>
      </c>
      <c r="H2182" s="5">
        <v>59.1894</v>
      </c>
      <c r="I2182" s="5">
        <v>37.6</v>
      </c>
      <c r="J2182" s="8">
        <f t="shared" si="2"/>
        <v>-0.364751121</v>
      </c>
    </row>
    <row r="2183" ht="15.75" customHeight="1">
      <c r="A2183" s="4" t="s">
        <v>10</v>
      </c>
      <c r="B2183" s="4" t="s">
        <v>4307</v>
      </c>
      <c r="C2183" s="4" t="s">
        <v>12</v>
      </c>
      <c r="D2183" s="4" t="s">
        <v>4308</v>
      </c>
      <c r="E2183" s="5">
        <v>40.793</v>
      </c>
      <c r="F2183" s="5">
        <v>39.62</v>
      </c>
      <c r="G2183" s="6">
        <f t="shared" si="1"/>
        <v>0.02960625946</v>
      </c>
      <c r="H2183" s="5">
        <v>76.5752</v>
      </c>
      <c r="I2183" s="5">
        <v>39.62</v>
      </c>
      <c r="J2183" s="8">
        <f t="shared" si="2"/>
        <v>-0.4826001107</v>
      </c>
    </row>
    <row r="2184" ht="15.75" customHeight="1">
      <c r="A2184" s="4" t="s">
        <v>10</v>
      </c>
      <c r="B2184" s="4" t="s">
        <v>4309</v>
      </c>
      <c r="C2184" s="4" t="s">
        <v>12</v>
      </c>
      <c r="D2184" s="4" t="s">
        <v>4310</v>
      </c>
      <c r="E2184" s="5">
        <v>87.346</v>
      </c>
      <c r="F2184" s="5">
        <v>85.64</v>
      </c>
      <c r="G2184" s="6">
        <f t="shared" si="1"/>
        <v>0.01992059785</v>
      </c>
      <c r="H2184" s="5">
        <v>175.3266</v>
      </c>
      <c r="I2184" s="5">
        <v>85.64</v>
      </c>
      <c r="J2184" s="8">
        <f t="shared" si="2"/>
        <v>-0.511540177</v>
      </c>
    </row>
    <row r="2185" ht="15.75" customHeight="1">
      <c r="A2185" s="4" t="s">
        <v>10</v>
      </c>
      <c r="B2185" s="4" t="s">
        <v>4311</v>
      </c>
      <c r="C2185" s="4" t="s">
        <v>12</v>
      </c>
      <c r="D2185" s="4" t="s">
        <v>4312</v>
      </c>
      <c r="E2185" s="5">
        <v>66.445</v>
      </c>
      <c r="F2185" s="5">
        <v>63.98</v>
      </c>
      <c r="G2185" s="6">
        <f t="shared" si="1"/>
        <v>0.0385276649</v>
      </c>
      <c r="H2185" s="5">
        <v>130.6748</v>
      </c>
      <c r="I2185" s="5">
        <v>63.98</v>
      </c>
      <c r="J2185" s="8">
        <f t="shared" si="2"/>
        <v>-0.5103876187</v>
      </c>
    </row>
    <row r="2186" ht="15.75" customHeight="1">
      <c r="A2186" s="4" t="s">
        <v>10</v>
      </c>
      <c r="B2186" s="4" t="s">
        <v>4313</v>
      </c>
      <c r="C2186" s="4" t="s">
        <v>12</v>
      </c>
      <c r="D2186" s="4" t="s">
        <v>4314</v>
      </c>
      <c r="E2186" s="5">
        <v>27.254</v>
      </c>
      <c r="F2186" s="5">
        <v>27.1</v>
      </c>
      <c r="G2186" s="6">
        <f t="shared" si="1"/>
        <v>0.005682656827</v>
      </c>
      <c r="H2186" s="5">
        <v>43.1763</v>
      </c>
      <c r="I2186" s="5">
        <v>27.1</v>
      </c>
      <c r="J2186" s="8">
        <f t="shared" si="2"/>
        <v>-0.3723408444</v>
      </c>
    </row>
    <row r="2187" ht="15.75" customHeight="1">
      <c r="A2187" s="4" t="s">
        <v>10</v>
      </c>
      <c r="B2187" s="4" t="s">
        <v>4315</v>
      </c>
      <c r="C2187" s="4" t="s">
        <v>12</v>
      </c>
      <c r="D2187" s="4" t="s">
        <v>4316</v>
      </c>
      <c r="E2187" s="5">
        <v>25.233</v>
      </c>
      <c r="F2187" s="5">
        <v>24.22</v>
      </c>
      <c r="G2187" s="6">
        <f t="shared" si="1"/>
        <v>0.04182493807</v>
      </c>
      <c r="H2187" s="5">
        <v>42.0993</v>
      </c>
      <c r="I2187" s="5">
        <v>24.22</v>
      </c>
      <c r="J2187" s="8">
        <f t="shared" si="2"/>
        <v>-0.4246935222</v>
      </c>
    </row>
    <row r="2188" ht="15.75" customHeight="1">
      <c r="A2188" s="4" t="s">
        <v>10</v>
      </c>
      <c r="B2188" s="4" t="s">
        <v>4317</v>
      </c>
      <c r="C2188" s="4" t="s">
        <v>12</v>
      </c>
      <c r="D2188" s="4" t="s">
        <v>4318</v>
      </c>
      <c r="E2188" s="5">
        <v>37.144</v>
      </c>
      <c r="F2188" s="5">
        <v>35.68</v>
      </c>
      <c r="G2188" s="6">
        <f t="shared" si="1"/>
        <v>0.04103139013</v>
      </c>
      <c r="H2188" s="5">
        <v>77.2701</v>
      </c>
      <c r="I2188" s="5">
        <v>35.68</v>
      </c>
      <c r="J2188" s="8">
        <f t="shared" si="2"/>
        <v>-0.5382431238</v>
      </c>
    </row>
    <row r="2189" ht="15.75" customHeight="1">
      <c r="A2189" s="4" t="s">
        <v>10</v>
      </c>
      <c r="B2189" s="4" t="s">
        <v>4319</v>
      </c>
      <c r="C2189" s="4" t="s">
        <v>12</v>
      </c>
      <c r="D2189" s="4" t="s">
        <v>4320</v>
      </c>
      <c r="E2189" s="5">
        <v>3.631</v>
      </c>
      <c r="F2189" s="5">
        <v>8.3</v>
      </c>
      <c r="G2189" s="6">
        <f t="shared" si="1"/>
        <v>-0.5625301205</v>
      </c>
      <c r="H2189" s="5">
        <v>3.078</v>
      </c>
      <c r="I2189" s="5">
        <v>8.3</v>
      </c>
      <c r="J2189" s="8">
        <f t="shared" si="2"/>
        <v>1.696556205</v>
      </c>
    </row>
    <row r="2190" ht="15.75" customHeight="1">
      <c r="A2190" s="4" t="s">
        <v>10</v>
      </c>
      <c r="B2190" s="4" t="s">
        <v>4321</v>
      </c>
      <c r="C2190" s="4" t="s">
        <v>12</v>
      </c>
      <c r="D2190" s="4" t="s">
        <v>4322</v>
      </c>
      <c r="E2190" s="5">
        <v>43.577</v>
      </c>
      <c r="F2190" s="5">
        <v>42.28</v>
      </c>
      <c r="G2190" s="6">
        <f t="shared" si="1"/>
        <v>0.03067644276</v>
      </c>
      <c r="H2190" s="5">
        <v>66.9544</v>
      </c>
      <c r="I2190" s="5">
        <v>42.28</v>
      </c>
      <c r="J2190" s="8">
        <f t="shared" si="2"/>
        <v>-0.3685254442</v>
      </c>
    </row>
    <row r="2191" ht="15.75" customHeight="1">
      <c r="A2191" s="4" t="s">
        <v>10</v>
      </c>
      <c r="B2191" s="4" t="s">
        <v>4323</v>
      </c>
      <c r="C2191" s="4" t="s">
        <v>12</v>
      </c>
      <c r="D2191" s="4" t="s">
        <v>4324</v>
      </c>
      <c r="E2191" s="5">
        <v>18.33</v>
      </c>
      <c r="F2191" s="5">
        <v>16.96</v>
      </c>
      <c r="G2191" s="6">
        <f t="shared" si="1"/>
        <v>0.08077830189</v>
      </c>
      <c r="H2191" s="5">
        <v>26.0255</v>
      </c>
      <c r="I2191" s="5">
        <v>16.96</v>
      </c>
      <c r="J2191" s="8">
        <f t="shared" si="2"/>
        <v>-0.3483314442</v>
      </c>
    </row>
    <row r="2192" ht="15.75" customHeight="1">
      <c r="A2192" s="4" t="s">
        <v>10</v>
      </c>
      <c r="B2192" s="4" t="s">
        <v>4325</v>
      </c>
      <c r="C2192" s="4" t="s">
        <v>12</v>
      </c>
      <c r="D2192" s="4" t="s">
        <v>4326</v>
      </c>
      <c r="E2192" s="5">
        <v>107.179</v>
      </c>
      <c r="F2192" s="5">
        <v>95.52</v>
      </c>
      <c r="G2192" s="6">
        <f t="shared" si="1"/>
        <v>0.1220582077</v>
      </c>
      <c r="H2192" s="5">
        <v>148.2163</v>
      </c>
      <c r="I2192" s="5">
        <v>95.52</v>
      </c>
      <c r="J2192" s="8">
        <f t="shared" si="2"/>
        <v>-0.3555364693</v>
      </c>
    </row>
    <row r="2193" ht="15.75" customHeight="1">
      <c r="A2193" s="4" t="s">
        <v>10</v>
      </c>
      <c r="B2193" s="4" t="s">
        <v>4327</v>
      </c>
      <c r="C2193" s="4" t="s">
        <v>12</v>
      </c>
      <c r="D2193" s="4" t="s">
        <v>4328</v>
      </c>
      <c r="E2193" s="5">
        <v>116.999</v>
      </c>
      <c r="F2193" s="5">
        <v>124.1</v>
      </c>
      <c r="G2193" s="6">
        <f t="shared" si="1"/>
        <v>-0.05721998388</v>
      </c>
      <c r="H2193" s="5">
        <v>172.849</v>
      </c>
      <c r="I2193" s="5">
        <v>124.1</v>
      </c>
      <c r="J2193" s="8">
        <f t="shared" si="2"/>
        <v>-0.2820322941</v>
      </c>
    </row>
    <row r="2194" ht="15.75" customHeight="1">
      <c r="A2194" s="4" t="s">
        <v>10</v>
      </c>
      <c r="B2194" s="4" t="s">
        <v>4329</v>
      </c>
      <c r="C2194" s="4" t="s">
        <v>12</v>
      </c>
      <c r="D2194" s="4" t="s">
        <v>4330</v>
      </c>
      <c r="E2194" s="5">
        <v>31.835</v>
      </c>
      <c r="F2194" s="5">
        <v>27.28</v>
      </c>
      <c r="G2194" s="6">
        <f t="shared" si="1"/>
        <v>0.1669721408</v>
      </c>
      <c r="H2194" s="5">
        <v>33.2247</v>
      </c>
      <c r="I2194" s="5">
        <v>27.28</v>
      </c>
      <c r="J2194" s="8">
        <f t="shared" si="2"/>
        <v>-0.1789241137</v>
      </c>
    </row>
    <row r="2195" ht="15.75" customHeight="1">
      <c r="A2195" s="4" t="s">
        <v>10</v>
      </c>
      <c r="B2195" s="4" t="s">
        <v>4331</v>
      </c>
      <c r="C2195" s="4" t="s">
        <v>12</v>
      </c>
      <c r="D2195" s="4" t="s">
        <v>4332</v>
      </c>
      <c r="E2195" s="5">
        <v>54.574</v>
      </c>
      <c r="F2195" s="5">
        <v>57.5</v>
      </c>
      <c r="G2195" s="6">
        <f t="shared" si="1"/>
        <v>-0.05088695652</v>
      </c>
      <c r="H2195" s="5">
        <v>111.7495</v>
      </c>
      <c r="I2195" s="5">
        <v>57.5</v>
      </c>
      <c r="J2195" s="8">
        <f t="shared" si="2"/>
        <v>-0.4854563108</v>
      </c>
    </row>
    <row r="2196" ht="15.75" customHeight="1">
      <c r="A2196" s="4" t="s">
        <v>10</v>
      </c>
      <c r="B2196" s="4" t="s">
        <v>4333</v>
      </c>
      <c r="C2196" s="4" t="s">
        <v>12</v>
      </c>
      <c r="D2196" s="4" t="s">
        <v>4334</v>
      </c>
      <c r="E2196" s="5">
        <v>63.349</v>
      </c>
      <c r="F2196" s="5">
        <v>61.12</v>
      </c>
      <c r="G2196" s="6">
        <f t="shared" si="1"/>
        <v>0.03646924084</v>
      </c>
      <c r="H2196" s="5">
        <v>135.0655</v>
      </c>
      <c r="I2196" s="5">
        <v>61.12</v>
      </c>
      <c r="J2196" s="8">
        <f t="shared" si="2"/>
        <v>-0.5474788158</v>
      </c>
    </row>
    <row r="2197" ht="15.75" customHeight="1">
      <c r="A2197" s="4" t="s">
        <v>10</v>
      </c>
      <c r="B2197" s="4" t="s">
        <v>4335</v>
      </c>
      <c r="C2197" s="4" t="s">
        <v>12</v>
      </c>
      <c r="D2197" s="4" t="s">
        <v>4336</v>
      </c>
      <c r="E2197" s="5">
        <v>67.193</v>
      </c>
      <c r="F2197" s="5">
        <v>69.16</v>
      </c>
      <c r="G2197" s="6">
        <f t="shared" si="1"/>
        <v>-0.02844129555</v>
      </c>
      <c r="H2197" s="5">
        <v>137.7474</v>
      </c>
      <c r="I2197" s="5">
        <v>69.16</v>
      </c>
      <c r="J2197" s="8">
        <f t="shared" si="2"/>
        <v>-0.4979215579</v>
      </c>
    </row>
    <row r="2198" ht="15.75" customHeight="1">
      <c r="A2198" s="4" t="s">
        <v>10</v>
      </c>
      <c r="B2198" s="4" t="s">
        <v>4337</v>
      </c>
      <c r="C2198" s="4" t="s">
        <v>12</v>
      </c>
      <c r="D2198" s="4" t="s">
        <v>4338</v>
      </c>
      <c r="E2198" s="5">
        <v>27.254</v>
      </c>
      <c r="F2198" s="5">
        <v>27.4</v>
      </c>
      <c r="G2198" s="6">
        <f t="shared" si="1"/>
        <v>-0.005328467153</v>
      </c>
      <c r="H2198" s="5">
        <v>44.0554</v>
      </c>
      <c r="I2198" s="5">
        <v>27.4</v>
      </c>
      <c r="J2198" s="8">
        <f t="shared" si="2"/>
        <v>-0.3780558115</v>
      </c>
    </row>
    <row r="2199" ht="15.75" customHeight="1">
      <c r="A2199" s="4" t="s">
        <v>10</v>
      </c>
      <c r="B2199" s="4" t="s">
        <v>4339</v>
      </c>
      <c r="C2199" s="4" t="s">
        <v>12</v>
      </c>
      <c r="D2199" s="4" t="s">
        <v>4340</v>
      </c>
      <c r="E2199" s="5">
        <v>40.318</v>
      </c>
      <c r="F2199" s="5">
        <v>39.0</v>
      </c>
      <c r="G2199" s="6">
        <f t="shared" si="1"/>
        <v>0.03379487179</v>
      </c>
      <c r="H2199" s="5">
        <v>84.0937</v>
      </c>
      <c r="I2199" s="5">
        <v>39.0</v>
      </c>
      <c r="J2199" s="8">
        <f t="shared" si="2"/>
        <v>-0.5362316083</v>
      </c>
    </row>
    <row r="2200" ht="15.75" customHeight="1">
      <c r="A2200" s="4" t="s">
        <v>10</v>
      </c>
      <c r="B2200" s="4" t="s">
        <v>4341</v>
      </c>
      <c r="C2200" s="4" t="s">
        <v>12</v>
      </c>
      <c r="D2200" s="4" t="s">
        <v>4342</v>
      </c>
      <c r="E2200" s="5">
        <v>37.872</v>
      </c>
      <c r="F2200" s="5">
        <v>36.8</v>
      </c>
      <c r="G2200" s="6">
        <f t="shared" si="1"/>
        <v>0.02913043478</v>
      </c>
      <c r="H2200" s="5">
        <v>85.4493</v>
      </c>
      <c r="I2200" s="5">
        <v>36.8</v>
      </c>
      <c r="J2200" s="8">
        <f t="shared" si="2"/>
        <v>-0.5693352666</v>
      </c>
    </row>
    <row r="2201" ht="15.75" customHeight="1">
      <c r="A2201" s="4" t="s">
        <v>10</v>
      </c>
      <c r="B2201" s="4" t="s">
        <v>4343</v>
      </c>
      <c r="C2201" s="4" t="s">
        <v>12</v>
      </c>
      <c r="D2201" s="4" t="s">
        <v>4344</v>
      </c>
      <c r="E2201" s="5">
        <v>27.254</v>
      </c>
      <c r="F2201" s="5">
        <v>27.66</v>
      </c>
      <c r="G2201" s="6">
        <f t="shared" si="1"/>
        <v>-0.01467823572</v>
      </c>
      <c r="H2201" s="5">
        <v>42.0964</v>
      </c>
      <c r="I2201" s="5">
        <v>27.66</v>
      </c>
      <c r="J2201" s="8">
        <f t="shared" si="2"/>
        <v>-0.3429366882</v>
      </c>
    </row>
    <row r="2202" ht="15.75" customHeight="1">
      <c r="A2202" s="4" t="s">
        <v>10</v>
      </c>
      <c r="B2202" s="4" t="s">
        <v>4345</v>
      </c>
      <c r="C2202" s="4" t="s">
        <v>12</v>
      </c>
      <c r="D2202" s="4" t="s">
        <v>4346</v>
      </c>
      <c r="E2202" s="5">
        <v>27.507</v>
      </c>
      <c r="F2202" s="5">
        <v>25.74</v>
      </c>
      <c r="G2202" s="6">
        <f t="shared" si="1"/>
        <v>0.06864801865</v>
      </c>
      <c r="H2202" s="5">
        <v>40.2237</v>
      </c>
      <c r="I2202" s="5">
        <v>25.74</v>
      </c>
      <c r="J2202" s="8">
        <f t="shared" si="2"/>
        <v>-0.3600787595</v>
      </c>
    </row>
    <row r="2203" ht="15.75" customHeight="1">
      <c r="A2203" s="4" t="s">
        <v>10</v>
      </c>
      <c r="B2203" s="4" t="s">
        <v>4347</v>
      </c>
      <c r="C2203" s="4" t="s">
        <v>12</v>
      </c>
      <c r="D2203" s="4" t="s">
        <v>4348</v>
      </c>
      <c r="E2203" s="5">
        <v>13.058</v>
      </c>
      <c r="F2203" s="5">
        <v>12.5</v>
      </c>
      <c r="G2203" s="6">
        <f t="shared" si="1"/>
        <v>0.04464</v>
      </c>
      <c r="H2203" s="5">
        <v>24.7599</v>
      </c>
      <c r="I2203" s="5">
        <v>12.5</v>
      </c>
      <c r="J2203" s="8">
        <f t="shared" si="2"/>
        <v>-0.4951514344</v>
      </c>
    </row>
    <row r="2204" ht="15.75" customHeight="1">
      <c r="A2204" s="4" t="s">
        <v>10</v>
      </c>
      <c r="B2204" s="4" t="s">
        <v>4349</v>
      </c>
      <c r="C2204" s="4" t="s">
        <v>12</v>
      </c>
      <c r="D2204" s="4" t="s">
        <v>4350</v>
      </c>
      <c r="E2204" s="5">
        <v>429.017</v>
      </c>
      <c r="F2204" s="5">
        <v>445.1</v>
      </c>
      <c r="G2204" s="6">
        <f t="shared" si="1"/>
        <v>-0.03613345316</v>
      </c>
      <c r="H2204" s="5">
        <v>605.3318</v>
      </c>
      <c r="I2204" s="5">
        <v>445.1</v>
      </c>
      <c r="J2204" s="8">
        <f t="shared" si="2"/>
        <v>-0.2647007806</v>
      </c>
    </row>
    <row r="2205" ht="15.75" customHeight="1">
      <c r="A2205" s="4" t="s">
        <v>10</v>
      </c>
      <c r="B2205" s="4" t="s">
        <v>4351</v>
      </c>
      <c r="C2205" s="4" t="s">
        <v>12</v>
      </c>
      <c r="D2205" s="4" t="s">
        <v>4352</v>
      </c>
      <c r="E2205" s="5">
        <v>430.439</v>
      </c>
      <c r="F2205" s="5">
        <v>438.82</v>
      </c>
      <c r="G2205" s="6">
        <f t="shared" si="1"/>
        <v>-0.01909894718</v>
      </c>
      <c r="H2205" s="5">
        <v>601.7791</v>
      </c>
      <c r="I2205" s="5">
        <v>438.82</v>
      </c>
      <c r="J2205" s="8">
        <f t="shared" si="2"/>
        <v>-0.2707955461</v>
      </c>
    </row>
    <row r="2206" ht="15.75" customHeight="1">
      <c r="A2206" s="4" t="s">
        <v>10</v>
      </c>
      <c r="B2206" s="4" t="s">
        <v>4353</v>
      </c>
      <c r="C2206" s="4" t="s">
        <v>12</v>
      </c>
      <c r="D2206" s="4" t="s">
        <v>4354</v>
      </c>
      <c r="E2206" s="5">
        <v>84.5</v>
      </c>
      <c r="F2206" s="5">
        <v>84.96</v>
      </c>
      <c r="G2206" s="6">
        <f t="shared" si="1"/>
        <v>-0.005414312618</v>
      </c>
      <c r="H2206" s="5">
        <v>116.0796</v>
      </c>
      <c r="I2206" s="5">
        <v>84.96</v>
      </c>
      <c r="J2206" s="8">
        <f t="shared" si="2"/>
        <v>-0.2680884497</v>
      </c>
    </row>
    <row r="2207" ht="15.75" customHeight="1">
      <c r="A2207" s="4" t="s">
        <v>10</v>
      </c>
      <c r="B2207" s="4" t="s">
        <v>4355</v>
      </c>
      <c r="C2207" s="4" t="s">
        <v>12</v>
      </c>
      <c r="D2207" s="4" t="s">
        <v>4356</v>
      </c>
      <c r="E2207" s="5">
        <v>43.742</v>
      </c>
      <c r="F2207" s="5">
        <v>42.22</v>
      </c>
      <c r="G2207" s="6">
        <f t="shared" si="1"/>
        <v>0.03604926575</v>
      </c>
      <c r="H2207" s="5">
        <v>82.0934</v>
      </c>
      <c r="I2207" s="5">
        <v>42.22</v>
      </c>
      <c r="J2207" s="8">
        <f t="shared" si="2"/>
        <v>-0.4857077426</v>
      </c>
    </row>
    <row r="2208" ht="15.75" customHeight="1">
      <c r="A2208" s="4" t="s">
        <v>10</v>
      </c>
      <c r="B2208" s="4" t="s">
        <v>4357</v>
      </c>
      <c r="C2208" s="4" t="s">
        <v>12</v>
      </c>
      <c r="D2208" s="4" t="s">
        <v>4358</v>
      </c>
      <c r="E2208" s="5">
        <v>9.686</v>
      </c>
      <c r="F2208" s="5">
        <v>9.5</v>
      </c>
      <c r="G2208" s="6">
        <f t="shared" si="1"/>
        <v>0.01957894737</v>
      </c>
      <c r="H2208" s="5">
        <v>12.4488</v>
      </c>
      <c r="I2208" s="5">
        <v>9.5</v>
      </c>
      <c r="J2208" s="8">
        <f t="shared" si="2"/>
        <v>-0.2368742369</v>
      </c>
    </row>
    <row r="2209" ht="15.75" customHeight="1">
      <c r="A2209" s="4" t="s">
        <v>10</v>
      </c>
      <c r="B2209" s="4" t="s">
        <v>4359</v>
      </c>
      <c r="C2209" s="4" t="s">
        <v>12</v>
      </c>
      <c r="D2209" s="4" t="s">
        <v>4360</v>
      </c>
      <c r="E2209" s="5">
        <v>28.836</v>
      </c>
      <c r="F2209" s="5">
        <v>27.56</v>
      </c>
      <c r="G2209" s="6">
        <f t="shared" si="1"/>
        <v>0.04629898403</v>
      </c>
      <c r="H2209" s="5">
        <v>58.0577</v>
      </c>
      <c r="I2209" s="5">
        <v>27.56</v>
      </c>
      <c r="J2209" s="8">
        <f t="shared" si="2"/>
        <v>-0.525299831</v>
      </c>
    </row>
    <row r="2210" ht="15.75" customHeight="1">
      <c r="A2210" s="4" t="s">
        <v>10</v>
      </c>
      <c r="B2210" s="4" t="s">
        <v>4361</v>
      </c>
      <c r="C2210" s="4" t="s">
        <v>12</v>
      </c>
      <c r="D2210" s="4" t="s">
        <v>4362</v>
      </c>
      <c r="E2210" s="5">
        <v>57.264</v>
      </c>
      <c r="F2210" s="5">
        <v>58.82</v>
      </c>
      <c r="G2210" s="6">
        <f t="shared" si="1"/>
        <v>-0.02645358722</v>
      </c>
      <c r="H2210" s="5">
        <v>123.3966</v>
      </c>
      <c r="I2210" s="5">
        <v>58.82</v>
      </c>
      <c r="J2210" s="8">
        <f t="shared" si="2"/>
        <v>-0.5233256022</v>
      </c>
    </row>
    <row r="2211" ht="15.75" customHeight="1">
      <c r="A2211" s="4" t="s">
        <v>10</v>
      </c>
      <c r="B2211" s="4" t="s">
        <v>4363</v>
      </c>
      <c r="C2211" s="4" t="s">
        <v>12</v>
      </c>
      <c r="D2211" s="4" t="s">
        <v>4364</v>
      </c>
      <c r="E2211" s="5">
        <v>137.953</v>
      </c>
      <c r="F2211" s="5">
        <v>137.953</v>
      </c>
      <c r="G2211" s="6">
        <f t="shared" si="1"/>
        <v>0</v>
      </c>
      <c r="H2211" s="5">
        <v>132.8644</v>
      </c>
      <c r="I2211" s="5">
        <v>137.953</v>
      </c>
      <c r="J2211" s="8">
        <f t="shared" si="2"/>
        <v>0.03829919828</v>
      </c>
    </row>
    <row r="2212" ht="15.75" customHeight="1">
      <c r="A2212" s="4" t="s">
        <v>10</v>
      </c>
      <c r="B2212" s="4" t="s">
        <v>4365</v>
      </c>
      <c r="C2212" s="4" t="s">
        <v>12</v>
      </c>
      <c r="D2212" s="4" t="s">
        <v>4366</v>
      </c>
      <c r="E2212" s="5">
        <v>170.126</v>
      </c>
      <c r="F2212" s="5">
        <v>154.7</v>
      </c>
      <c r="G2212" s="6">
        <f t="shared" si="1"/>
        <v>0.09971557854</v>
      </c>
      <c r="H2212" s="5">
        <v>354.6495</v>
      </c>
      <c r="I2212" s="5">
        <v>154.7</v>
      </c>
      <c r="J2212" s="8">
        <f t="shared" si="2"/>
        <v>-0.5637946762</v>
      </c>
    </row>
    <row r="2213" ht="15.75" customHeight="1">
      <c r="A2213" s="4" t="s">
        <v>10</v>
      </c>
      <c r="B2213" s="4" t="s">
        <v>4367</v>
      </c>
      <c r="C2213" s="4" t="s">
        <v>12</v>
      </c>
      <c r="D2213" s="4" t="s">
        <v>4368</v>
      </c>
      <c r="E2213" s="5">
        <v>183.494</v>
      </c>
      <c r="F2213" s="5">
        <v>178.76</v>
      </c>
      <c r="G2213" s="6">
        <f t="shared" si="1"/>
        <v>0.02648243455</v>
      </c>
      <c r="H2213" s="5">
        <v>269.4195</v>
      </c>
      <c r="I2213" s="5">
        <v>178.76</v>
      </c>
      <c r="J2213" s="8">
        <f t="shared" si="2"/>
        <v>-0.3364993996</v>
      </c>
    </row>
    <row r="2214" ht="15.75" customHeight="1">
      <c r="A2214" s="4" t="s">
        <v>10</v>
      </c>
      <c r="B2214" s="4" t="s">
        <v>4369</v>
      </c>
      <c r="C2214" s="4" t="s">
        <v>12</v>
      </c>
      <c r="D2214" s="4" t="s">
        <v>4370</v>
      </c>
      <c r="E2214" s="5">
        <v>268.728</v>
      </c>
      <c r="F2214" s="5">
        <v>264.04</v>
      </c>
      <c r="G2214" s="6">
        <f t="shared" si="1"/>
        <v>0.01775488562</v>
      </c>
      <c r="H2214" s="5">
        <v>432.7502</v>
      </c>
      <c r="I2214" s="5">
        <v>264.04</v>
      </c>
      <c r="J2214" s="8">
        <f t="shared" si="2"/>
        <v>-0.3898558568</v>
      </c>
    </row>
    <row r="2215" ht="15.75" customHeight="1">
      <c r="A2215" s="4" t="s">
        <v>10</v>
      </c>
      <c r="B2215" s="4" t="s">
        <v>4371</v>
      </c>
      <c r="C2215" s="4" t="s">
        <v>12</v>
      </c>
      <c r="D2215" s="4" t="s">
        <v>4372</v>
      </c>
      <c r="E2215" s="5">
        <v>132.242</v>
      </c>
      <c r="F2215" s="5">
        <v>125.98</v>
      </c>
      <c r="G2215" s="6">
        <f t="shared" si="1"/>
        <v>0.04970630259</v>
      </c>
      <c r="H2215" s="5">
        <v>282.4117</v>
      </c>
      <c r="I2215" s="5">
        <v>125.98</v>
      </c>
      <c r="J2215" s="8">
        <f t="shared" si="2"/>
        <v>-0.5539136658</v>
      </c>
    </row>
    <row r="2216" ht="15.75" customHeight="1">
      <c r="A2216" s="4" t="s">
        <v>10</v>
      </c>
      <c r="B2216" s="4" t="s">
        <v>4373</v>
      </c>
      <c r="C2216" s="4" t="s">
        <v>12</v>
      </c>
      <c r="D2216" s="4" t="s">
        <v>4374</v>
      </c>
      <c r="E2216" s="5">
        <v>64.926</v>
      </c>
      <c r="F2216" s="5">
        <v>61.14</v>
      </c>
      <c r="G2216" s="6">
        <f t="shared" si="1"/>
        <v>0.06192345437</v>
      </c>
      <c r="H2216" s="5">
        <v>163.2019</v>
      </c>
      <c r="I2216" s="5">
        <v>61.14</v>
      </c>
      <c r="J2216" s="8">
        <f t="shared" si="2"/>
        <v>-0.6253720085</v>
      </c>
    </row>
    <row r="2217" ht="15.75" customHeight="1">
      <c r="A2217" s="4" t="s">
        <v>10</v>
      </c>
      <c r="B2217" s="4" t="s">
        <v>4375</v>
      </c>
      <c r="C2217" s="4" t="s">
        <v>12</v>
      </c>
      <c r="D2217" s="4" t="s">
        <v>4376</v>
      </c>
      <c r="E2217" s="5">
        <v>9.686</v>
      </c>
      <c r="F2217" s="5">
        <v>9.54</v>
      </c>
      <c r="G2217" s="6">
        <f t="shared" si="1"/>
        <v>0.01530398323</v>
      </c>
      <c r="H2217" s="5">
        <v>11.8974</v>
      </c>
      <c r="I2217" s="5">
        <v>9.54</v>
      </c>
      <c r="J2217" s="8">
        <f t="shared" si="2"/>
        <v>-0.1981441323</v>
      </c>
    </row>
    <row r="2218" ht="15.75" customHeight="1">
      <c r="A2218" s="4" t="s">
        <v>10</v>
      </c>
      <c r="B2218" s="4" t="s">
        <v>4377</v>
      </c>
      <c r="C2218" s="4" t="s">
        <v>12</v>
      </c>
      <c r="D2218" s="4" t="s">
        <v>4378</v>
      </c>
      <c r="E2218" s="5">
        <v>55.225</v>
      </c>
      <c r="F2218" s="5">
        <v>55.95</v>
      </c>
      <c r="G2218" s="6">
        <f t="shared" si="1"/>
        <v>-0.01295799821</v>
      </c>
      <c r="H2218" s="5">
        <v>72.8838</v>
      </c>
      <c r="I2218" s="5">
        <v>55.95</v>
      </c>
      <c r="J2218" s="8">
        <f t="shared" si="2"/>
        <v>-0.2323396969</v>
      </c>
    </row>
    <row r="2219" ht="15.75" customHeight="1">
      <c r="A2219" s="4" t="s">
        <v>10</v>
      </c>
      <c r="B2219" s="4" t="s">
        <v>4379</v>
      </c>
      <c r="C2219" s="4" t="s">
        <v>12</v>
      </c>
      <c r="D2219" s="4" t="s">
        <v>4380</v>
      </c>
      <c r="E2219" s="5">
        <v>117.082</v>
      </c>
      <c r="F2219" s="5">
        <v>115.4</v>
      </c>
      <c r="G2219" s="6">
        <f t="shared" si="1"/>
        <v>0.01457538995</v>
      </c>
      <c r="H2219" s="5">
        <v>171.4345</v>
      </c>
      <c r="I2219" s="5">
        <v>115.4</v>
      </c>
      <c r="J2219" s="8">
        <f t="shared" si="2"/>
        <v>-0.3268566129</v>
      </c>
    </row>
    <row r="2220" ht="15.75" customHeight="1">
      <c r="A2220" s="4" t="s">
        <v>10</v>
      </c>
      <c r="B2220" s="4" t="s">
        <v>4381</v>
      </c>
      <c r="C2220" s="4" t="s">
        <v>12</v>
      </c>
      <c r="D2220" s="4" t="s">
        <v>4382</v>
      </c>
      <c r="E2220" s="5">
        <v>16.492</v>
      </c>
      <c r="F2220" s="5">
        <v>16.38</v>
      </c>
      <c r="G2220" s="6">
        <f t="shared" si="1"/>
        <v>0.006837606838</v>
      </c>
      <c r="H2220" s="5">
        <v>19.9197</v>
      </c>
      <c r="I2220" s="5">
        <v>16.38</v>
      </c>
      <c r="J2220" s="8">
        <f t="shared" si="2"/>
        <v>-0.1776984593</v>
      </c>
    </row>
    <row r="2221" ht="15.75" customHeight="1">
      <c r="A2221" s="4" t="s">
        <v>10</v>
      </c>
      <c r="B2221" s="4" t="s">
        <v>4383</v>
      </c>
      <c r="C2221" s="4" t="s">
        <v>12</v>
      </c>
      <c r="D2221" s="4" t="s">
        <v>4384</v>
      </c>
      <c r="E2221" s="5">
        <v>43.842</v>
      </c>
      <c r="F2221" s="5">
        <v>41.08</v>
      </c>
      <c r="G2221" s="6">
        <f t="shared" si="1"/>
        <v>0.06723466407</v>
      </c>
      <c r="H2221" s="5">
        <v>86.278</v>
      </c>
      <c r="I2221" s="5">
        <v>41.08</v>
      </c>
      <c r="J2221" s="8">
        <f t="shared" si="2"/>
        <v>-0.5238647164</v>
      </c>
    </row>
    <row r="2222" ht="15.75" customHeight="1">
      <c r="A2222" s="4" t="s">
        <v>10</v>
      </c>
      <c r="B2222" s="4" t="s">
        <v>4385</v>
      </c>
      <c r="C2222" s="4" t="s">
        <v>12</v>
      </c>
      <c r="D2222" s="4" t="s">
        <v>4386</v>
      </c>
      <c r="E2222" s="5">
        <v>37.37</v>
      </c>
      <c r="F2222" s="5">
        <v>37.22</v>
      </c>
      <c r="G2222" s="6">
        <f t="shared" si="1"/>
        <v>0.004030091349</v>
      </c>
      <c r="H2222" s="5">
        <v>62.4172</v>
      </c>
      <c r="I2222" s="5">
        <v>37.22</v>
      </c>
      <c r="J2222" s="8">
        <f t="shared" si="2"/>
        <v>-0.4036900085</v>
      </c>
    </row>
    <row r="2223" ht="15.75" customHeight="1">
      <c r="A2223" s="4" t="s">
        <v>10</v>
      </c>
      <c r="B2223" s="4" t="s">
        <v>4387</v>
      </c>
      <c r="C2223" s="4" t="s">
        <v>12</v>
      </c>
      <c r="D2223" s="4" t="s">
        <v>4388</v>
      </c>
      <c r="E2223" s="5">
        <v>62.553</v>
      </c>
      <c r="F2223" s="5">
        <v>60.77</v>
      </c>
      <c r="G2223" s="6">
        <f t="shared" si="1"/>
        <v>0.02934013494</v>
      </c>
      <c r="H2223" s="5">
        <v>110.6977</v>
      </c>
      <c r="I2223" s="5">
        <v>60.77</v>
      </c>
      <c r="J2223" s="8">
        <f t="shared" si="2"/>
        <v>-0.4510274378</v>
      </c>
    </row>
    <row r="2224" ht="15.75" customHeight="1">
      <c r="A2224" s="4" t="s">
        <v>10</v>
      </c>
      <c r="B2224" s="4" t="s">
        <v>4389</v>
      </c>
      <c r="C2224" s="4" t="s">
        <v>12</v>
      </c>
      <c r="D2224" s="4" t="s">
        <v>4390</v>
      </c>
      <c r="E2224" s="5">
        <v>0.2</v>
      </c>
      <c r="F2224" s="5">
        <v>0.8</v>
      </c>
      <c r="G2224" s="6">
        <f t="shared" si="1"/>
        <v>-0.75</v>
      </c>
      <c r="H2224" s="5">
        <v>0.09</v>
      </c>
      <c r="I2224" s="5">
        <v>0.8</v>
      </c>
      <c r="J2224" s="8">
        <f t="shared" si="2"/>
        <v>7.888888889</v>
      </c>
    </row>
    <row r="2225" ht="15.75" customHeight="1">
      <c r="A2225" s="4" t="s">
        <v>10</v>
      </c>
      <c r="B2225" s="4" t="s">
        <v>4391</v>
      </c>
      <c r="C2225" s="4" t="s">
        <v>12</v>
      </c>
      <c r="D2225" s="4" t="s">
        <v>4392</v>
      </c>
      <c r="E2225" s="5">
        <v>48.755</v>
      </c>
      <c r="F2225" s="5">
        <v>46.9</v>
      </c>
      <c r="G2225" s="6">
        <f t="shared" si="1"/>
        <v>0.03955223881</v>
      </c>
      <c r="H2225" s="5">
        <v>124.8543</v>
      </c>
      <c r="I2225" s="5">
        <v>46.9</v>
      </c>
      <c r="J2225" s="8">
        <f t="shared" si="2"/>
        <v>-0.6243621565</v>
      </c>
    </row>
    <row r="2226" ht="15.75" customHeight="1">
      <c r="A2226" s="4" t="s">
        <v>10</v>
      </c>
      <c r="B2226" s="4" t="s">
        <v>4393</v>
      </c>
      <c r="C2226" s="4" t="s">
        <v>12</v>
      </c>
      <c r="D2226" s="4" t="s">
        <v>4394</v>
      </c>
      <c r="E2226" s="5">
        <v>12.662</v>
      </c>
      <c r="F2226" s="5">
        <v>10.66</v>
      </c>
      <c r="G2226" s="6">
        <f t="shared" si="1"/>
        <v>0.187804878</v>
      </c>
      <c r="H2226" s="5">
        <v>19.4067</v>
      </c>
      <c r="I2226" s="5">
        <v>10.66</v>
      </c>
      <c r="J2226" s="8">
        <f t="shared" si="2"/>
        <v>-0.4507051688</v>
      </c>
    </row>
    <row r="2227" ht="15.75" customHeight="1">
      <c r="A2227" s="4" t="s">
        <v>10</v>
      </c>
      <c r="B2227" s="4" t="s">
        <v>4395</v>
      </c>
      <c r="C2227" s="4" t="s">
        <v>12</v>
      </c>
      <c r="D2227" s="4" t="s">
        <v>4396</v>
      </c>
      <c r="E2227" s="5">
        <v>9.686</v>
      </c>
      <c r="F2227" s="5">
        <v>9.62</v>
      </c>
      <c r="G2227" s="6">
        <f t="shared" si="1"/>
        <v>0.006860706861</v>
      </c>
      <c r="H2227" s="5">
        <v>12.5445</v>
      </c>
      <c r="I2227" s="5">
        <v>9.62</v>
      </c>
      <c r="J2227" s="8">
        <f t="shared" si="2"/>
        <v>-0.233130057</v>
      </c>
    </row>
    <row r="2228" ht="15.75" customHeight="1">
      <c r="A2228" s="4" t="s">
        <v>10</v>
      </c>
      <c r="B2228" s="4" t="s">
        <v>4397</v>
      </c>
      <c r="C2228" s="4" t="s">
        <v>12</v>
      </c>
      <c r="D2228" s="4" t="s">
        <v>4398</v>
      </c>
      <c r="E2228" s="5">
        <v>38.616</v>
      </c>
      <c r="F2228" s="5">
        <v>38.1</v>
      </c>
      <c r="G2228" s="6">
        <f t="shared" si="1"/>
        <v>0.01354330709</v>
      </c>
      <c r="H2228" s="5">
        <v>51.3806</v>
      </c>
      <c r="I2228" s="5">
        <v>38.1</v>
      </c>
      <c r="J2228" s="8">
        <f t="shared" si="2"/>
        <v>-0.2584749886</v>
      </c>
    </row>
    <row r="2229" ht="15.75" customHeight="1">
      <c r="A2229" s="4" t="s">
        <v>10</v>
      </c>
      <c r="B2229" s="4" t="s">
        <v>4399</v>
      </c>
      <c r="C2229" s="4" t="s">
        <v>12</v>
      </c>
      <c r="D2229" s="4" t="s">
        <v>4400</v>
      </c>
      <c r="E2229" s="5">
        <v>66.417</v>
      </c>
      <c r="F2229" s="5">
        <v>62.02</v>
      </c>
      <c r="G2229" s="6">
        <f t="shared" si="1"/>
        <v>0.070896485</v>
      </c>
      <c r="H2229" s="5">
        <v>110.17</v>
      </c>
      <c r="I2229" s="5">
        <v>62.02</v>
      </c>
      <c r="J2229" s="8">
        <f t="shared" si="2"/>
        <v>-0.437051829</v>
      </c>
    </row>
    <row r="2230" ht="15.75" customHeight="1">
      <c r="A2230" s="4" t="s">
        <v>10</v>
      </c>
      <c r="B2230" s="4" t="s">
        <v>4401</v>
      </c>
      <c r="C2230" s="4" t="s">
        <v>12</v>
      </c>
      <c r="D2230" s="4" t="s">
        <v>4402</v>
      </c>
      <c r="E2230" s="5">
        <v>28.836</v>
      </c>
      <c r="F2230" s="5">
        <v>27.7</v>
      </c>
      <c r="G2230" s="6">
        <f t="shared" si="1"/>
        <v>0.04101083032</v>
      </c>
      <c r="H2230" s="5">
        <v>56.7673</v>
      </c>
      <c r="I2230" s="5">
        <v>32.26</v>
      </c>
      <c r="J2230" s="8">
        <f t="shared" si="2"/>
        <v>-0.5120430248</v>
      </c>
    </row>
    <row r="2231" ht="15.75" customHeight="1">
      <c r="A2231" s="4" t="s">
        <v>10</v>
      </c>
      <c r="B2231" s="4" t="s">
        <v>4401</v>
      </c>
      <c r="C2231" s="4" t="s">
        <v>12</v>
      </c>
      <c r="D2231" s="4" t="s">
        <v>4403</v>
      </c>
      <c r="E2231" s="5">
        <v>4.625</v>
      </c>
      <c r="F2231" s="5">
        <v>4.56</v>
      </c>
      <c r="G2231" s="6">
        <f t="shared" si="1"/>
        <v>0.01425438596</v>
      </c>
      <c r="H2231" s="5">
        <v>9.6489</v>
      </c>
      <c r="I2231" s="5">
        <v>32.26</v>
      </c>
      <c r="J2231" s="8">
        <f t="shared" si="2"/>
        <v>-0.5274072692</v>
      </c>
    </row>
    <row r="2232" ht="15.75" customHeight="1">
      <c r="A2232" s="4" t="s">
        <v>10</v>
      </c>
      <c r="B2232" s="4" t="s">
        <v>4404</v>
      </c>
      <c r="C2232" s="4" t="s">
        <v>12</v>
      </c>
      <c r="D2232" s="4" t="s">
        <v>4405</v>
      </c>
      <c r="E2232" s="5">
        <v>25.447</v>
      </c>
      <c r="F2232" s="5">
        <v>26.1</v>
      </c>
      <c r="G2232" s="6">
        <f t="shared" si="1"/>
        <v>-0.02501915709</v>
      </c>
      <c r="H2232" s="5">
        <v>34.0185</v>
      </c>
      <c r="I2232" s="5">
        <v>26.1</v>
      </c>
      <c r="J2232" s="8">
        <f t="shared" si="2"/>
        <v>-0.2327704043</v>
      </c>
    </row>
    <row r="2233" ht="15.75" customHeight="1">
      <c r="A2233" s="4" t="s">
        <v>10</v>
      </c>
      <c r="B2233" s="4" t="s">
        <v>4406</v>
      </c>
      <c r="C2233" s="4" t="s">
        <v>12</v>
      </c>
      <c r="D2233" s="4" t="s">
        <v>4407</v>
      </c>
      <c r="E2233" s="5">
        <v>55.212</v>
      </c>
      <c r="F2233" s="5">
        <v>52.74</v>
      </c>
      <c r="G2233" s="6">
        <f t="shared" si="1"/>
        <v>0.04687144482</v>
      </c>
      <c r="H2233" s="5">
        <v>106.6185</v>
      </c>
      <c r="I2233" s="5">
        <v>52.74</v>
      </c>
      <c r="J2233" s="8">
        <f t="shared" si="2"/>
        <v>-0.5053391297</v>
      </c>
    </row>
    <row r="2234" ht="15.75" customHeight="1">
      <c r="A2234" s="4" t="s">
        <v>10</v>
      </c>
      <c r="B2234" s="4" t="s">
        <v>4408</v>
      </c>
      <c r="C2234" s="4" t="s">
        <v>12</v>
      </c>
      <c r="D2234" s="4" t="s">
        <v>4409</v>
      </c>
      <c r="E2234" s="5">
        <v>60.116</v>
      </c>
      <c r="F2234" s="5">
        <v>60.46</v>
      </c>
      <c r="G2234" s="6">
        <f t="shared" si="1"/>
        <v>-0.005689712206</v>
      </c>
      <c r="H2234" s="5">
        <v>101.0444</v>
      </c>
      <c r="I2234" s="5">
        <v>60.46</v>
      </c>
      <c r="J2234" s="8">
        <f t="shared" si="2"/>
        <v>-0.401649176</v>
      </c>
    </row>
    <row r="2235" ht="15.75" customHeight="1">
      <c r="A2235" s="4" t="s">
        <v>10</v>
      </c>
      <c r="B2235" s="4" t="s">
        <v>4410</v>
      </c>
      <c r="C2235" s="4" t="s">
        <v>12</v>
      </c>
      <c r="D2235" s="4" t="s">
        <v>4411</v>
      </c>
      <c r="E2235" s="5">
        <v>358.573</v>
      </c>
      <c r="F2235" s="5">
        <v>372.8</v>
      </c>
      <c r="G2235" s="6">
        <f t="shared" si="1"/>
        <v>-0.03816255365</v>
      </c>
      <c r="H2235" s="5">
        <v>484.3485</v>
      </c>
      <c r="I2235" s="5">
        <v>372.8</v>
      </c>
      <c r="J2235" s="8">
        <f t="shared" si="2"/>
        <v>-0.2303062774</v>
      </c>
    </row>
    <row r="2236" ht="15.75" customHeight="1">
      <c r="A2236" s="4" t="s">
        <v>10</v>
      </c>
      <c r="B2236" s="4" t="s">
        <v>4412</v>
      </c>
      <c r="C2236" s="4" t="s">
        <v>12</v>
      </c>
      <c r="D2236" s="4" t="s">
        <v>4413</v>
      </c>
      <c r="E2236" s="5">
        <v>38.744</v>
      </c>
      <c r="F2236" s="5">
        <v>38.36</v>
      </c>
      <c r="G2236" s="6">
        <f t="shared" si="1"/>
        <v>0.01001042753</v>
      </c>
      <c r="H2236" s="5">
        <v>49.6119</v>
      </c>
      <c r="I2236" s="5">
        <v>38.36</v>
      </c>
      <c r="J2236" s="8">
        <f t="shared" si="2"/>
        <v>-0.2267984093</v>
      </c>
    </row>
    <row r="2237" ht="15.75" customHeight="1">
      <c r="A2237" s="4" t="s">
        <v>10</v>
      </c>
      <c r="B2237" s="4" t="s">
        <v>4414</v>
      </c>
      <c r="C2237" s="4" t="s">
        <v>12</v>
      </c>
      <c r="D2237" s="4" t="s">
        <v>4415</v>
      </c>
      <c r="E2237" s="5">
        <v>127.636</v>
      </c>
      <c r="F2237" s="5">
        <v>125.1</v>
      </c>
      <c r="G2237" s="6">
        <f t="shared" si="1"/>
        <v>0.02027178257</v>
      </c>
      <c r="H2237" s="5">
        <v>209.1242</v>
      </c>
      <c r="I2237" s="5">
        <v>125.1</v>
      </c>
      <c r="J2237" s="8">
        <f t="shared" si="2"/>
        <v>-0.4017908975</v>
      </c>
    </row>
    <row r="2238" ht="15.75" customHeight="1">
      <c r="A2238" s="4" t="s">
        <v>10</v>
      </c>
      <c r="B2238" s="4" t="s">
        <v>4416</v>
      </c>
      <c r="C2238" s="4" t="s">
        <v>12</v>
      </c>
      <c r="D2238" s="4" t="s">
        <v>4417</v>
      </c>
      <c r="E2238" s="5">
        <v>137.728</v>
      </c>
      <c r="F2238" s="5">
        <v>138.55</v>
      </c>
      <c r="G2238" s="6">
        <f t="shared" si="1"/>
        <v>-0.005932876218</v>
      </c>
      <c r="H2238" s="5">
        <v>194.6553</v>
      </c>
      <c r="I2238" s="5">
        <v>138.55</v>
      </c>
      <c r="J2238" s="8">
        <f t="shared" si="2"/>
        <v>-0.2882289873</v>
      </c>
    </row>
    <row r="2239" ht="15.75" customHeight="1">
      <c r="A2239" s="4" t="s">
        <v>10</v>
      </c>
      <c r="B2239" s="4" t="s">
        <v>4418</v>
      </c>
      <c r="C2239" s="4" t="s">
        <v>12</v>
      </c>
      <c r="D2239" s="4" t="s">
        <v>4419</v>
      </c>
      <c r="E2239" s="5">
        <v>2.142</v>
      </c>
      <c r="F2239" s="5">
        <v>2.142</v>
      </c>
      <c r="G2239" s="6">
        <f t="shared" si="1"/>
        <v>0</v>
      </c>
      <c r="H2239" s="5">
        <v>0.3375</v>
      </c>
      <c r="I2239" s="5">
        <v>2.142</v>
      </c>
      <c r="J2239" s="8">
        <f t="shared" si="2"/>
        <v>5.346666667</v>
      </c>
    </row>
    <row r="2240" ht="15.75" customHeight="1">
      <c r="A2240" s="4" t="s">
        <v>10</v>
      </c>
      <c r="B2240" s="4" t="s">
        <v>4420</v>
      </c>
      <c r="C2240" s="4" t="s">
        <v>12</v>
      </c>
      <c r="D2240" s="4" t="s">
        <v>4421</v>
      </c>
      <c r="E2240" s="5">
        <v>1.0</v>
      </c>
      <c r="F2240" s="5">
        <v>22.34</v>
      </c>
      <c r="G2240" s="6">
        <f t="shared" si="1"/>
        <v>-0.9552372426</v>
      </c>
      <c r="H2240" s="5">
        <v>38.3395</v>
      </c>
      <c r="I2240" s="5">
        <v>22.34</v>
      </c>
      <c r="J2240" s="8">
        <f t="shared" si="2"/>
        <v>-0.4173111282</v>
      </c>
    </row>
    <row r="2241" ht="15.75" customHeight="1">
      <c r="A2241" s="4" t="s">
        <v>10</v>
      </c>
      <c r="B2241" s="4" t="s">
        <v>4422</v>
      </c>
      <c r="C2241" s="4" t="s">
        <v>12</v>
      </c>
      <c r="D2241" s="4" t="s">
        <v>4423</v>
      </c>
      <c r="E2241" s="5">
        <v>33.502</v>
      </c>
      <c r="F2241" s="5">
        <v>34.0</v>
      </c>
      <c r="G2241" s="6">
        <f t="shared" si="1"/>
        <v>-0.01464705882</v>
      </c>
      <c r="H2241" s="5">
        <v>65.1297</v>
      </c>
      <c r="I2241" s="5">
        <v>34.0</v>
      </c>
      <c r="J2241" s="8">
        <f t="shared" si="2"/>
        <v>-0.4779647381</v>
      </c>
    </row>
    <row r="2242" ht="15.75" customHeight="1">
      <c r="A2242" s="4" t="s">
        <v>10</v>
      </c>
      <c r="B2242" s="4" t="s">
        <v>4424</v>
      </c>
      <c r="C2242" s="4" t="s">
        <v>12</v>
      </c>
      <c r="D2242" s="4" t="s">
        <v>4425</v>
      </c>
      <c r="E2242" s="5">
        <v>12.047</v>
      </c>
      <c r="F2242" s="5">
        <v>12.0</v>
      </c>
      <c r="G2242" s="6">
        <f t="shared" si="1"/>
        <v>0.003916666667</v>
      </c>
      <c r="H2242" s="5">
        <v>25.7235</v>
      </c>
      <c r="I2242" s="5">
        <v>12.0</v>
      </c>
      <c r="J2242" s="8">
        <f t="shared" si="2"/>
        <v>-0.5335004957</v>
      </c>
    </row>
    <row r="2243" ht="15.75" customHeight="1">
      <c r="A2243" s="4" t="s">
        <v>10</v>
      </c>
      <c r="B2243" s="4" t="s">
        <v>4426</v>
      </c>
      <c r="C2243" s="4" t="s">
        <v>12</v>
      </c>
      <c r="D2243" s="4" t="s">
        <v>4427</v>
      </c>
      <c r="E2243" s="5">
        <v>333.797</v>
      </c>
      <c r="F2243" s="5">
        <v>345.78</v>
      </c>
      <c r="G2243" s="6">
        <f t="shared" si="1"/>
        <v>-0.03465498294</v>
      </c>
      <c r="H2243" s="5">
        <v>464.3698</v>
      </c>
      <c r="I2243" s="5">
        <v>345.78</v>
      </c>
      <c r="J2243" s="8">
        <f t="shared" si="2"/>
        <v>-0.2553779337</v>
      </c>
    </row>
    <row r="2244" ht="15.75" customHeight="1">
      <c r="A2244" s="4" t="s">
        <v>10</v>
      </c>
      <c r="B2244" s="4" t="s">
        <v>4428</v>
      </c>
      <c r="C2244" s="4" t="s">
        <v>12</v>
      </c>
      <c r="D2244" s="4" t="s">
        <v>4429</v>
      </c>
      <c r="E2244" s="5">
        <v>1.0</v>
      </c>
      <c r="F2244" s="5">
        <v>22.08</v>
      </c>
      <c r="G2244" s="6">
        <f t="shared" si="1"/>
        <v>-0.9547101449</v>
      </c>
      <c r="H2244" s="5">
        <v>34.0843</v>
      </c>
      <c r="I2244" s="5">
        <v>22.08</v>
      </c>
      <c r="J2244" s="8">
        <f t="shared" si="2"/>
        <v>-0.3521944121</v>
      </c>
    </row>
    <row r="2245" ht="15.75" customHeight="1">
      <c r="A2245" s="4" t="s">
        <v>10</v>
      </c>
      <c r="B2245" s="4" t="s">
        <v>4430</v>
      </c>
      <c r="C2245" s="4" t="s">
        <v>12</v>
      </c>
      <c r="D2245" s="4" t="s">
        <v>4431</v>
      </c>
      <c r="E2245" s="5">
        <v>1.0</v>
      </c>
      <c r="F2245" s="5">
        <v>38.16</v>
      </c>
      <c r="G2245" s="6">
        <f t="shared" si="1"/>
        <v>-0.9737945493</v>
      </c>
      <c r="H2245" s="5">
        <v>58.9426</v>
      </c>
      <c r="I2245" s="5">
        <v>38.16</v>
      </c>
      <c r="J2245" s="8">
        <f t="shared" si="2"/>
        <v>-0.3525904863</v>
      </c>
    </row>
    <row r="2246" ht="15.75" customHeight="1">
      <c r="A2246" s="4" t="s">
        <v>10</v>
      </c>
      <c r="B2246" s="4" t="s">
        <v>4432</v>
      </c>
      <c r="C2246" s="4" t="s">
        <v>12</v>
      </c>
      <c r="D2246" s="4" t="s">
        <v>4433</v>
      </c>
      <c r="E2246" s="5">
        <v>207.63</v>
      </c>
      <c r="F2246" s="5">
        <v>214.52</v>
      </c>
      <c r="G2246" s="6">
        <f t="shared" si="1"/>
        <v>-0.03211821742</v>
      </c>
      <c r="H2246" s="5">
        <v>288.9151</v>
      </c>
      <c r="I2246" s="5">
        <v>214.52</v>
      </c>
      <c r="J2246" s="8">
        <f t="shared" si="2"/>
        <v>-0.257498137</v>
      </c>
    </row>
    <row r="2247" ht="15.75" customHeight="1">
      <c r="A2247" s="4" t="s">
        <v>10</v>
      </c>
      <c r="B2247" s="4" t="s">
        <v>4434</v>
      </c>
      <c r="C2247" s="4" t="s">
        <v>12</v>
      </c>
      <c r="D2247" s="4" t="s">
        <v>4435</v>
      </c>
      <c r="E2247" s="5">
        <v>12.047</v>
      </c>
      <c r="F2247" s="5">
        <v>13.04</v>
      </c>
      <c r="G2247" s="6">
        <f t="shared" si="1"/>
        <v>-0.07615030675</v>
      </c>
      <c r="H2247" s="5">
        <v>26.011</v>
      </c>
      <c r="I2247" s="5">
        <v>13.04</v>
      </c>
      <c r="J2247" s="8">
        <f t="shared" si="2"/>
        <v>-0.4986736381</v>
      </c>
    </row>
    <row r="2248" ht="15.75" customHeight="1">
      <c r="A2248" s="4" t="s">
        <v>10</v>
      </c>
      <c r="B2248" s="4" t="s">
        <v>4436</v>
      </c>
      <c r="C2248" s="4" t="s">
        <v>12</v>
      </c>
      <c r="D2248" s="4" t="s">
        <v>4437</v>
      </c>
      <c r="E2248" s="5">
        <v>117.892</v>
      </c>
      <c r="F2248" s="5">
        <v>110.6</v>
      </c>
      <c r="G2248" s="6">
        <f t="shared" si="1"/>
        <v>0.06593128391</v>
      </c>
      <c r="H2248" s="5">
        <v>190.2578</v>
      </c>
      <c r="I2248" s="5">
        <v>110.6</v>
      </c>
      <c r="J2248" s="8">
        <f t="shared" si="2"/>
        <v>-0.4186834916</v>
      </c>
    </row>
    <row r="2249" ht="15.75" customHeight="1">
      <c r="A2249" s="4" t="s">
        <v>10</v>
      </c>
      <c r="B2249" s="4" t="s">
        <v>4438</v>
      </c>
      <c r="C2249" s="4" t="s">
        <v>12</v>
      </c>
      <c r="D2249" s="4" t="s">
        <v>4439</v>
      </c>
      <c r="E2249" s="5">
        <v>96.57</v>
      </c>
      <c r="F2249" s="5">
        <v>98.58</v>
      </c>
      <c r="G2249" s="6">
        <f t="shared" si="1"/>
        <v>-0.02038953135</v>
      </c>
      <c r="H2249" s="5">
        <v>139.3878</v>
      </c>
      <c r="I2249" s="5">
        <v>98.58</v>
      </c>
      <c r="J2249" s="8">
        <f t="shared" si="2"/>
        <v>-0.2927645031</v>
      </c>
    </row>
    <row r="2250" ht="15.75" customHeight="1">
      <c r="A2250" s="4" t="s">
        <v>10</v>
      </c>
      <c r="B2250" s="4" t="s">
        <v>4440</v>
      </c>
      <c r="C2250" s="4" t="s">
        <v>12</v>
      </c>
      <c r="D2250" s="4" t="s">
        <v>4441</v>
      </c>
      <c r="E2250" s="5">
        <v>233.235</v>
      </c>
      <c r="F2250" s="5">
        <v>227.96</v>
      </c>
      <c r="G2250" s="6">
        <f t="shared" si="1"/>
        <v>0.02314002457</v>
      </c>
      <c r="H2250" s="5">
        <v>368.9926</v>
      </c>
      <c r="I2250" s="5">
        <v>227.96</v>
      </c>
      <c r="J2250" s="8">
        <f t="shared" si="2"/>
        <v>-0.3822098329</v>
      </c>
    </row>
    <row r="2251" ht="15.75" customHeight="1">
      <c r="A2251" s="4" t="s">
        <v>10</v>
      </c>
      <c r="B2251" s="4" t="s">
        <v>4442</v>
      </c>
      <c r="C2251" s="4" t="s">
        <v>12</v>
      </c>
      <c r="D2251" s="4" t="s">
        <v>4443</v>
      </c>
      <c r="E2251" s="5">
        <v>76.978</v>
      </c>
      <c r="F2251" s="5">
        <v>77.44</v>
      </c>
      <c r="G2251" s="6">
        <f t="shared" si="1"/>
        <v>-0.005965909091</v>
      </c>
      <c r="H2251" s="5">
        <v>123.8192</v>
      </c>
      <c r="I2251" s="5">
        <v>77.44</v>
      </c>
      <c r="J2251" s="8">
        <f t="shared" si="2"/>
        <v>-0.3745719565</v>
      </c>
    </row>
    <row r="2252" ht="15.75" customHeight="1">
      <c r="A2252" s="4" t="s">
        <v>10</v>
      </c>
      <c r="B2252" s="4" t="s">
        <v>4444</v>
      </c>
      <c r="C2252" s="4" t="s">
        <v>12</v>
      </c>
      <c r="D2252" s="4" t="s">
        <v>4445</v>
      </c>
      <c r="E2252" s="5">
        <v>175.92</v>
      </c>
      <c r="F2252" s="5">
        <v>167.4</v>
      </c>
      <c r="G2252" s="6">
        <f t="shared" si="1"/>
        <v>0.05089605735</v>
      </c>
      <c r="H2252" s="5">
        <v>278.4519</v>
      </c>
      <c r="I2252" s="5">
        <v>167.4</v>
      </c>
      <c r="J2252" s="8">
        <f t="shared" si="2"/>
        <v>-0.3988189702</v>
      </c>
    </row>
    <row r="2253" ht="15.75" customHeight="1">
      <c r="A2253" s="4" t="s">
        <v>10</v>
      </c>
      <c r="B2253" s="4" t="s">
        <v>4446</v>
      </c>
      <c r="C2253" s="4" t="s">
        <v>12</v>
      </c>
      <c r="D2253" s="4" t="s">
        <v>4447</v>
      </c>
      <c r="E2253" s="5">
        <v>75.876</v>
      </c>
      <c r="F2253" s="5">
        <v>78.22</v>
      </c>
      <c r="G2253" s="6">
        <f t="shared" si="1"/>
        <v>-0.02996676042</v>
      </c>
      <c r="H2253" s="5">
        <v>115.9837</v>
      </c>
      <c r="I2253" s="5">
        <v>78.22</v>
      </c>
      <c r="J2253" s="8">
        <f t="shared" si="2"/>
        <v>-0.3255948896</v>
      </c>
    </row>
    <row r="2254" ht="15.75" customHeight="1">
      <c r="A2254" s="4" t="s">
        <v>10</v>
      </c>
      <c r="B2254" s="4" t="s">
        <v>4448</v>
      </c>
      <c r="C2254" s="4" t="s">
        <v>12</v>
      </c>
      <c r="D2254" s="4" t="s">
        <v>4449</v>
      </c>
      <c r="E2254" s="5">
        <v>226.011</v>
      </c>
      <c r="F2254" s="5">
        <v>215.94</v>
      </c>
      <c r="G2254" s="6">
        <f t="shared" si="1"/>
        <v>0.04663795499</v>
      </c>
      <c r="H2254" s="5">
        <v>360.6606</v>
      </c>
      <c r="I2254" s="5">
        <v>215.94</v>
      </c>
      <c r="J2254" s="8">
        <f t="shared" si="2"/>
        <v>-0.4012653448</v>
      </c>
    </row>
    <row r="2255" ht="15.75" customHeight="1">
      <c r="A2255" s="4" t="s">
        <v>10</v>
      </c>
      <c r="B2255" s="4" t="s">
        <v>4450</v>
      </c>
      <c r="C2255" s="4" t="s">
        <v>12</v>
      </c>
      <c r="D2255" s="4" t="s">
        <v>4451</v>
      </c>
      <c r="E2255" s="5">
        <v>95.2</v>
      </c>
      <c r="F2255" s="5">
        <v>95.08</v>
      </c>
      <c r="G2255" s="6">
        <f t="shared" si="1"/>
        <v>0.001262095078</v>
      </c>
      <c r="H2255" s="5">
        <v>138.2966</v>
      </c>
      <c r="I2255" s="5">
        <v>95.08</v>
      </c>
      <c r="J2255" s="8">
        <f t="shared" si="2"/>
        <v>-0.3124921365</v>
      </c>
    </row>
    <row r="2256" ht="15.75" customHeight="1">
      <c r="A2256" s="4" t="s">
        <v>10</v>
      </c>
      <c r="B2256" s="4" t="s">
        <v>4452</v>
      </c>
      <c r="C2256" s="4" t="s">
        <v>12</v>
      </c>
      <c r="D2256" s="4" t="s">
        <v>4453</v>
      </c>
      <c r="E2256" s="5">
        <v>70.336</v>
      </c>
      <c r="F2256" s="5">
        <v>69.6</v>
      </c>
      <c r="G2256" s="6">
        <f t="shared" si="1"/>
        <v>0.01057471264</v>
      </c>
      <c r="H2256" s="5">
        <v>150.1947</v>
      </c>
      <c r="I2256" s="5">
        <v>69.6</v>
      </c>
      <c r="J2256" s="8">
        <f t="shared" si="2"/>
        <v>-0.5366014913</v>
      </c>
    </row>
    <row r="2257" ht="15.75" customHeight="1">
      <c r="A2257" s="4" t="s">
        <v>10</v>
      </c>
      <c r="B2257" s="4" t="s">
        <v>4454</v>
      </c>
      <c r="C2257" s="4" t="s">
        <v>12</v>
      </c>
      <c r="D2257" s="4" t="s">
        <v>4455</v>
      </c>
      <c r="E2257" s="5">
        <v>68.436</v>
      </c>
      <c r="F2257" s="5">
        <v>65.76</v>
      </c>
      <c r="G2257" s="6">
        <f t="shared" si="1"/>
        <v>0.04069343066</v>
      </c>
      <c r="H2257" s="5">
        <v>130.7686</v>
      </c>
      <c r="I2257" s="5">
        <v>65.76</v>
      </c>
      <c r="J2257" s="8">
        <f t="shared" si="2"/>
        <v>-0.4971269861</v>
      </c>
    </row>
    <row r="2258" ht="15.75" customHeight="1">
      <c r="A2258" s="4" t="s">
        <v>10</v>
      </c>
      <c r="B2258" s="4" t="s">
        <v>4456</v>
      </c>
      <c r="C2258" s="4" t="s">
        <v>12</v>
      </c>
      <c r="D2258" s="4" t="s">
        <v>4457</v>
      </c>
      <c r="E2258" s="5">
        <v>124.69</v>
      </c>
      <c r="F2258" s="5">
        <v>112.22</v>
      </c>
      <c r="G2258" s="6">
        <f t="shared" si="1"/>
        <v>0.1111210123</v>
      </c>
      <c r="H2258" s="5">
        <v>274.0766</v>
      </c>
      <c r="I2258" s="5">
        <v>112.22</v>
      </c>
      <c r="J2258" s="8">
        <f t="shared" si="2"/>
        <v>-0.5905524222</v>
      </c>
    </row>
    <row r="2259" ht="15.75" customHeight="1">
      <c r="A2259" s="4" t="s">
        <v>10</v>
      </c>
      <c r="B2259" s="4" t="s">
        <v>4458</v>
      </c>
      <c r="C2259" s="4" t="s">
        <v>12</v>
      </c>
      <c r="D2259" s="4" t="s">
        <v>4459</v>
      </c>
      <c r="E2259" s="5">
        <v>9.002</v>
      </c>
      <c r="F2259" s="5">
        <v>8.6</v>
      </c>
      <c r="G2259" s="6">
        <f t="shared" si="1"/>
        <v>0.04674418605</v>
      </c>
      <c r="H2259" s="5">
        <v>27.9752</v>
      </c>
      <c r="I2259" s="5">
        <v>8.6</v>
      </c>
      <c r="J2259" s="8">
        <f t="shared" si="2"/>
        <v>-0.6925848609</v>
      </c>
    </row>
    <row r="2260" ht="15.75" customHeight="1">
      <c r="A2260" s="4" t="s">
        <v>10</v>
      </c>
      <c r="B2260" s="4" t="s">
        <v>4460</v>
      </c>
      <c r="C2260" s="4" t="s">
        <v>12</v>
      </c>
      <c r="D2260" s="4" t="s">
        <v>4461</v>
      </c>
      <c r="E2260" s="5">
        <v>79.179</v>
      </c>
      <c r="F2260" s="5">
        <v>77.96</v>
      </c>
      <c r="G2260" s="6">
        <f t="shared" si="1"/>
        <v>0.0156362237</v>
      </c>
      <c r="H2260" s="5">
        <v>138.4439</v>
      </c>
      <c r="I2260" s="5">
        <v>77.96</v>
      </c>
      <c r="J2260" s="8">
        <f t="shared" si="2"/>
        <v>-0.4368838208</v>
      </c>
    </row>
    <row r="2261" ht="15.75" customHeight="1">
      <c r="A2261" s="4" t="s">
        <v>10</v>
      </c>
      <c r="B2261" s="4" t="s">
        <v>4462</v>
      </c>
      <c r="C2261" s="4" t="s">
        <v>12</v>
      </c>
      <c r="D2261" s="4" t="s">
        <v>4463</v>
      </c>
      <c r="E2261" s="5">
        <v>49.566</v>
      </c>
      <c r="F2261" s="5">
        <v>48.54</v>
      </c>
      <c r="G2261" s="6">
        <f t="shared" si="1"/>
        <v>0.02113720643</v>
      </c>
      <c r="H2261" s="5">
        <v>77.8715</v>
      </c>
      <c r="I2261" s="5">
        <v>48.54</v>
      </c>
      <c r="J2261" s="8">
        <f t="shared" si="2"/>
        <v>-0.3766654039</v>
      </c>
    </row>
    <row r="2262" ht="15.75" customHeight="1">
      <c r="A2262" s="4" t="s">
        <v>10</v>
      </c>
      <c r="B2262" s="4" t="s">
        <v>4464</v>
      </c>
      <c r="C2262" s="4" t="s">
        <v>12</v>
      </c>
      <c r="D2262" s="4" t="s">
        <v>4465</v>
      </c>
      <c r="E2262" s="5">
        <v>109.098</v>
      </c>
      <c r="F2262" s="5">
        <v>104.24</v>
      </c>
      <c r="G2262" s="6">
        <f t="shared" si="1"/>
        <v>0.04660399079</v>
      </c>
      <c r="H2262" s="5">
        <v>157.4154</v>
      </c>
      <c r="I2262" s="5">
        <v>104.24</v>
      </c>
      <c r="J2262" s="8">
        <f t="shared" si="2"/>
        <v>-0.3378030358</v>
      </c>
    </row>
    <row r="2263" ht="15.75" customHeight="1">
      <c r="A2263" s="4" t="s">
        <v>10</v>
      </c>
      <c r="B2263" s="4" t="s">
        <v>4466</v>
      </c>
      <c r="C2263" s="4" t="s">
        <v>12</v>
      </c>
      <c r="D2263" s="4" t="s">
        <v>4467</v>
      </c>
      <c r="E2263" s="5">
        <v>137.224</v>
      </c>
      <c r="F2263" s="5">
        <v>133.88</v>
      </c>
      <c r="G2263" s="6">
        <f t="shared" si="1"/>
        <v>0.02497759187</v>
      </c>
      <c r="H2263" s="5">
        <v>228.7775</v>
      </c>
      <c r="I2263" s="5">
        <v>133.88</v>
      </c>
      <c r="J2263" s="8">
        <f t="shared" si="2"/>
        <v>-0.414802592</v>
      </c>
    </row>
    <row r="2264" ht="15.75" customHeight="1">
      <c r="A2264" s="4" t="s">
        <v>10</v>
      </c>
      <c r="B2264" s="4" t="s">
        <v>4468</v>
      </c>
      <c r="C2264" s="4" t="s">
        <v>12</v>
      </c>
      <c r="D2264" s="4" t="s">
        <v>4469</v>
      </c>
      <c r="E2264" s="5">
        <v>54.927</v>
      </c>
      <c r="F2264" s="5">
        <v>54.8</v>
      </c>
      <c r="G2264" s="6">
        <f t="shared" si="1"/>
        <v>0.002317518248</v>
      </c>
      <c r="H2264" s="5">
        <v>94.704</v>
      </c>
      <c r="I2264" s="5">
        <v>54.8</v>
      </c>
      <c r="J2264" s="8">
        <f t="shared" si="2"/>
        <v>-0.4213549586</v>
      </c>
    </row>
    <row r="2265" ht="15.75" customHeight="1">
      <c r="A2265" s="4" t="s">
        <v>10</v>
      </c>
      <c r="B2265" s="4" t="s">
        <v>4470</v>
      </c>
      <c r="C2265" s="4" t="s">
        <v>12</v>
      </c>
      <c r="D2265" s="4" t="s">
        <v>4471</v>
      </c>
      <c r="E2265" s="5">
        <v>38.744</v>
      </c>
      <c r="F2265" s="5">
        <v>38.02</v>
      </c>
      <c r="G2265" s="6">
        <f t="shared" si="1"/>
        <v>0.01904260915</v>
      </c>
      <c r="H2265" s="5">
        <v>49.5492</v>
      </c>
      <c r="I2265" s="5">
        <v>38.02</v>
      </c>
      <c r="J2265" s="8">
        <f t="shared" si="2"/>
        <v>-0.2326818596</v>
      </c>
    </row>
    <row r="2266" ht="15.75" customHeight="1">
      <c r="A2266" s="4" t="s">
        <v>10</v>
      </c>
      <c r="B2266" s="4" t="s">
        <v>4472</v>
      </c>
      <c r="C2266" s="4" t="s">
        <v>12</v>
      </c>
      <c r="D2266" s="4" t="s">
        <v>4473</v>
      </c>
      <c r="E2266" s="5">
        <v>16.492</v>
      </c>
      <c r="F2266" s="5">
        <v>16.6</v>
      </c>
      <c r="G2266" s="6">
        <f t="shared" si="1"/>
        <v>-0.006506024096</v>
      </c>
      <c r="H2266" s="5">
        <v>22.6802</v>
      </c>
      <c r="I2266" s="5">
        <v>16.6</v>
      </c>
      <c r="J2266" s="8">
        <f t="shared" si="2"/>
        <v>-0.2680840557</v>
      </c>
    </row>
    <row r="2267" ht="15.75" customHeight="1">
      <c r="A2267" s="4" t="s">
        <v>10</v>
      </c>
      <c r="B2267" s="4" t="s">
        <v>4474</v>
      </c>
      <c r="C2267" s="4" t="s">
        <v>12</v>
      </c>
      <c r="D2267" s="4" t="s">
        <v>4475</v>
      </c>
      <c r="E2267" s="5">
        <v>28.125</v>
      </c>
      <c r="F2267" s="5">
        <v>26.82</v>
      </c>
      <c r="G2267" s="6">
        <f t="shared" si="1"/>
        <v>0.04865771812</v>
      </c>
      <c r="H2267" s="5">
        <v>66.6781</v>
      </c>
      <c r="I2267" s="5">
        <v>26.82</v>
      </c>
      <c r="J2267" s="8">
        <f t="shared" si="2"/>
        <v>-0.5977689826</v>
      </c>
    </row>
    <row r="2268" ht="15.75" customHeight="1">
      <c r="A2268" s="4" t="s">
        <v>10</v>
      </c>
      <c r="B2268" s="4" t="s">
        <v>4476</v>
      </c>
      <c r="C2268" s="4" t="s">
        <v>12</v>
      </c>
      <c r="D2268" s="4" t="s">
        <v>4477</v>
      </c>
      <c r="E2268" s="5">
        <v>146.183</v>
      </c>
      <c r="F2268" s="5">
        <v>132.08</v>
      </c>
      <c r="G2268" s="6">
        <f t="shared" si="1"/>
        <v>0.1067761962</v>
      </c>
      <c r="H2268" s="5">
        <v>218.4874</v>
      </c>
      <c r="I2268" s="5">
        <v>132.08</v>
      </c>
      <c r="J2268" s="8">
        <f t="shared" si="2"/>
        <v>-0.395480014</v>
      </c>
    </row>
    <row r="2269" ht="15.75" customHeight="1">
      <c r="A2269" s="4" t="s">
        <v>10</v>
      </c>
      <c r="B2269" s="4" t="s">
        <v>4478</v>
      </c>
      <c r="C2269" s="4" t="s">
        <v>12</v>
      </c>
      <c r="D2269" s="4" t="s">
        <v>4479</v>
      </c>
      <c r="E2269" s="5">
        <v>502.676</v>
      </c>
      <c r="F2269" s="5">
        <v>457.9</v>
      </c>
      <c r="G2269" s="6">
        <f t="shared" si="1"/>
        <v>0.09778554269</v>
      </c>
      <c r="H2269" s="5">
        <v>730.9433</v>
      </c>
      <c r="I2269" s="5">
        <v>457.9</v>
      </c>
      <c r="J2269" s="8">
        <f t="shared" si="2"/>
        <v>-0.3735492206</v>
      </c>
    </row>
    <row r="2270" ht="15.75" customHeight="1">
      <c r="A2270" s="4" t="s">
        <v>10</v>
      </c>
      <c r="B2270" s="4" t="s">
        <v>4480</v>
      </c>
      <c r="C2270" s="4" t="s">
        <v>12</v>
      </c>
      <c r="D2270" s="4" t="s">
        <v>4481</v>
      </c>
      <c r="E2270" s="5">
        <v>31.734</v>
      </c>
      <c r="F2270" s="5">
        <v>28.6</v>
      </c>
      <c r="G2270" s="6">
        <f t="shared" si="1"/>
        <v>0.1095804196</v>
      </c>
      <c r="H2270" s="5">
        <v>46.7517</v>
      </c>
      <c r="I2270" s="5">
        <v>28.6</v>
      </c>
      <c r="J2270" s="8">
        <f t="shared" si="2"/>
        <v>-0.3882575393</v>
      </c>
    </row>
    <row r="2271" ht="15.75" customHeight="1">
      <c r="A2271" s="4" t="s">
        <v>10</v>
      </c>
      <c r="B2271" s="4" t="s">
        <v>4482</v>
      </c>
      <c r="C2271" s="4" t="s">
        <v>12</v>
      </c>
      <c r="D2271" s="4" t="s">
        <v>4483</v>
      </c>
      <c r="E2271" s="5">
        <v>1.0</v>
      </c>
      <c r="F2271" s="5">
        <v>63.0</v>
      </c>
      <c r="G2271" s="6">
        <f t="shared" si="1"/>
        <v>-0.9841269841</v>
      </c>
      <c r="H2271" s="5">
        <v>32.8125</v>
      </c>
      <c r="I2271" s="5">
        <v>63.0</v>
      </c>
      <c r="J2271" s="8">
        <f t="shared" si="2"/>
        <v>0.92</v>
      </c>
    </row>
    <row r="2272" ht="15.75" customHeight="1">
      <c r="A2272" s="4" t="s">
        <v>10</v>
      </c>
      <c r="B2272" s="4" t="s">
        <v>4484</v>
      </c>
      <c r="C2272" s="4" t="s">
        <v>12</v>
      </c>
      <c r="D2272" s="4" t="s">
        <v>4485</v>
      </c>
      <c r="E2272" s="5">
        <v>140.543</v>
      </c>
      <c r="F2272" s="5">
        <v>137.06</v>
      </c>
      <c r="G2272" s="6">
        <f t="shared" si="1"/>
        <v>0.02541222822</v>
      </c>
      <c r="H2272" s="5">
        <v>211.3842</v>
      </c>
      <c r="I2272" s="5">
        <v>137.06</v>
      </c>
      <c r="J2272" s="8">
        <f t="shared" si="2"/>
        <v>-0.3516071684</v>
      </c>
    </row>
    <row r="2273" ht="15.75" customHeight="1">
      <c r="A2273" s="4" t="s">
        <v>10</v>
      </c>
      <c r="B2273" s="4" t="s">
        <v>4486</v>
      </c>
      <c r="C2273" s="4" t="s">
        <v>12</v>
      </c>
      <c r="D2273" s="4" t="s">
        <v>4487</v>
      </c>
      <c r="E2273" s="5">
        <v>1062.612</v>
      </c>
      <c r="F2273" s="5">
        <v>1049.4</v>
      </c>
      <c r="G2273" s="6">
        <f t="shared" si="1"/>
        <v>0.01259005146</v>
      </c>
      <c r="H2273" s="5">
        <v>1861.0337</v>
      </c>
      <c r="I2273" s="5">
        <v>1049.4</v>
      </c>
      <c r="J2273" s="8">
        <f t="shared" si="2"/>
        <v>-0.4361198295</v>
      </c>
    </row>
    <row r="2274" ht="15.75" customHeight="1">
      <c r="A2274" s="4" t="s">
        <v>10</v>
      </c>
      <c r="B2274" s="4" t="s">
        <v>4488</v>
      </c>
      <c r="C2274" s="4" t="s">
        <v>12</v>
      </c>
      <c r="D2274" s="4" t="s">
        <v>4489</v>
      </c>
      <c r="E2274" s="5">
        <v>63.065</v>
      </c>
      <c r="F2274" s="5">
        <v>58.52</v>
      </c>
      <c r="G2274" s="6">
        <f t="shared" si="1"/>
        <v>0.0776657553</v>
      </c>
      <c r="H2274" s="5">
        <v>73.0454</v>
      </c>
      <c r="I2274" s="5">
        <v>58.52</v>
      </c>
      <c r="J2274" s="8">
        <f t="shared" si="2"/>
        <v>-0.1988544111</v>
      </c>
    </row>
    <row r="2275" ht="15.75" customHeight="1">
      <c r="A2275" s="4" t="s">
        <v>10</v>
      </c>
      <c r="B2275" s="4" t="s">
        <v>4490</v>
      </c>
      <c r="C2275" s="4" t="s">
        <v>12</v>
      </c>
      <c r="D2275" s="4" t="s">
        <v>4491</v>
      </c>
      <c r="E2275" s="5">
        <v>83.117</v>
      </c>
      <c r="F2275" s="5">
        <v>80.28</v>
      </c>
      <c r="G2275" s="6">
        <f t="shared" si="1"/>
        <v>0.03533881415</v>
      </c>
      <c r="H2275" s="5">
        <v>131.4277</v>
      </c>
      <c r="I2275" s="5">
        <v>80.28</v>
      </c>
      <c r="J2275" s="8">
        <f t="shared" si="2"/>
        <v>-0.389169863</v>
      </c>
    </row>
    <row r="2276" ht="15.75" customHeight="1">
      <c r="A2276" s="4" t="s">
        <v>10</v>
      </c>
      <c r="B2276" s="4" t="s">
        <v>4492</v>
      </c>
      <c r="C2276" s="4" t="s">
        <v>12</v>
      </c>
      <c r="D2276" s="4" t="s">
        <v>4493</v>
      </c>
      <c r="E2276" s="5">
        <v>17.019</v>
      </c>
      <c r="F2276" s="5">
        <v>16.44</v>
      </c>
      <c r="G2276" s="6">
        <f t="shared" si="1"/>
        <v>0.0352189781</v>
      </c>
      <c r="H2276" s="5">
        <v>27.279</v>
      </c>
      <c r="I2276" s="5">
        <v>16.44</v>
      </c>
      <c r="J2276" s="8">
        <f t="shared" si="2"/>
        <v>-0.3973386121</v>
      </c>
    </row>
    <row r="2277" ht="15.75" customHeight="1">
      <c r="A2277" s="4" t="s">
        <v>10</v>
      </c>
      <c r="B2277" s="4" t="s">
        <v>4494</v>
      </c>
      <c r="C2277" s="4" t="s">
        <v>12</v>
      </c>
      <c r="D2277" s="4" t="s">
        <v>4495</v>
      </c>
      <c r="E2277" s="5">
        <v>42.3</v>
      </c>
      <c r="F2277" s="5">
        <v>42.06</v>
      </c>
      <c r="G2277" s="6">
        <f t="shared" si="1"/>
        <v>0.005706134094</v>
      </c>
      <c r="H2277" s="5">
        <v>97.0678</v>
      </c>
      <c r="I2277" s="5">
        <v>59.78</v>
      </c>
      <c r="J2277" s="8">
        <f t="shared" si="2"/>
        <v>-0.5666946196</v>
      </c>
    </row>
    <row r="2278" ht="15.75" customHeight="1">
      <c r="A2278" s="4" t="s">
        <v>10</v>
      </c>
      <c r="B2278" s="4" t="s">
        <v>4494</v>
      </c>
      <c r="C2278" s="4" t="s">
        <v>12</v>
      </c>
      <c r="D2278" s="4" t="s">
        <v>4496</v>
      </c>
      <c r="E2278" s="5">
        <v>18.035</v>
      </c>
      <c r="F2278" s="5">
        <v>17.72</v>
      </c>
      <c r="G2278" s="6">
        <f t="shared" si="1"/>
        <v>0.0177765237</v>
      </c>
      <c r="H2278" s="5">
        <v>39.8962</v>
      </c>
      <c r="I2278" s="5">
        <v>59.78</v>
      </c>
      <c r="J2278" s="8">
        <f t="shared" si="2"/>
        <v>-0.5558474241</v>
      </c>
    </row>
    <row r="2279" ht="15.75" customHeight="1">
      <c r="A2279" s="4" t="s">
        <v>10</v>
      </c>
      <c r="B2279" s="4" t="s">
        <v>4497</v>
      </c>
      <c r="C2279" s="4" t="s">
        <v>12</v>
      </c>
      <c r="D2279" s="4" t="s">
        <v>4498</v>
      </c>
      <c r="E2279" s="5">
        <v>14.428</v>
      </c>
      <c r="F2279" s="5">
        <v>13.34</v>
      </c>
      <c r="G2279" s="6">
        <f t="shared" si="1"/>
        <v>0.08155922039</v>
      </c>
      <c r="H2279" s="5">
        <v>34.8645</v>
      </c>
      <c r="I2279" s="5">
        <v>13.34</v>
      </c>
      <c r="J2279" s="8">
        <f t="shared" si="2"/>
        <v>-0.6173758408</v>
      </c>
    </row>
    <row r="2280" ht="15.75" customHeight="1">
      <c r="A2280" s="4" t="s">
        <v>10</v>
      </c>
      <c r="B2280" s="4" t="s">
        <v>4499</v>
      </c>
      <c r="C2280" s="4" t="s">
        <v>12</v>
      </c>
      <c r="D2280" s="4" t="s">
        <v>4500</v>
      </c>
      <c r="E2280" s="5">
        <v>260.569</v>
      </c>
      <c r="F2280" s="5">
        <v>259.0</v>
      </c>
      <c r="G2280" s="6">
        <f t="shared" si="1"/>
        <v>0.006057915058</v>
      </c>
      <c r="H2280" s="5">
        <v>496.9101</v>
      </c>
      <c r="I2280" s="5">
        <v>259.0</v>
      </c>
      <c r="J2280" s="8">
        <f t="shared" si="2"/>
        <v>-0.4787789582</v>
      </c>
    </row>
    <row r="2281" ht="15.75" customHeight="1">
      <c r="A2281" s="4" t="s">
        <v>10</v>
      </c>
      <c r="B2281" s="4" t="s">
        <v>4501</v>
      </c>
      <c r="C2281" s="4" t="s">
        <v>12</v>
      </c>
      <c r="D2281" s="4" t="s">
        <v>4502</v>
      </c>
      <c r="E2281" s="5">
        <v>129.754</v>
      </c>
      <c r="F2281" s="5">
        <v>128.78</v>
      </c>
      <c r="G2281" s="6">
        <f t="shared" si="1"/>
        <v>0.007563286225</v>
      </c>
      <c r="H2281" s="5">
        <v>245.4338</v>
      </c>
      <c r="I2281" s="5">
        <v>245.78</v>
      </c>
      <c r="J2281" s="8">
        <f t="shared" si="2"/>
        <v>-0.4752963936</v>
      </c>
    </row>
    <row r="2282" ht="15.75" customHeight="1">
      <c r="A2282" s="4" t="s">
        <v>10</v>
      </c>
      <c r="B2282" s="4" t="s">
        <v>4501</v>
      </c>
      <c r="C2282" s="4" t="s">
        <v>12</v>
      </c>
      <c r="D2282" s="4" t="s">
        <v>4503</v>
      </c>
      <c r="E2282" s="5">
        <v>56.681</v>
      </c>
      <c r="F2282" s="5">
        <v>50.9</v>
      </c>
      <c r="G2282" s="6">
        <f t="shared" si="1"/>
        <v>0.1135756385</v>
      </c>
      <c r="H2282" s="5">
        <v>130.9675</v>
      </c>
      <c r="I2282" s="5">
        <v>245.78</v>
      </c>
      <c r="J2282" s="8">
        <f t="shared" si="2"/>
        <v>-0.6113539619</v>
      </c>
    </row>
    <row r="2283" ht="15.75" customHeight="1">
      <c r="A2283" s="4" t="s">
        <v>10</v>
      </c>
      <c r="B2283" s="4" t="s">
        <v>4501</v>
      </c>
      <c r="C2283" s="4" t="s">
        <v>12</v>
      </c>
      <c r="D2283" s="4" t="s">
        <v>4504</v>
      </c>
      <c r="E2283" s="5">
        <v>22.224</v>
      </c>
      <c r="F2283" s="5">
        <v>25.9</v>
      </c>
      <c r="G2283" s="6">
        <f t="shared" si="1"/>
        <v>-0.1419305019</v>
      </c>
      <c r="H2283" s="5">
        <v>22.265</v>
      </c>
      <c r="I2283" s="5">
        <v>245.78</v>
      </c>
      <c r="J2283" s="8">
        <f t="shared" si="2"/>
        <v>0.1632607231</v>
      </c>
    </row>
    <row r="2284" ht="15.75" customHeight="1">
      <c r="A2284" s="4" t="s">
        <v>10</v>
      </c>
      <c r="B2284" s="4" t="s">
        <v>4501</v>
      </c>
      <c r="C2284" s="4" t="s">
        <v>12</v>
      </c>
      <c r="D2284" s="4" t="s">
        <v>4505</v>
      </c>
      <c r="E2284" s="5">
        <v>40.859</v>
      </c>
      <c r="F2284" s="5">
        <v>40.2</v>
      </c>
      <c r="G2284" s="6">
        <f t="shared" si="1"/>
        <v>0.01639303483</v>
      </c>
      <c r="H2284" s="5">
        <v>71.9934</v>
      </c>
      <c r="I2284" s="5">
        <v>245.78</v>
      </c>
      <c r="J2284" s="8">
        <f t="shared" si="2"/>
        <v>-0.4416154814</v>
      </c>
    </row>
    <row r="2285" ht="15.75" customHeight="1">
      <c r="A2285" s="4" t="s">
        <v>10</v>
      </c>
      <c r="B2285" s="4" t="s">
        <v>4506</v>
      </c>
      <c r="C2285" s="4" t="s">
        <v>12</v>
      </c>
      <c r="D2285" s="4" t="s">
        <v>4507</v>
      </c>
      <c r="E2285" s="5">
        <v>7.544</v>
      </c>
      <c r="F2285" s="5">
        <v>7.54</v>
      </c>
      <c r="G2285" s="6">
        <f t="shared" si="1"/>
        <v>0.0005305039788</v>
      </c>
      <c r="H2285" s="5">
        <v>10.944</v>
      </c>
      <c r="I2285" s="5">
        <v>138.02</v>
      </c>
      <c r="J2285" s="8">
        <f t="shared" si="2"/>
        <v>-0.3110380117</v>
      </c>
    </row>
    <row r="2286" ht="15.75" customHeight="1">
      <c r="A2286" s="4" t="s">
        <v>10</v>
      </c>
      <c r="B2286" s="4" t="s">
        <v>4506</v>
      </c>
      <c r="C2286" s="4" t="s">
        <v>12</v>
      </c>
      <c r="D2286" s="4" t="s">
        <v>4508</v>
      </c>
      <c r="E2286" s="5">
        <v>142.325</v>
      </c>
      <c r="F2286" s="5">
        <v>126.86</v>
      </c>
      <c r="G2286" s="6">
        <f t="shared" si="1"/>
        <v>0.1219060382</v>
      </c>
      <c r="H2286" s="5">
        <v>327.7013</v>
      </c>
      <c r="I2286" s="5">
        <v>138.02</v>
      </c>
      <c r="J2286" s="8">
        <f t="shared" si="2"/>
        <v>-0.6128791677</v>
      </c>
    </row>
    <row r="2287" ht="15.75" customHeight="1">
      <c r="A2287" s="4" t="s">
        <v>10</v>
      </c>
      <c r="B2287" s="4" t="s">
        <v>4506</v>
      </c>
      <c r="C2287" s="4" t="s">
        <v>12</v>
      </c>
      <c r="D2287" s="4" t="s">
        <v>4509</v>
      </c>
      <c r="E2287" s="5">
        <v>3.607</v>
      </c>
      <c r="F2287" s="5">
        <v>3.62</v>
      </c>
      <c r="G2287" s="6">
        <f t="shared" si="1"/>
        <v>-0.003591160221</v>
      </c>
      <c r="H2287" s="5">
        <v>8.9805</v>
      </c>
      <c r="I2287" s="5">
        <v>138.02</v>
      </c>
      <c r="J2287" s="8">
        <f t="shared" si="2"/>
        <v>-0.596904404</v>
      </c>
    </row>
    <row r="2288" ht="15.75" customHeight="1">
      <c r="A2288" s="4" t="s">
        <v>10</v>
      </c>
      <c r="B2288" s="4" t="s">
        <v>4510</v>
      </c>
      <c r="C2288" s="4" t="s">
        <v>12</v>
      </c>
      <c r="D2288" s="4" t="s">
        <v>4511</v>
      </c>
      <c r="E2288" s="5">
        <v>5.355</v>
      </c>
      <c r="F2288" s="5">
        <v>4.48</v>
      </c>
      <c r="G2288" s="6">
        <f t="shared" si="1"/>
        <v>0.1953125</v>
      </c>
      <c r="H2288" s="5">
        <v>9.2678</v>
      </c>
      <c r="I2288" s="5">
        <v>14.76</v>
      </c>
      <c r="J2288" s="8">
        <f t="shared" si="2"/>
        <v>-0.5166058827</v>
      </c>
    </row>
    <row r="2289" ht="15.75" customHeight="1">
      <c r="A2289" s="4" t="s">
        <v>10</v>
      </c>
      <c r="B2289" s="4" t="s">
        <v>4510</v>
      </c>
      <c r="C2289" s="4" t="s">
        <v>12</v>
      </c>
      <c r="D2289" s="4" t="s">
        <v>4512</v>
      </c>
      <c r="E2289" s="5">
        <v>5.355</v>
      </c>
      <c r="F2289" s="5">
        <v>4.48</v>
      </c>
      <c r="G2289" s="6">
        <f t="shared" si="1"/>
        <v>0.1953125</v>
      </c>
      <c r="H2289" s="5">
        <v>9.0036</v>
      </c>
      <c r="I2289" s="5">
        <v>14.76</v>
      </c>
      <c r="J2289" s="8">
        <f t="shared" si="2"/>
        <v>-0.5024212537</v>
      </c>
    </row>
    <row r="2290" ht="15.75" customHeight="1">
      <c r="A2290" s="4" t="s">
        <v>10</v>
      </c>
      <c r="B2290" s="4" t="s">
        <v>4510</v>
      </c>
      <c r="C2290" s="4" t="s">
        <v>12</v>
      </c>
      <c r="D2290" s="4" t="s">
        <v>4513</v>
      </c>
      <c r="E2290" s="5">
        <v>5.945</v>
      </c>
      <c r="F2290" s="5">
        <v>5.8</v>
      </c>
      <c r="G2290" s="6">
        <f t="shared" si="1"/>
        <v>0.025</v>
      </c>
      <c r="H2290" s="5">
        <v>9.3412</v>
      </c>
      <c r="I2290" s="5">
        <v>14.76</v>
      </c>
      <c r="J2290" s="8">
        <f t="shared" si="2"/>
        <v>-0.379094763</v>
      </c>
    </row>
    <row r="2291" ht="15.75" customHeight="1">
      <c r="A2291" s="4" t="s">
        <v>10</v>
      </c>
      <c r="B2291" s="4" t="s">
        <v>4514</v>
      </c>
      <c r="C2291" s="4" t="s">
        <v>12</v>
      </c>
      <c r="D2291" s="4" t="s">
        <v>4515</v>
      </c>
      <c r="E2291" s="5">
        <v>22.656</v>
      </c>
      <c r="F2291" s="5">
        <v>21.42</v>
      </c>
      <c r="G2291" s="6">
        <f t="shared" si="1"/>
        <v>0.05770308123</v>
      </c>
      <c r="H2291" s="5">
        <v>51.7999</v>
      </c>
      <c r="I2291" s="5">
        <v>21.42</v>
      </c>
      <c r="J2291" s="8">
        <f t="shared" si="2"/>
        <v>-0.5864856882</v>
      </c>
    </row>
    <row r="2292" ht="15.75" customHeight="1">
      <c r="A2292" s="4" t="s">
        <v>10</v>
      </c>
      <c r="B2292" s="4" t="s">
        <v>4516</v>
      </c>
      <c r="C2292" s="4" t="s">
        <v>12</v>
      </c>
      <c r="D2292" s="4" t="s">
        <v>4517</v>
      </c>
      <c r="E2292" s="5">
        <v>64.926</v>
      </c>
      <c r="F2292" s="5">
        <v>66.46</v>
      </c>
      <c r="G2292" s="6">
        <f t="shared" si="1"/>
        <v>-0.02308155281</v>
      </c>
      <c r="H2292" s="5">
        <v>164.813</v>
      </c>
      <c r="I2292" s="5">
        <v>66.46</v>
      </c>
      <c r="J2292" s="8">
        <f t="shared" si="2"/>
        <v>-0.5967551103</v>
      </c>
    </row>
    <row r="2293" ht="15.75" customHeight="1">
      <c r="A2293" s="4" t="s">
        <v>10</v>
      </c>
      <c r="B2293" s="4" t="s">
        <v>4518</v>
      </c>
      <c r="C2293" s="4" t="s">
        <v>12</v>
      </c>
      <c r="D2293" s="4" t="s">
        <v>4519</v>
      </c>
      <c r="E2293" s="5">
        <v>30.355</v>
      </c>
      <c r="F2293" s="5">
        <v>30.68</v>
      </c>
      <c r="G2293" s="6">
        <f t="shared" si="1"/>
        <v>-0.01059322034</v>
      </c>
      <c r="H2293" s="5">
        <v>54.4676</v>
      </c>
      <c r="I2293" s="5">
        <v>30.68</v>
      </c>
      <c r="J2293" s="8">
        <f t="shared" si="2"/>
        <v>-0.4367293584</v>
      </c>
    </row>
    <row r="2294" ht="15.75" customHeight="1">
      <c r="A2294" s="4" t="s">
        <v>10</v>
      </c>
      <c r="B2294" s="4" t="s">
        <v>4520</v>
      </c>
      <c r="C2294" s="4" t="s">
        <v>12</v>
      </c>
      <c r="D2294" s="4" t="s">
        <v>4521</v>
      </c>
      <c r="E2294" s="5">
        <v>53.716</v>
      </c>
      <c r="F2294" s="5">
        <v>55.2</v>
      </c>
      <c r="G2294" s="6">
        <f t="shared" si="1"/>
        <v>-0.02688405797</v>
      </c>
      <c r="H2294" s="5">
        <v>113.5658</v>
      </c>
      <c r="I2294" s="5">
        <v>55.2</v>
      </c>
      <c r="J2294" s="8">
        <f t="shared" si="2"/>
        <v>-0.513938175</v>
      </c>
    </row>
    <row r="2295" ht="15.75" customHeight="1">
      <c r="A2295" s="4" t="s">
        <v>10</v>
      </c>
      <c r="B2295" s="4" t="s">
        <v>4522</v>
      </c>
      <c r="C2295" s="4" t="s">
        <v>12</v>
      </c>
      <c r="D2295" s="4" t="s">
        <v>4523</v>
      </c>
      <c r="E2295" s="5">
        <v>7.544</v>
      </c>
      <c r="F2295" s="5">
        <v>8.0</v>
      </c>
      <c r="G2295" s="6">
        <f t="shared" si="1"/>
        <v>-0.057</v>
      </c>
      <c r="H2295" s="5">
        <v>11.0836</v>
      </c>
      <c r="I2295" s="5">
        <v>34.86</v>
      </c>
      <c r="J2295" s="8">
        <f t="shared" si="2"/>
        <v>-0.278212855</v>
      </c>
    </row>
    <row r="2296" ht="15.75" customHeight="1">
      <c r="A2296" s="4" t="s">
        <v>10</v>
      </c>
      <c r="B2296" s="4" t="s">
        <v>4522</v>
      </c>
      <c r="C2296" s="4" t="s">
        <v>12</v>
      </c>
      <c r="D2296" s="4" t="s">
        <v>4524</v>
      </c>
      <c r="E2296" s="5">
        <v>26.57</v>
      </c>
      <c r="F2296" s="5">
        <v>26.86</v>
      </c>
      <c r="G2296" s="6">
        <f t="shared" si="1"/>
        <v>-0.01079672375</v>
      </c>
      <c r="H2296" s="5">
        <v>56.9617</v>
      </c>
      <c r="I2296" s="5">
        <v>34.86</v>
      </c>
      <c r="J2296" s="8">
        <f t="shared" si="2"/>
        <v>-0.5284550847</v>
      </c>
    </row>
    <row r="2297" ht="15.75" customHeight="1">
      <c r="A2297" s="4" t="s">
        <v>10</v>
      </c>
      <c r="B2297" s="4" t="s">
        <v>4525</v>
      </c>
      <c r="C2297" s="4" t="s">
        <v>12</v>
      </c>
      <c r="D2297" s="4" t="s">
        <v>4526</v>
      </c>
      <c r="E2297" s="5">
        <v>135.936</v>
      </c>
      <c r="F2297" s="5">
        <v>130.18</v>
      </c>
      <c r="G2297" s="6">
        <f t="shared" si="1"/>
        <v>0.04421570134</v>
      </c>
      <c r="H2297" s="5">
        <v>318.1676</v>
      </c>
      <c r="I2297" s="5">
        <v>130.18</v>
      </c>
      <c r="J2297" s="8">
        <f t="shared" si="2"/>
        <v>-0.5908445737</v>
      </c>
    </row>
    <row r="2298" ht="15.75" customHeight="1">
      <c r="A2298" s="4" t="s">
        <v>10</v>
      </c>
      <c r="B2298" s="4" t="s">
        <v>4527</v>
      </c>
      <c r="C2298" s="4" t="s">
        <v>12</v>
      </c>
      <c r="D2298" s="4" t="s">
        <v>4528</v>
      </c>
      <c r="E2298" s="5">
        <v>53.681</v>
      </c>
      <c r="F2298" s="5">
        <v>52.64</v>
      </c>
      <c r="G2298" s="6">
        <f t="shared" si="1"/>
        <v>0.01977583587</v>
      </c>
      <c r="H2298" s="5">
        <v>84.3637</v>
      </c>
      <c r="I2298" s="5">
        <v>52.64</v>
      </c>
      <c r="J2298" s="8">
        <f t="shared" si="2"/>
        <v>-0.3760349534</v>
      </c>
    </row>
    <row r="2299" ht="15.75" customHeight="1">
      <c r="A2299" s="4" t="s">
        <v>10</v>
      </c>
      <c r="B2299" s="4" t="s">
        <v>4529</v>
      </c>
      <c r="C2299" s="4" t="s">
        <v>12</v>
      </c>
      <c r="D2299" s="4" t="s">
        <v>4530</v>
      </c>
      <c r="E2299" s="5">
        <v>7.544</v>
      </c>
      <c r="F2299" s="5">
        <v>7.54</v>
      </c>
      <c r="G2299" s="6">
        <f t="shared" si="1"/>
        <v>0.0005305039788</v>
      </c>
      <c r="H2299" s="5">
        <v>10.7289</v>
      </c>
      <c r="I2299" s="5">
        <v>7.54</v>
      </c>
      <c r="J2299" s="8">
        <f t="shared" si="2"/>
        <v>-0.2972252514</v>
      </c>
    </row>
    <row r="2300" ht="15.75" customHeight="1">
      <c r="A2300" s="4" t="s">
        <v>10</v>
      </c>
      <c r="B2300" s="4" t="s">
        <v>4531</v>
      </c>
      <c r="C2300" s="4" t="s">
        <v>12</v>
      </c>
      <c r="D2300" s="4" t="s">
        <v>4532</v>
      </c>
      <c r="E2300" s="5">
        <v>5.945</v>
      </c>
      <c r="F2300" s="5">
        <v>5.76</v>
      </c>
      <c r="G2300" s="6">
        <f t="shared" si="1"/>
        <v>0.03211805556</v>
      </c>
      <c r="H2300" s="5">
        <v>9.005</v>
      </c>
      <c r="I2300" s="5">
        <v>5.76</v>
      </c>
      <c r="J2300" s="8">
        <f t="shared" si="2"/>
        <v>-0.3603553581</v>
      </c>
    </row>
    <row r="2301" ht="15.75" customHeight="1">
      <c r="A2301" s="4" t="s">
        <v>10</v>
      </c>
      <c r="B2301" s="4" t="s">
        <v>4533</v>
      </c>
      <c r="C2301" s="4" t="s">
        <v>12</v>
      </c>
      <c r="D2301" s="4" t="s">
        <v>4534</v>
      </c>
      <c r="E2301" s="5">
        <v>53.716</v>
      </c>
      <c r="F2301" s="5">
        <v>55.58</v>
      </c>
      <c r="G2301" s="6">
        <f t="shared" si="1"/>
        <v>-0.03353724361</v>
      </c>
      <c r="H2301" s="5">
        <v>113.6366</v>
      </c>
      <c r="I2301" s="5">
        <v>55.58</v>
      </c>
      <c r="J2301" s="8">
        <f t="shared" si="2"/>
        <v>-0.5108970173</v>
      </c>
    </row>
    <row r="2302" ht="15.75" customHeight="1">
      <c r="A2302" s="4" t="s">
        <v>10</v>
      </c>
      <c r="B2302" s="4" t="s">
        <v>4535</v>
      </c>
      <c r="C2302" s="4" t="s">
        <v>12</v>
      </c>
      <c r="D2302" s="4" t="s">
        <v>4536</v>
      </c>
      <c r="E2302" s="5">
        <v>30.355</v>
      </c>
      <c r="F2302" s="5">
        <v>30.74</v>
      </c>
      <c r="G2302" s="6">
        <f t="shared" si="1"/>
        <v>-0.01252439818</v>
      </c>
      <c r="H2302" s="5">
        <v>53.8017</v>
      </c>
      <c r="I2302" s="5">
        <v>30.74</v>
      </c>
      <c r="J2302" s="8">
        <f t="shared" si="2"/>
        <v>-0.4286425894</v>
      </c>
    </row>
    <row r="2303" ht="15.75" customHeight="1">
      <c r="A2303" s="4" t="s">
        <v>10</v>
      </c>
      <c r="B2303" s="4" t="s">
        <v>4537</v>
      </c>
      <c r="C2303" s="4" t="s">
        <v>12</v>
      </c>
      <c r="D2303" s="4" t="s">
        <v>4538</v>
      </c>
      <c r="E2303" s="5">
        <v>19.193</v>
      </c>
      <c r="F2303" s="5">
        <v>19.14</v>
      </c>
      <c r="G2303" s="6">
        <f t="shared" si="1"/>
        <v>0.00276907001</v>
      </c>
      <c r="H2303" s="5">
        <v>31.3138</v>
      </c>
      <c r="I2303" s="5">
        <v>19.14</v>
      </c>
      <c r="J2303" s="8">
        <f t="shared" si="2"/>
        <v>-0.3887678915</v>
      </c>
    </row>
    <row r="2304" ht="15.75" customHeight="1">
      <c r="A2304" s="4" t="s">
        <v>10</v>
      </c>
      <c r="B2304" s="4" t="s">
        <v>4539</v>
      </c>
      <c r="C2304" s="4" t="s">
        <v>12</v>
      </c>
      <c r="D2304" s="4" t="s">
        <v>4540</v>
      </c>
      <c r="E2304" s="5">
        <v>8.329</v>
      </c>
      <c r="F2304" s="5">
        <v>8.66</v>
      </c>
      <c r="G2304" s="6">
        <f t="shared" si="1"/>
        <v>-0.03822170901</v>
      </c>
      <c r="H2304" s="5">
        <v>11.6768</v>
      </c>
      <c r="I2304" s="5">
        <v>8.66</v>
      </c>
      <c r="J2304" s="8">
        <f t="shared" si="2"/>
        <v>-0.2583584544</v>
      </c>
    </row>
    <row r="2305" ht="15.75" customHeight="1">
      <c r="A2305" s="4" t="s">
        <v>10</v>
      </c>
      <c r="B2305" s="4" t="s">
        <v>4541</v>
      </c>
      <c r="C2305" s="4" t="s">
        <v>12</v>
      </c>
      <c r="D2305" s="4" t="s">
        <v>4542</v>
      </c>
      <c r="E2305" s="5">
        <v>9.95</v>
      </c>
      <c r="F2305" s="5">
        <v>9.7</v>
      </c>
      <c r="G2305" s="6">
        <f t="shared" si="1"/>
        <v>0.02577319588</v>
      </c>
      <c r="H2305" s="5">
        <v>14.9534</v>
      </c>
      <c r="I2305" s="5">
        <v>9.7</v>
      </c>
      <c r="J2305" s="8">
        <f t="shared" si="2"/>
        <v>-0.3513180949</v>
      </c>
    </row>
    <row r="2306" ht="15.75" customHeight="1">
      <c r="A2306" s="4" t="s">
        <v>10</v>
      </c>
      <c r="B2306" s="4" t="s">
        <v>4543</v>
      </c>
      <c r="C2306" s="4" t="s">
        <v>12</v>
      </c>
      <c r="D2306" s="4" t="s">
        <v>4544</v>
      </c>
      <c r="E2306" s="5">
        <v>88.179</v>
      </c>
      <c r="F2306" s="5">
        <v>85.18</v>
      </c>
      <c r="G2306" s="6">
        <f t="shared" si="1"/>
        <v>0.03520779526</v>
      </c>
      <c r="H2306" s="5">
        <v>157.5304</v>
      </c>
      <c r="I2306" s="5">
        <v>85.18</v>
      </c>
      <c r="J2306" s="8">
        <f t="shared" si="2"/>
        <v>-0.4592789709</v>
      </c>
    </row>
    <row r="2307" ht="15.75" customHeight="1">
      <c r="A2307" s="4" t="s">
        <v>10</v>
      </c>
      <c r="B2307" s="4" t="s">
        <v>4545</v>
      </c>
      <c r="C2307" s="4" t="s">
        <v>12</v>
      </c>
      <c r="D2307" s="4" t="s">
        <v>4546</v>
      </c>
      <c r="E2307" s="5">
        <v>94.656</v>
      </c>
      <c r="F2307" s="5">
        <v>89.28</v>
      </c>
      <c r="G2307" s="6">
        <f t="shared" si="1"/>
        <v>0.06021505376</v>
      </c>
      <c r="H2307" s="5">
        <v>162.4178</v>
      </c>
      <c r="I2307" s="5">
        <v>89.28</v>
      </c>
      <c r="J2307" s="8">
        <f t="shared" si="2"/>
        <v>-0.4503065551</v>
      </c>
    </row>
    <row r="2308" ht="15.75" customHeight="1">
      <c r="A2308" s="4" t="s">
        <v>10</v>
      </c>
      <c r="B2308" s="4" t="s">
        <v>4547</v>
      </c>
      <c r="C2308" s="4" t="s">
        <v>12</v>
      </c>
      <c r="D2308" s="4" t="s">
        <v>4548</v>
      </c>
      <c r="E2308" s="5">
        <v>49.127</v>
      </c>
      <c r="F2308" s="5">
        <v>47.57</v>
      </c>
      <c r="G2308" s="6">
        <f t="shared" si="1"/>
        <v>0.03273071263</v>
      </c>
      <c r="H2308" s="5">
        <v>68.5564</v>
      </c>
      <c r="I2308" s="5">
        <v>47.57</v>
      </c>
      <c r="J2308" s="8">
        <f t="shared" si="2"/>
        <v>-0.3061187577</v>
      </c>
    </row>
    <row r="2309" ht="15.75" customHeight="1">
      <c r="A2309" s="4" t="s">
        <v>10</v>
      </c>
      <c r="B2309" s="4" t="s">
        <v>4549</v>
      </c>
      <c r="C2309" s="4" t="s">
        <v>12</v>
      </c>
      <c r="D2309" s="4" t="s">
        <v>4550</v>
      </c>
      <c r="E2309" s="5">
        <v>64.915</v>
      </c>
      <c r="F2309" s="5">
        <v>63.09</v>
      </c>
      <c r="G2309" s="6">
        <f t="shared" si="1"/>
        <v>0.02892692978</v>
      </c>
      <c r="H2309" s="5">
        <v>88.9033</v>
      </c>
      <c r="I2309" s="5">
        <v>63.09</v>
      </c>
      <c r="J2309" s="8">
        <f t="shared" si="2"/>
        <v>-0.2903525516</v>
      </c>
    </row>
    <row r="2310" ht="15.75" customHeight="1">
      <c r="A2310" s="4" t="s">
        <v>10</v>
      </c>
      <c r="B2310" s="4" t="s">
        <v>4551</v>
      </c>
      <c r="C2310" s="4" t="s">
        <v>12</v>
      </c>
      <c r="D2310" s="4" t="s">
        <v>4552</v>
      </c>
      <c r="E2310" s="5">
        <v>4.508</v>
      </c>
      <c r="F2310" s="5">
        <v>4.02</v>
      </c>
      <c r="G2310" s="6">
        <f t="shared" si="1"/>
        <v>0.1213930348</v>
      </c>
      <c r="H2310" s="5">
        <v>8.3472</v>
      </c>
      <c r="I2310" s="5">
        <v>4.02</v>
      </c>
      <c r="J2310" s="8">
        <f t="shared" si="2"/>
        <v>-0.5184013801</v>
      </c>
    </row>
    <row r="2311" ht="15.75" customHeight="1">
      <c r="A2311" s="4" t="s">
        <v>10</v>
      </c>
      <c r="B2311" s="4" t="s">
        <v>4553</v>
      </c>
      <c r="C2311" s="4" t="s">
        <v>12</v>
      </c>
      <c r="D2311" s="4" t="s">
        <v>4554</v>
      </c>
      <c r="E2311" s="5">
        <v>85.038</v>
      </c>
      <c r="F2311" s="5">
        <v>83.18</v>
      </c>
      <c r="G2311" s="6">
        <f t="shared" si="1"/>
        <v>0.02233710026</v>
      </c>
      <c r="H2311" s="5">
        <v>125.849</v>
      </c>
      <c r="I2311" s="5">
        <v>83.18</v>
      </c>
      <c r="J2311" s="8">
        <f t="shared" si="2"/>
        <v>-0.339049178</v>
      </c>
    </row>
    <row r="2312" ht="15.75" customHeight="1">
      <c r="A2312" s="4" t="s">
        <v>10</v>
      </c>
      <c r="B2312" s="4" t="s">
        <v>4555</v>
      </c>
      <c r="C2312" s="4" t="s">
        <v>12</v>
      </c>
      <c r="D2312" s="4" t="s">
        <v>4556</v>
      </c>
      <c r="E2312" s="5">
        <v>56.048</v>
      </c>
      <c r="F2312" s="5">
        <v>45.35</v>
      </c>
      <c r="G2312" s="6">
        <f t="shared" si="1"/>
        <v>0.2358985667</v>
      </c>
      <c r="H2312" s="5">
        <v>77.1947</v>
      </c>
      <c r="I2312" s="5">
        <v>45.35</v>
      </c>
      <c r="J2312" s="8">
        <f t="shared" si="2"/>
        <v>-0.412524435</v>
      </c>
    </row>
    <row r="2313" ht="15.75" customHeight="1">
      <c r="A2313" s="4" t="s">
        <v>10</v>
      </c>
      <c r="B2313" s="4" t="s">
        <v>4557</v>
      </c>
      <c r="C2313" s="4" t="s">
        <v>12</v>
      </c>
      <c r="D2313" s="4" t="s">
        <v>4558</v>
      </c>
      <c r="E2313" s="5">
        <v>131.775</v>
      </c>
      <c r="F2313" s="5">
        <v>143.16</v>
      </c>
      <c r="G2313" s="6">
        <f t="shared" si="1"/>
        <v>-0.07952640402</v>
      </c>
      <c r="H2313" s="5">
        <v>198.8811</v>
      </c>
      <c r="I2313" s="5">
        <v>143.16</v>
      </c>
      <c r="J2313" s="8">
        <f t="shared" si="2"/>
        <v>-0.2801729274</v>
      </c>
    </row>
    <row r="2314" ht="15.75" customHeight="1">
      <c r="A2314" s="4" t="s">
        <v>10</v>
      </c>
      <c r="B2314" s="4" t="s">
        <v>4559</v>
      </c>
      <c r="C2314" s="4" t="s">
        <v>12</v>
      </c>
      <c r="D2314" s="4" t="s">
        <v>4560</v>
      </c>
      <c r="E2314" s="5">
        <v>7.477</v>
      </c>
      <c r="F2314" s="5">
        <v>7.477</v>
      </c>
      <c r="G2314" s="6">
        <f t="shared" si="1"/>
        <v>0</v>
      </c>
      <c r="H2314" s="5">
        <v>3.4848</v>
      </c>
      <c r="I2314" s="5">
        <v>7.477</v>
      </c>
      <c r="J2314" s="8">
        <f t="shared" si="2"/>
        <v>1.145603765</v>
      </c>
    </row>
    <row r="2315" ht="15.75" customHeight="1">
      <c r="A2315" s="4" t="s">
        <v>10</v>
      </c>
      <c r="B2315" s="4" t="s">
        <v>4561</v>
      </c>
      <c r="C2315" s="4" t="s">
        <v>12</v>
      </c>
      <c r="D2315" s="4" t="s">
        <v>4562</v>
      </c>
      <c r="E2315" s="5">
        <v>5.355</v>
      </c>
      <c r="F2315" s="5">
        <v>4.48</v>
      </c>
      <c r="G2315" s="6">
        <f t="shared" si="1"/>
        <v>0.1953125</v>
      </c>
      <c r="H2315" s="5">
        <v>8.6493</v>
      </c>
      <c r="I2315" s="5">
        <v>14.8</v>
      </c>
      <c r="J2315" s="8">
        <f t="shared" si="2"/>
        <v>-0.4820390089</v>
      </c>
    </row>
    <row r="2316" ht="15.75" customHeight="1">
      <c r="A2316" s="4" t="s">
        <v>10</v>
      </c>
      <c r="B2316" s="4" t="s">
        <v>4561</v>
      </c>
      <c r="C2316" s="4" t="s">
        <v>12</v>
      </c>
      <c r="D2316" s="4" t="s">
        <v>4563</v>
      </c>
      <c r="E2316" s="5">
        <v>5.355</v>
      </c>
      <c r="F2316" s="5">
        <v>4.52</v>
      </c>
      <c r="G2316" s="6">
        <f t="shared" si="1"/>
        <v>0.1847345133</v>
      </c>
      <c r="H2316" s="5">
        <v>8.9634</v>
      </c>
      <c r="I2316" s="5">
        <v>14.8</v>
      </c>
      <c r="J2316" s="8">
        <f t="shared" si="2"/>
        <v>-0.4957270679</v>
      </c>
    </row>
    <row r="2317" ht="15.75" customHeight="1">
      <c r="A2317" s="4" t="s">
        <v>10</v>
      </c>
      <c r="B2317" s="4" t="s">
        <v>4561</v>
      </c>
      <c r="C2317" s="4" t="s">
        <v>12</v>
      </c>
      <c r="D2317" s="4" t="s">
        <v>4564</v>
      </c>
      <c r="E2317" s="5">
        <v>5.945</v>
      </c>
      <c r="F2317" s="5">
        <v>5.8</v>
      </c>
      <c r="G2317" s="6">
        <f t="shared" si="1"/>
        <v>0.025</v>
      </c>
      <c r="H2317" s="5">
        <v>9.161</v>
      </c>
      <c r="I2317" s="5">
        <v>14.8</v>
      </c>
      <c r="J2317" s="8">
        <f t="shared" si="2"/>
        <v>-0.3668813448</v>
      </c>
    </row>
    <row r="2318" ht="15.75" customHeight="1">
      <c r="A2318" s="4" t="s">
        <v>10</v>
      </c>
      <c r="B2318" s="4" t="s">
        <v>4565</v>
      </c>
      <c r="C2318" s="4" t="s">
        <v>12</v>
      </c>
      <c r="D2318" s="4" t="s">
        <v>4566</v>
      </c>
      <c r="E2318" s="5">
        <v>5.864</v>
      </c>
      <c r="F2318" s="5">
        <v>5.76</v>
      </c>
      <c r="G2318" s="6">
        <f t="shared" si="1"/>
        <v>0.01805555556</v>
      </c>
      <c r="H2318" s="5">
        <v>33.7796</v>
      </c>
      <c r="I2318" s="5">
        <v>5.76</v>
      </c>
      <c r="J2318" s="8">
        <f t="shared" si="2"/>
        <v>-0.8294828832</v>
      </c>
    </row>
    <row r="2319" ht="15.75" customHeight="1">
      <c r="A2319" s="4" t="s">
        <v>10</v>
      </c>
      <c r="B2319" s="4" t="s">
        <v>4567</v>
      </c>
      <c r="C2319" s="4" t="s">
        <v>12</v>
      </c>
      <c r="D2319" s="4" t="s">
        <v>4568</v>
      </c>
      <c r="E2319" s="5">
        <v>7.544</v>
      </c>
      <c r="F2319" s="5">
        <v>7.62</v>
      </c>
      <c r="G2319" s="6">
        <f t="shared" si="1"/>
        <v>-0.009973753281</v>
      </c>
      <c r="H2319" s="5">
        <v>10.0489</v>
      </c>
      <c r="I2319" s="5">
        <v>7.62</v>
      </c>
      <c r="J2319" s="8">
        <f t="shared" si="2"/>
        <v>-0.2417080476</v>
      </c>
    </row>
    <row r="2320" ht="15.75" customHeight="1">
      <c r="A2320" s="4" t="s">
        <v>10</v>
      </c>
      <c r="B2320" s="4" t="s">
        <v>4569</v>
      </c>
      <c r="C2320" s="4" t="s">
        <v>12</v>
      </c>
      <c r="D2320" s="4" t="s">
        <v>4570</v>
      </c>
      <c r="E2320" s="5">
        <v>7.544</v>
      </c>
      <c r="F2320" s="5">
        <v>8.04</v>
      </c>
      <c r="G2320" s="6">
        <f t="shared" si="1"/>
        <v>-0.06169154229</v>
      </c>
      <c r="H2320" s="5">
        <v>10.2531</v>
      </c>
      <c r="I2320" s="5">
        <v>8.04</v>
      </c>
      <c r="J2320" s="8">
        <f t="shared" si="2"/>
        <v>-0.2158469146</v>
      </c>
    </row>
    <row r="2321" ht="15.75" customHeight="1">
      <c r="A2321" s="4" t="s">
        <v>10</v>
      </c>
      <c r="B2321" s="4" t="s">
        <v>4571</v>
      </c>
      <c r="C2321" s="4" t="s">
        <v>12</v>
      </c>
      <c r="D2321" s="4" t="s">
        <v>4572</v>
      </c>
      <c r="E2321" s="5">
        <v>74.434</v>
      </c>
      <c r="F2321" s="5">
        <v>74.16</v>
      </c>
      <c r="G2321" s="6">
        <f t="shared" si="1"/>
        <v>0.003694714132</v>
      </c>
      <c r="H2321" s="5">
        <v>131.009</v>
      </c>
      <c r="I2321" s="5">
        <v>74.16</v>
      </c>
      <c r="J2321" s="8">
        <f t="shared" si="2"/>
        <v>-0.4339320199</v>
      </c>
    </row>
    <row r="2322" ht="15.75" customHeight="1">
      <c r="A2322" s="4" t="s">
        <v>10</v>
      </c>
      <c r="B2322" s="4" t="s">
        <v>4573</v>
      </c>
      <c r="C2322" s="4" t="s">
        <v>12</v>
      </c>
      <c r="D2322" s="4" t="s">
        <v>4574</v>
      </c>
      <c r="E2322" s="5">
        <v>9.002</v>
      </c>
      <c r="F2322" s="5">
        <v>8.54</v>
      </c>
      <c r="G2322" s="6">
        <f t="shared" si="1"/>
        <v>0.05409836066</v>
      </c>
      <c r="H2322" s="5">
        <v>28.6459</v>
      </c>
      <c r="I2322" s="5">
        <v>8.54</v>
      </c>
      <c r="J2322" s="8">
        <f t="shared" si="2"/>
        <v>-0.7018770574</v>
      </c>
    </row>
    <row r="2323" ht="15.75" customHeight="1">
      <c r="A2323" s="4" t="s">
        <v>10</v>
      </c>
      <c r="B2323" s="4" t="s">
        <v>4575</v>
      </c>
      <c r="C2323" s="4" t="s">
        <v>12</v>
      </c>
      <c r="D2323" s="4" t="s">
        <v>4576</v>
      </c>
      <c r="E2323" s="5">
        <v>98.176</v>
      </c>
      <c r="F2323" s="5">
        <v>92.98</v>
      </c>
      <c r="G2323" s="6">
        <f t="shared" si="1"/>
        <v>0.05588298559</v>
      </c>
      <c r="H2323" s="5">
        <v>212.2165</v>
      </c>
      <c r="I2323" s="5">
        <v>92.98</v>
      </c>
      <c r="J2323" s="8">
        <f t="shared" si="2"/>
        <v>-0.5618625319</v>
      </c>
    </row>
    <row r="2324" ht="15.75" customHeight="1">
      <c r="A2324" s="4" t="s">
        <v>10</v>
      </c>
      <c r="B2324" s="4" t="s">
        <v>4577</v>
      </c>
      <c r="C2324" s="4" t="s">
        <v>12</v>
      </c>
      <c r="D2324" s="4" t="s">
        <v>4578</v>
      </c>
      <c r="E2324" s="5">
        <v>9.95</v>
      </c>
      <c r="F2324" s="5">
        <v>9.7</v>
      </c>
      <c r="G2324" s="6">
        <f t="shared" si="1"/>
        <v>0.02577319588</v>
      </c>
      <c r="H2324" s="5">
        <v>14.1134</v>
      </c>
      <c r="I2324" s="5">
        <v>9.7</v>
      </c>
      <c r="J2324" s="8">
        <f t="shared" si="2"/>
        <v>-0.3127099069</v>
      </c>
    </row>
    <row r="2325" ht="15.75" customHeight="1">
      <c r="A2325" s="4" t="s">
        <v>10</v>
      </c>
      <c r="B2325" s="4" t="s">
        <v>4579</v>
      </c>
      <c r="C2325" s="4" t="s">
        <v>12</v>
      </c>
      <c r="D2325" s="4" t="s">
        <v>4580</v>
      </c>
      <c r="E2325" s="5">
        <v>9.678</v>
      </c>
      <c r="F2325" s="5">
        <v>9.76</v>
      </c>
      <c r="G2325" s="6">
        <f t="shared" si="1"/>
        <v>-0.008401639344</v>
      </c>
      <c r="H2325" s="5">
        <v>19.5195</v>
      </c>
      <c r="I2325" s="5">
        <v>9.76</v>
      </c>
      <c r="J2325" s="8">
        <f t="shared" si="2"/>
        <v>-0.4999871923</v>
      </c>
    </row>
    <row r="2326" ht="15.75" customHeight="1">
      <c r="A2326" s="4" t="s">
        <v>10</v>
      </c>
      <c r="B2326" s="4" t="s">
        <v>4581</v>
      </c>
      <c r="C2326" s="4" t="s">
        <v>12</v>
      </c>
      <c r="D2326" s="4" t="s">
        <v>4582</v>
      </c>
      <c r="E2326" s="5">
        <v>8.329</v>
      </c>
      <c r="F2326" s="5">
        <v>8.58</v>
      </c>
      <c r="G2326" s="6">
        <f t="shared" si="1"/>
        <v>-0.02925407925</v>
      </c>
      <c r="H2326" s="5">
        <v>10.9286</v>
      </c>
      <c r="I2326" s="5">
        <v>8.58</v>
      </c>
      <c r="J2326" s="8">
        <f t="shared" si="2"/>
        <v>-0.2149040133</v>
      </c>
    </row>
    <row r="2327" ht="15.75" customHeight="1">
      <c r="A2327" s="4" t="s">
        <v>10</v>
      </c>
      <c r="B2327" s="4" t="s">
        <v>4583</v>
      </c>
      <c r="C2327" s="4" t="s">
        <v>12</v>
      </c>
      <c r="D2327" s="4" t="s">
        <v>4584</v>
      </c>
      <c r="E2327" s="5">
        <v>60.266</v>
      </c>
      <c r="F2327" s="5">
        <v>64.22</v>
      </c>
      <c r="G2327" s="6">
        <f t="shared" si="1"/>
        <v>-0.06156960448</v>
      </c>
      <c r="H2327" s="5">
        <v>105.1037</v>
      </c>
      <c r="I2327" s="5">
        <v>64.22</v>
      </c>
      <c r="J2327" s="8">
        <f t="shared" si="2"/>
        <v>-0.388984403</v>
      </c>
    </row>
    <row r="2328" ht="15.75" customHeight="1">
      <c r="A2328" s="4" t="s">
        <v>10</v>
      </c>
      <c r="B2328" s="4" t="s">
        <v>4585</v>
      </c>
      <c r="C2328" s="4" t="s">
        <v>12</v>
      </c>
      <c r="D2328" s="4" t="s">
        <v>4586</v>
      </c>
      <c r="E2328" s="5">
        <v>67.849</v>
      </c>
      <c r="F2328" s="5">
        <v>66.9</v>
      </c>
      <c r="G2328" s="6">
        <f t="shared" si="1"/>
        <v>0.01418535127</v>
      </c>
      <c r="H2328" s="5">
        <v>128.2975</v>
      </c>
      <c r="I2328" s="5">
        <v>66.9</v>
      </c>
      <c r="J2328" s="8">
        <f t="shared" si="2"/>
        <v>-0.4785557006</v>
      </c>
    </row>
    <row r="2329" ht="15.75" customHeight="1">
      <c r="A2329" s="4" t="s">
        <v>10</v>
      </c>
      <c r="B2329" s="4" t="s">
        <v>4587</v>
      </c>
      <c r="C2329" s="4" t="s">
        <v>12</v>
      </c>
      <c r="D2329" s="4" t="s">
        <v>4588</v>
      </c>
      <c r="E2329" s="5">
        <v>143.477</v>
      </c>
      <c r="F2329" s="5">
        <v>143.68</v>
      </c>
      <c r="G2329" s="6">
        <f t="shared" si="1"/>
        <v>-0.001412861915</v>
      </c>
      <c r="H2329" s="5">
        <v>258.3789</v>
      </c>
      <c r="I2329" s="5">
        <v>229.1</v>
      </c>
      <c r="J2329" s="8">
        <f t="shared" si="2"/>
        <v>-0.4439174406</v>
      </c>
    </row>
    <row r="2330" ht="15.75" customHeight="1">
      <c r="A2330" s="4" t="s">
        <v>10</v>
      </c>
      <c r="B2330" s="4" t="s">
        <v>4587</v>
      </c>
      <c r="C2330" s="4" t="s">
        <v>12</v>
      </c>
      <c r="D2330" s="4" t="s">
        <v>4589</v>
      </c>
      <c r="E2330" s="5">
        <v>84.506</v>
      </c>
      <c r="F2330" s="5">
        <v>85.42</v>
      </c>
      <c r="G2330" s="6">
        <f t="shared" si="1"/>
        <v>-0.01070007024</v>
      </c>
      <c r="H2330" s="5">
        <v>150.9074</v>
      </c>
      <c r="I2330" s="5">
        <v>229.1</v>
      </c>
      <c r="J2330" s="8">
        <f t="shared" si="2"/>
        <v>-0.433957513</v>
      </c>
    </row>
    <row r="2331" ht="15.75" customHeight="1">
      <c r="A2331" s="4" t="s">
        <v>10</v>
      </c>
      <c r="B2331" s="4" t="s">
        <v>4590</v>
      </c>
      <c r="C2331" s="4" t="s">
        <v>12</v>
      </c>
      <c r="D2331" s="4" t="s">
        <v>4591</v>
      </c>
      <c r="E2331" s="5">
        <v>8.918</v>
      </c>
      <c r="F2331" s="5">
        <v>8.918</v>
      </c>
      <c r="G2331" s="6">
        <f t="shared" si="1"/>
        <v>0</v>
      </c>
      <c r="H2331" s="5">
        <v>3.5904</v>
      </c>
      <c r="I2331" s="5">
        <v>8.918</v>
      </c>
      <c r="J2331" s="8">
        <f t="shared" si="2"/>
        <v>1.483845811</v>
      </c>
    </row>
    <row r="2332" ht="15.75" customHeight="1">
      <c r="A2332" s="4" t="s">
        <v>10</v>
      </c>
      <c r="B2332" s="4" t="s">
        <v>4592</v>
      </c>
      <c r="C2332" s="4" t="s">
        <v>12</v>
      </c>
      <c r="D2332" s="4" t="s">
        <v>4593</v>
      </c>
      <c r="E2332" s="5">
        <v>135.309</v>
      </c>
      <c r="F2332" s="5">
        <v>133.26</v>
      </c>
      <c r="G2332" s="6">
        <f t="shared" si="1"/>
        <v>0.01537595678</v>
      </c>
      <c r="H2332" s="5">
        <v>206.5177</v>
      </c>
      <c r="I2332" s="5">
        <v>133.26</v>
      </c>
      <c r="J2332" s="8">
        <f t="shared" si="2"/>
        <v>-0.3547284325</v>
      </c>
    </row>
    <row r="2333" ht="15.75" customHeight="1">
      <c r="A2333" s="4" t="s">
        <v>10</v>
      </c>
      <c r="B2333" s="4" t="s">
        <v>4594</v>
      </c>
      <c r="C2333" s="4" t="s">
        <v>12</v>
      </c>
      <c r="D2333" s="4" t="s">
        <v>4595</v>
      </c>
      <c r="E2333" s="5">
        <v>133.182</v>
      </c>
      <c r="F2333" s="5">
        <v>134.07</v>
      </c>
      <c r="G2333" s="6">
        <f t="shared" si="1"/>
        <v>-0.006623405684</v>
      </c>
      <c r="H2333" s="5">
        <v>193.4253</v>
      </c>
      <c r="I2333" s="5">
        <v>134.07</v>
      </c>
      <c r="J2333" s="8">
        <f t="shared" si="2"/>
        <v>-0.3068642003</v>
      </c>
    </row>
    <row r="2334" ht="15.75" customHeight="1">
      <c r="A2334" s="4" t="s">
        <v>10</v>
      </c>
      <c r="B2334" s="4" t="s">
        <v>4596</v>
      </c>
      <c r="C2334" s="4" t="s">
        <v>12</v>
      </c>
      <c r="D2334" s="4" t="s">
        <v>4597</v>
      </c>
      <c r="E2334" s="5">
        <v>187.779</v>
      </c>
      <c r="F2334" s="5">
        <v>187.26</v>
      </c>
      <c r="G2334" s="6">
        <f t="shared" si="1"/>
        <v>0.002771547581</v>
      </c>
      <c r="H2334" s="5">
        <v>298.2626</v>
      </c>
      <c r="I2334" s="5">
        <v>187.26</v>
      </c>
      <c r="J2334" s="8">
        <f t="shared" si="2"/>
        <v>-0.3721639924</v>
      </c>
    </row>
    <row r="2335" ht="15.75" customHeight="1">
      <c r="A2335" s="4" t="s">
        <v>10</v>
      </c>
      <c r="B2335" s="4" t="s">
        <v>4598</v>
      </c>
      <c r="C2335" s="4" t="s">
        <v>12</v>
      </c>
      <c r="D2335" s="4" t="s">
        <v>4599</v>
      </c>
      <c r="E2335" s="5">
        <v>28.836</v>
      </c>
      <c r="F2335" s="5">
        <v>27.48</v>
      </c>
      <c r="G2335" s="6">
        <f t="shared" si="1"/>
        <v>0.04934497817</v>
      </c>
      <c r="H2335" s="5">
        <v>56.097</v>
      </c>
      <c r="I2335" s="5">
        <v>27.48</v>
      </c>
      <c r="J2335" s="8">
        <f t="shared" si="2"/>
        <v>-0.5101342318</v>
      </c>
    </row>
    <row r="2336" ht="15.75" customHeight="1">
      <c r="A2336" s="4" t="s">
        <v>10</v>
      </c>
      <c r="B2336" s="4" t="s">
        <v>4600</v>
      </c>
      <c r="C2336" s="4" t="s">
        <v>12</v>
      </c>
      <c r="D2336" s="4" t="s">
        <v>4601</v>
      </c>
      <c r="E2336" s="5">
        <v>80.758</v>
      </c>
      <c r="F2336" s="5">
        <v>76.1</v>
      </c>
      <c r="G2336" s="6">
        <f t="shared" si="1"/>
        <v>0.06120893561</v>
      </c>
      <c r="H2336" s="5">
        <v>126.2201</v>
      </c>
      <c r="I2336" s="5">
        <v>76.1</v>
      </c>
      <c r="J2336" s="8">
        <f t="shared" si="2"/>
        <v>-0.3970849334</v>
      </c>
    </row>
    <row r="2337" ht="15.75" customHeight="1">
      <c r="A2337" s="4" t="s">
        <v>10</v>
      </c>
      <c r="B2337" s="4" t="s">
        <v>4602</v>
      </c>
      <c r="C2337" s="4" t="s">
        <v>12</v>
      </c>
      <c r="D2337" s="4" t="s">
        <v>4603</v>
      </c>
      <c r="E2337" s="5">
        <v>111.083</v>
      </c>
      <c r="F2337" s="5">
        <v>111.94</v>
      </c>
      <c r="G2337" s="6">
        <f t="shared" si="1"/>
        <v>-0.007655887082</v>
      </c>
      <c r="H2337" s="5">
        <v>154.1568</v>
      </c>
      <c r="I2337" s="5">
        <v>111.94</v>
      </c>
      <c r="J2337" s="8">
        <f t="shared" si="2"/>
        <v>-0.2738562295</v>
      </c>
    </row>
    <row r="2338" ht="15.75" customHeight="1">
      <c r="A2338" s="4" t="s">
        <v>10</v>
      </c>
      <c r="B2338" s="4" t="s">
        <v>4604</v>
      </c>
      <c r="C2338" s="4" t="s">
        <v>12</v>
      </c>
      <c r="D2338" s="4" t="s">
        <v>4605</v>
      </c>
      <c r="E2338" s="5">
        <v>153.81</v>
      </c>
      <c r="F2338" s="5">
        <v>152.02</v>
      </c>
      <c r="G2338" s="6">
        <f t="shared" si="1"/>
        <v>0.01177476648</v>
      </c>
      <c r="H2338" s="5">
        <v>218.1117</v>
      </c>
      <c r="I2338" s="5">
        <v>152.02</v>
      </c>
      <c r="J2338" s="8">
        <f t="shared" si="2"/>
        <v>-0.303017674</v>
      </c>
    </row>
    <row r="2339" ht="15.75" customHeight="1">
      <c r="A2339" s="4" t="s">
        <v>10</v>
      </c>
      <c r="B2339" s="4" t="s">
        <v>4606</v>
      </c>
      <c r="C2339" s="4" t="s">
        <v>12</v>
      </c>
      <c r="D2339" s="4" t="s">
        <v>4607</v>
      </c>
      <c r="E2339" s="5">
        <v>138.93</v>
      </c>
      <c r="F2339" s="5">
        <v>130.54</v>
      </c>
      <c r="G2339" s="6">
        <f t="shared" si="1"/>
        <v>0.06427148767</v>
      </c>
      <c r="H2339" s="5">
        <v>230.412</v>
      </c>
      <c r="I2339" s="5">
        <v>130.54</v>
      </c>
      <c r="J2339" s="8">
        <f t="shared" si="2"/>
        <v>-0.4334496467</v>
      </c>
    </row>
    <row r="2340" ht="15.75" customHeight="1">
      <c r="A2340" s="4" t="s">
        <v>10</v>
      </c>
      <c r="B2340" s="4" t="s">
        <v>4608</v>
      </c>
      <c r="C2340" s="4" t="s">
        <v>12</v>
      </c>
      <c r="D2340" s="4" t="s">
        <v>4609</v>
      </c>
      <c r="E2340" s="5">
        <v>99.587</v>
      </c>
      <c r="F2340" s="5">
        <v>100.0</v>
      </c>
      <c r="G2340" s="6">
        <f t="shared" si="1"/>
        <v>-0.00413</v>
      </c>
      <c r="H2340" s="5">
        <v>142.7605</v>
      </c>
      <c r="I2340" s="5">
        <v>100.0</v>
      </c>
      <c r="J2340" s="8">
        <f t="shared" si="2"/>
        <v>-0.2995261294</v>
      </c>
    </row>
    <row r="2341" ht="15.75" customHeight="1">
      <c r="A2341" s="4" t="s">
        <v>10</v>
      </c>
      <c r="B2341" s="4" t="s">
        <v>4610</v>
      </c>
      <c r="C2341" s="4" t="s">
        <v>12</v>
      </c>
      <c r="D2341" s="4" t="s">
        <v>4611</v>
      </c>
      <c r="E2341" s="5">
        <v>138.672</v>
      </c>
      <c r="F2341" s="5">
        <v>128.14</v>
      </c>
      <c r="G2341" s="6">
        <f t="shared" si="1"/>
        <v>0.08219135321</v>
      </c>
      <c r="H2341" s="5">
        <v>213.8613</v>
      </c>
      <c r="I2341" s="5">
        <v>128.14</v>
      </c>
      <c r="J2341" s="8">
        <f t="shared" si="2"/>
        <v>-0.4008266105</v>
      </c>
    </row>
    <row r="2342" ht="15.75" customHeight="1">
      <c r="A2342" s="4" t="s">
        <v>10</v>
      </c>
      <c r="B2342" s="4" t="s">
        <v>4612</v>
      </c>
      <c r="C2342" s="4" t="s">
        <v>12</v>
      </c>
      <c r="D2342" s="4" t="s">
        <v>4613</v>
      </c>
      <c r="E2342" s="5">
        <v>5.355</v>
      </c>
      <c r="F2342" s="5">
        <v>4.5</v>
      </c>
      <c r="G2342" s="6">
        <f t="shared" si="1"/>
        <v>0.19</v>
      </c>
      <c r="H2342" s="5">
        <v>8.9174</v>
      </c>
      <c r="I2342" s="5">
        <v>4.5</v>
      </c>
      <c r="J2342" s="8">
        <f t="shared" si="2"/>
        <v>-0.4953686052</v>
      </c>
    </row>
    <row r="2343" ht="15.75" customHeight="1">
      <c r="A2343" s="4" t="s">
        <v>10</v>
      </c>
      <c r="B2343" s="4" t="s">
        <v>4614</v>
      </c>
      <c r="C2343" s="4" t="s">
        <v>12</v>
      </c>
      <c r="D2343" s="4" t="s">
        <v>4615</v>
      </c>
      <c r="E2343" s="5">
        <v>30.842</v>
      </c>
      <c r="F2343" s="5">
        <v>31.02</v>
      </c>
      <c r="G2343" s="6">
        <f t="shared" si="1"/>
        <v>-0.005738233398</v>
      </c>
      <c r="H2343" s="5">
        <v>56.9454</v>
      </c>
      <c r="I2343" s="5">
        <v>31.02</v>
      </c>
      <c r="J2343" s="8">
        <f t="shared" si="2"/>
        <v>-0.4552676775</v>
      </c>
    </row>
    <row r="2344" ht="15.75" customHeight="1">
      <c r="A2344" s="4" t="s">
        <v>10</v>
      </c>
      <c r="B2344" s="4" t="s">
        <v>4616</v>
      </c>
      <c r="C2344" s="4" t="s">
        <v>12</v>
      </c>
      <c r="D2344" s="4" t="s">
        <v>4617</v>
      </c>
      <c r="E2344" s="5">
        <v>6.465</v>
      </c>
      <c r="F2344" s="5">
        <v>16.34</v>
      </c>
      <c r="G2344" s="6">
        <f t="shared" si="1"/>
        <v>-0.6043451652</v>
      </c>
      <c r="H2344" s="5">
        <v>32.6585</v>
      </c>
      <c r="I2344" s="5">
        <v>16.34</v>
      </c>
      <c r="J2344" s="8">
        <f t="shared" si="2"/>
        <v>-0.4996708361</v>
      </c>
    </row>
    <row r="2345" ht="15.75" customHeight="1">
      <c r="A2345" s="4" t="s">
        <v>10</v>
      </c>
      <c r="B2345" s="4" t="s">
        <v>4618</v>
      </c>
      <c r="C2345" s="4" t="s">
        <v>12</v>
      </c>
      <c r="D2345" s="4" t="s">
        <v>4619</v>
      </c>
      <c r="E2345" s="5">
        <v>24.831</v>
      </c>
      <c r="F2345" s="5">
        <v>22.46</v>
      </c>
      <c r="G2345" s="6">
        <f t="shared" si="1"/>
        <v>0.1055654497</v>
      </c>
      <c r="H2345" s="5">
        <v>44.226</v>
      </c>
      <c r="I2345" s="5">
        <v>22.46</v>
      </c>
      <c r="J2345" s="8">
        <f t="shared" si="2"/>
        <v>-0.4921539366</v>
      </c>
    </row>
    <row r="2346" ht="15.75" customHeight="1">
      <c r="A2346" s="4" t="s">
        <v>10</v>
      </c>
      <c r="B2346" s="4" t="s">
        <v>4620</v>
      </c>
      <c r="C2346" s="4" t="s">
        <v>12</v>
      </c>
      <c r="D2346" s="4" t="s">
        <v>4621</v>
      </c>
      <c r="E2346" s="5">
        <v>32.707</v>
      </c>
      <c r="F2346" s="5">
        <v>33.02</v>
      </c>
      <c r="G2346" s="6">
        <f t="shared" si="1"/>
        <v>-0.009479103574</v>
      </c>
      <c r="H2346" s="5">
        <v>74.2756</v>
      </c>
      <c r="I2346" s="5">
        <v>33.02</v>
      </c>
      <c r="J2346" s="8">
        <f t="shared" si="2"/>
        <v>-0.5554394714</v>
      </c>
    </row>
    <row r="2347" ht="15.75" customHeight="1">
      <c r="A2347" s="4" t="s">
        <v>10</v>
      </c>
      <c r="B2347" s="4" t="s">
        <v>4622</v>
      </c>
      <c r="C2347" s="4" t="s">
        <v>12</v>
      </c>
      <c r="D2347" s="4" t="s">
        <v>4623</v>
      </c>
      <c r="E2347" s="5">
        <v>43.95</v>
      </c>
      <c r="F2347" s="5">
        <v>44.6</v>
      </c>
      <c r="G2347" s="6">
        <f t="shared" si="1"/>
        <v>-0.01457399103</v>
      </c>
      <c r="H2347" s="5">
        <v>65.7828</v>
      </c>
      <c r="I2347" s="5">
        <v>44.6</v>
      </c>
      <c r="J2347" s="8">
        <f t="shared" si="2"/>
        <v>-0.3220112248</v>
      </c>
    </row>
    <row r="2348" ht="15.75" customHeight="1">
      <c r="A2348" s="4" t="s">
        <v>10</v>
      </c>
      <c r="B2348" s="4" t="s">
        <v>4624</v>
      </c>
      <c r="C2348" s="4" t="s">
        <v>12</v>
      </c>
      <c r="D2348" s="4" t="s">
        <v>4625</v>
      </c>
      <c r="E2348" s="5">
        <v>35.162</v>
      </c>
      <c r="F2348" s="5">
        <v>29.24</v>
      </c>
      <c r="G2348" s="6">
        <f t="shared" si="1"/>
        <v>0.2025307798</v>
      </c>
      <c r="H2348" s="5">
        <v>56.7303</v>
      </c>
      <c r="I2348" s="5">
        <v>29.24</v>
      </c>
      <c r="J2348" s="8">
        <f t="shared" si="2"/>
        <v>-0.4845787877</v>
      </c>
    </row>
    <row r="2349" ht="15.75" customHeight="1">
      <c r="A2349" s="4" t="s">
        <v>10</v>
      </c>
      <c r="B2349" s="4" t="s">
        <v>4626</v>
      </c>
      <c r="C2349" s="4" t="s">
        <v>12</v>
      </c>
      <c r="D2349" s="4" t="s">
        <v>4627</v>
      </c>
      <c r="E2349" s="5">
        <v>8.26</v>
      </c>
      <c r="F2349" s="5">
        <v>9.24</v>
      </c>
      <c r="G2349" s="6">
        <f t="shared" si="1"/>
        <v>-0.1060606061</v>
      </c>
      <c r="H2349" s="5">
        <v>21.1085</v>
      </c>
      <c r="I2349" s="5">
        <v>9.24</v>
      </c>
      <c r="J2349" s="8">
        <f t="shared" si="2"/>
        <v>-0.5622616482</v>
      </c>
    </row>
    <row r="2350" ht="15.75" customHeight="1">
      <c r="A2350" s="4" t="s">
        <v>10</v>
      </c>
      <c r="B2350" s="4" t="s">
        <v>4628</v>
      </c>
      <c r="C2350" s="4" t="s">
        <v>12</v>
      </c>
      <c r="D2350" s="4" t="s">
        <v>4629</v>
      </c>
      <c r="E2350" s="5">
        <v>37.408</v>
      </c>
      <c r="F2350" s="5">
        <v>36.9</v>
      </c>
      <c r="G2350" s="6">
        <f t="shared" si="1"/>
        <v>0.01376693767</v>
      </c>
      <c r="H2350" s="5">
        <v>96.9878</v>
      </c>
      <c r="I2350" s="5">
        <v>36.9</v>
      </c>
      <c r="J2350" s="8">
        <f t="shared" si="2"/>
        <v>-0.6195397772</v>
      </c>
    </row>
    <row r="2351" ht="15.75" customHeight="1">
      <c r="A2351" s="4" t="s">
        <v>10</v>
      </c>
      <c r="B2351" s="4" t="s">
        <v>4630</v>
      </c>
      <c r="C2351" s="4" t="s">
        <v>12</v>
      </c>
      <c r="D2351" s="4" t="s">
        <v>4631</v>
      </c>
      <c r="E2351" s="5">
        <v>47.592</v>
      </c>
      <c r="F2351" s="5">
        <v>46.26</v>
      </c>
      <c r="G2351" s="6">
        <f t="shared" si="1"/>
        <v>0.02879377432</v>
      </c>
      <c r="H2351" s="5">
        <v>77.7577</v>
      </c>
      <c r="I2351" s="5">
        <v>46.26</v>
      </c>
      <c r="J2351" s="8">
        <f t="shared" si="2"/>
        <v>-0.4050749958</v>
      </c>
    </row>
    <row r="2352" ht="15.75" customHeight="1">
      <c r="A2352" s="4" t="s">
        <v>10</v>
      </c>
      <c r="B2352" s="4" t="s">
        <v>4632</v>
      </c>
      <c r="C2352" s="4" t="s">
        <v>12</v>
      </c>
      <c r="D2352" s="4" t="s">
        <v>4633</v>
      </c>
      <c r="E2352" s="5">
        <v>21.42</v>
      </c>
      <c r="F2352" s="5">
        <v>17.94</v>
      </c>
      <c r="G2352" s="6">
        <f t="shared" si="1"/>
        <v>0.1939799331</v>
      </c>
      <c r="H2352" s="5">
        <v>35.678</v>
      </c>
      <c r="I2352" s="5">
        <v>17.94</v>
      </c>
      <c r="J2352" s="8">
        <f t="shared" si="2"/>
        <v>-0.4971691238</v>
      </c>
    </row>
    <row r="2353" ht="15.75" customHeight="1">
      <c r="A2353" s="4" t="s">
        <v>10</v>
      </c>
      <c r="B2353" s="4" t="s">
        <v>4634</v>
      </c>
      <c r="C2353" s="4" t="s">
        <v>12</v>
      </c>
      <c r="D2353" s="4" t="s">
        <v>4635</v>
      </c>
      <c r="E2353" s="5">
        <v>17.398</v>
      </c>
      <c r="F2353" s="5">
        <v>18.08</v>
      </c>
      <c r="G2353" s="6">
        <f t="shared" si="1"/>
        <v>-0.03772123894</v>
      </c>
      <c r="H2353" s="5">
        <v>25.6344</v>
      </c>
      <c r="I2353" s="5">
        <v>18.08</v>
      </c>
      <c r="J2353" s="8">
        <f t="shared" si="2"/>
        <v>-0.2946977499</v>
      </c>
    </row>
    <row r="2354" ht="15.75" customHeight="1">
      <c r="A2354" s="4" t="s">
        <v>10</v>
      </c>
      <c r="B2354" s="4" t="s">
        <v>4636</v>
      </c>
      <c r="C2354" s="4" t="s">
        <v>12</v>
      </c>
      <c r="D2354" s="4" t="s">
        <v>4637</v>
      </c>
      <c r="E2354" s="5">
        <v>17.17</v>
      </c>
      <c r="F2354" s="5">
        <v>21.3</v>
      </c>
      <c r="G2354" s="6">
        <f t="shared" si="1"/>
        <v>-0.1938967136</v>
      </c>
      <c r="H2354" s="5">
        <v>33.1505</v>
      </c>
      <c r="I2354" s="5">
        <v>21.3</v>
      </c>
      <c r="J2354" s="8">
        <f t="shared" si="2"/>
        <v>-0.3574757545</v>
      </c>
    </row>
    <row r="2355" ht="15.75" customHeight="1">
      <c r="A2355" s="4" t="s">
        <v>10</v>
      </c>
      <c r="B2355" s="4" t="s">
        <v>4638</v>
      </c>
      <c r="C2355" s="4" t="s">
        <v>12</v>
      </c>
      <c r="D2355" s="4" t="s">
        <v>4639</v>
      </c>
      <c r="E2355" s="5">
        <v>405.692</v>
      </c>
      <c r="F2355" s="5">
        <v>417.26</v>
      </c>
      <c r="G2355" s="6">
        <f t="shared" si="1"/>
        <v>-0.02772372142</v>
      </c>
      <c r="H2355" s="5">
        <v>572.2721</v>
      </c>
      <c r="I2355" s="5">
        <v>417.26</v>
      </c>
      <c r="J2355" s="8">
        <f t="shared" si="2"/>
        <v>-0.2708713215</v>
      </c>
    </row>
    <row r="2356" ht="15.75" customHeight="1">
      <c r="A2356" s="4" t="s">
        <v>10</v>
      </c>
      <c r="B2356" s="4" t="s">
        <v>4640</v>
      </c>
      <c r="C2356" s="4" t="s">
        <v>12</v>
      </c>
      <c r="D2356" s="4" t="s">
        <v>4641</v>
      </c>
      <c r="E2356" s="5">
        <v>116.976</v>
      </c>
      <c r="F2356" s="5">
        <v>119.72</v>
      </c>
      <c r="G2356" s="6">
        <f t="shared" si="1"/>
        <v>-0.02292014701</v>
      </c>
      <c r="H2356" s="5">
        <v>205.5185</v>
      </c>
      <c r="I2356" s="5">
        <v>119.72</v>
      </c>
      <c r="J2356" s="8">
        <f t="shared" si="2"/>
        <v>-0.4174733661</v>
      </c>
    </row>
    <row r="2357" ht="15.75" customHeight="1">
      <c r="A2357" s="4" t="s">
        <v>10</v>
      </c>
      <c r="B2357" s="4" t="s">
        <v>4642</v>
      </c>
      <c r="C2357" s="4" t="s">
        <v>12</v>
      </c>
      <c r="D2357" s="4" t="s">
        <v>4643</v>
      </c>
      <c r="E2357" s="5">
        <v>28.845</v>
      </c>
      <c r="F2357" s="5">
        <v>28.54</v>
      </c>
      <c r="G2357" s="6">
        <f t="shared" si="1"/>
        <v>0.01068675543</v>
      </c>
      <c r="H2357" s="5">
        <v>54.371</v>
      </c>
      <c r="I2357" s="5">
        <v>28.54</v>
      </c>
      <c r="J2357" s="8">
        <f t="shared" si="2"/>
        <v>-0.4750878226</v>
      </c>
    </row>
    <row r="2358" ht="15.75" customHeight="1">
      <c r="A2358" s="4" t="s">
        <v>10</v>
      </c>
      <c r="B2358" s="4" t="s">
        <v>4644</v>
      </c>
      <c r="C2358" s="4" t="s">
        <v>12</v>
      </c>
      <c r="D2358" s="4" t="s">
        <v>4645</v>
      </c>
      <c r="E2358" s="5">
        <v>24.922</v>
      </c>
      <c r="F2358" s="5">
        <v>25.28</v>
      </c>
      <c r="G2358" s="6">
        <f t="shared" si="1"/>
        <v>-0.01416139241</v>
      </c>
      <c r="H2358" s="5">
        <v>141.1277</v>
      </c>
      <c r="I2358" s="5">
        <v>45.52</v>
      </c>
      <c r="J2358" s="8">
        <f t="shared" si="2"/>
        <v>-0.8208714519</v>
      </c>
    </row>
    <row r="2359" ht="15.75" customHeight="1">
      <c r="A2359" s="4" t="s">
        <v>10</v>
      </c>
      <c r="B2359" s="4" t="s">
        <v>4644</v>
      </c>
      <c r="C2359" s="4" t="s">
        <v>12</v>
      </c>
      <c r="D2359" s="4" t="s">
        <v>4646</v>
      </c>
      <c r="E2359" s="5">
        <v>20.94</v>
      </c>
      <c r="F2359" s="5">
        <v>20.24</v>
      </c>
      <c r="G2359" s="6">
        <f t="shared" si="1"/>
        <v>0.03458498024</v>
      </c>
      <c r="H2359" s="5">
        <v>42.4968</v>
      </c>
      <c r="I2359" s="5">
        <v>45.52</v>
      </c>
      <c r="J2359" s="8">
        <f t="shared" si="2"/>
        <v>-0.5237288455</v>
      </c>
    </row>
    <row r="2360" ht="15.75" customHeight="1">
      <c r="A2360" s="4" t="s">
        <v>10</v>
      </c>
      <c r="B2360" s="4" t="s">
        <v>4647</v>
      </c>
      <c r="C2360" s="4" t="s">
        <v>12</v>
      </c>
      <c r="D2360" s="4" t="s">
        <v>4648</v>
      </c>
      <c r="E2360" s="5">
        <v>81.761</v>
      </c>
      <c r="F2360" s="5">
        <v>80.14</v>
      </c>
      <c r="G2360" s="6">
        <f t="shared" si="1"/>
        <v>0.02022710257</v>
      </c>
      <c r="H2360" s="5">
        <v>181.7621</v>
      </c>
      <c r="I2360" s="5">
        <v>80.14</v>
      </c>
      <c r="J2360" s="8">
        <f t="shared" si="2"/>
        <v>-0.5590940025</v>
      </c>
    </row>
    <row r="2361" ht="15.75" customHeight="1">
      <c r="A2361" s="4" t="s">
        <v>10</v>
      </c>
      <c r="B2361" s="4" t="s">
        <v>4649</v>
      </c>
      <c r="C2361" s="4" t="s">
        <v>12</v>
      </c>
      <c r="D2361" s="4" t="s">
        <v>4650</v>
      </c>
      <c r="E2361" s="5">
        <v>91.951</v>
      </c>
      <c r="F2361" s="5">
        <v>82.12</v>
      </c>
      <c r="G2361" s="6">
        <f t="shared" si="1"/>
        <v>0.1197150511</v>
      </c>
      <c r="H2361" s="5">
        <v>208.2126</v>
      </c>
      <c r="I2361" s="5">
        <v>82.12</v>
      </c>
      <c r="J2361" s="8">
        <f t="shared" si="2"/>
        <v>-0.6055954347</v>
      </c>
    </row>
    <row r="2362" ht="15.75" customHeight="1">
      <c r="A2362" s="4" t="s">
        <v>10</v>
      </c>
      <c r="B2362" s="4" t="s">
        <v>4651</v>
      </c>
      <c r="C2362" s="4" t="s">
        <v>12</v>
      </c>
      <c r="D2362" s="4" t="s">
        <v>4652</v>
      </c>
      <c r="E2362" s="5">
        <v>269.702</v>
      </c>
      <c r="F2362" s="5">
        <v>274.16</v>
      </c>
      <c r="G2362" s="6">
        <f t="shared" si="1"/>
        <v>-0.01626057776</v>
      </c>
      <c r="H2362" s="5">
        <v>526.3922</v>
      </c>
      <c r="I2362" s="5">
        <v>274.16</v>
      </c>
      <c r="J2362" s="8">
        <f t="shared" si="2"/>
        <v>-0.4791716139</v>
      </c>
    </row>
    <row r="2363" ht="15.75" customHeight="1">
      <c r="A2363" s="4" t="s">
        <v>10</v>
      </c>
      <c r="B2363" s="4" t="s">
        <v>4653</v>
      </c>
      <c r="C2363" s="4" t="s">
        <v>12</v>
      </c>
      <c r="D2363" s="4" t="s">
        <v>4654</v>
      </c>
      <c r="E2363" s="5">
        <v>119.566</v>
      </c>
      <c r="F2363" s="5">
        <v>117.6</v>
      </c>
      <c r="G2363" s="6">
        <f t="shared" si="1"/>
        <v>0.01671768707</v>
      </c>
      <c r="H2363" s="5">
        <v>201.2017</v>
      </c>
      <c r="I2363" s="5">
        <v>117.6</v>
      </c>
      <c r="J2363" s="8">
        <f t="shared" si="2"/>
        <v>-0.4155118968</v>
      </c>
    </row>
    <row r="2364" ht="15.75" customHeight="1">
      <c r="A2364" s="4" t="s">
        <v>10</v>
      </c>
      <c r="B2364" s="4" t="s">
        <v>4655</v>
      </c>
      <c r="C2364" s="4" t="s">
        <v>12</v>
      </c>
      <c r="D2364" s="4" t="s">
        <v>4656</v>
      </c>
      <c r="E2364" s="5">
        <v>260.569</v>
      </c>
      <c r="F2364" s="5">
        <v>257.12</v>
      </c>
      <c r="G2364" s="6">
        <f t="shared" si="1"/>
        <v>0.01341397013</v>
      </c>
      <c r="H2364" s="5">
        <v>492.765</v>
      </c>
      <c r="I2364" s="5">
        <v>315.36</v>
      </c>
      <c r="J2364" s="8">
        <f t="shared" si="2"/>
        <v>-0.4782096943</v>
      </c>
    </row>
    <row r="2365" ht="15.75" customHeight="1">
      <c r="A2365" s="4" t="s">
        <v>10</v>
      </c>
      <c r="B2365" s="4" t="s">
        <v>4655</v>
      </c>
      <c r="C2365" s="4" t="s">
        <v>12</v>
      </c>
      <c r="D2365" s="4" t="s">
        <v>4657</v>
      </c>
      <c r="E2365" s="5">
        <v>57.469</v>
      </c>
      <c r="F2365" s="5">
        <v>58.24</v>
      </c>
      <c r="G2365" s="6">
        <f t="shared" si="1"/>
        <v>-0.01323832418</v>
      </c>
      <c r="H2365" s="5">
        <v>110.0467</v>
      </c>
      <c r="I2365" s="5">
        <v>315.36</v>
      </c>
      <c r="J2365" s="8">
        <f t="shared" si="2"/>
        <v>-0.4707701367</v>
      </c>
    </row>
    <row r="2366" ht="15.75" customHeight="1">
      <c r="A2366" s="4" t="s">
        <v>10</v>
      </c>
      <c r="B2366" s="4" t="s">
        <v>4658</v>
      </c>
      <c r="C2366" s="4" t="s">
        <v>12</v>
      </c>
      <c r="D2366" s="4" t="s">
        <v>4659</v>
      </c>
      <c r="E2366" s="5">
        <v>7.544</v>
      </c>
      <c r="F2366" s="5">
        <v>7.98</v>
      </c>
      <c r="G2366" s="6">
        <f t="shared" si="1"/>
        <v>-0.05463659148</v>
      </c>
      <c r="H2366" s="5">
        <v>10.7725</v>
      </c>
      <c r="I2366" s="5">
        <v>112.82</v>
      </c>
      <c r="J2366" s="8">
        <f t="shared" si="2"/>
        <v>-0.2592248782</v>
      </c>
    </row>
    <row r="2367" ht="15.75" customHeight="1">
      <c r="A2367" s="4" t="s">
        <v>10</v>
      </c>
      <c r="B2367" s="4" t="s">
        <v>4658</v>
      </c>
      <c r="C2367" s="4" t="s">
        <v>12</v>
      </c>
      <c r="D2367" s="4" t="s">
        <v>4660</v>
      </c>
      <c r="E2367" s="5">
        <v>113.362</v>
      </c>
      <c r="F2367" s="5">
        <v>101.22</v>
      </c>
      <c r="G2367" s="6">
        <f t="shared" si="1"/>
        <v>0.1199565303</v>
      </c>
      <c r="H2367" s="5">
        <v>258.8314</v>
      </c>
      <c r="I2367" s="5">
        <v>112.82</v>
      </c>
      <c r="J2367" s="8">
        <f t="shared" si="2"/>
        <v>-0.6089346192</v>
      </c>
    </row>
    <row r="2368" ht="15.75" customHeight="1">
      <c r="A2368" s="4" t="s">
        <v>10</v>
      </c>
      <c r="B2368" s="4" t="s">
        <v>4658</v>
      </c>
      <c r="C2368" s="4" t="s">
        <v>12</v>
      </c>
      <c r="D2368" s="4" t="s">
        <v>4661</v>
      </c>
      <c r="E2368" s="5">
        <v>3.607</v>
      </c>
      <c r="F2368" s="5">
        <v>3.62</v>
      </c>
      <c r="G2368" s="6">
        <f t="shared" si="1"/>
        <v>-0.003591160221</v>
      </c>
      <c r="H2368" s="5">
        <v>9.0816</v>
      </c>
      <c r="I2368" s="5">
        <v>112.82</v>
      </c>
      <c r="J2368" s="8">
        <f t="shared" si="2"/>
        <v>-0.6013918252</v>
      </c>
    </row>
    <row r="2369" ht="15.75" customHeight="1">
      <c r="A2369" s="4" t="s">
        <v>10</v>
      </c>
      <c r="B2369" s="4" t="s">
        <v>4662</v>
      </c>
      <c r="C2369" s="4" t="s">
        <v>12</v>
      </c>
      <c r="D2369" s="4" t="s">
        <v>4663</v>
      </c>
      <c r="E2369" s="5">
        <v>22.504</v>
      </c>
      <c r="F2369" s="5">
        <v>22.02</v>
      </c>
      <c r="G2369" s="6">
        <f t="shared" si="1"/>
        <v>0.02198001817</v>
      </c>
      <c r="H2369" s="5">
        <v>47.1001</v>
      </c>
      <c r="I2369" s="5">
        <v>22.02</v>
      </c>
      <c r="J2369" s="8">
        <f t="shared" si="2"/>
        <v>-0.532485069</v>
      </c>
    </row>
    <row r="2370" ht="15.75" customHeight="1">
      <c r="A2370" s="4" t="s">
        <v>10</v>
      </c>
      <c r="B2370" s="4" t="s">
        <v>4664</v>
      </c>
      <c r="C2370" s="4" t="s">
        <v>12</v>
      </c>
      <c r="D2370" s="4" t="s">
        <v>4665</v>
      </c>
      <c r="E2370" s="5">
        <v>171.612</v>
      </c>
      <c r="F2370" s="5">
        <v>168.68</v>
      </c>
      <c r="G2370" s="6">
        <f t="shared" si="1"/>
        <v>0.01738202514</v>
      </c>
      <c r="H2370" s="5">
        <v>289.5655</v>
      </c>
      <c r="I2370" s="5">
        <v>168.68</v>
      </c>
      <c r="J2370" s="8">
        <f t="shared" si="2"/>
        <v>-0.41747204</v>
      </c>
    </row>
    <row r="2371" ht="15.75" customHeight="1">
      <c r="A2371" s="4" t="s">
        <v>10</v>
      </c>
      <c r="B2371" s="4" t="s">
        <v>4666</v>
      </c>
      <c r="C2371" s="4" t="s">
        <v>12</v>
      </c>
      <c r="D2371" s="4" t="s">
        <v>4667</v>
      </c>
      <c r="E2371" s="5">
        <v>40.407</v>
      </c>
      <c r="F2371" s="5">
        <v>39.22</v>
      </c>
      <c r="G2371" s="6">
        <f t="shared" si="1"/>
        <v>0.03026517083</v>
      </c>
      <c r="H2371" s="5">
        <v>71.6684</v>
      </c>
      <c r="I2371" s="5">
        <v>39.22</v>
      </c>
      <c r="J2371" s="8">
        <f t="shared" si="2"/>
        <v>-0.4527574217</v>
      </c>
    </row>
    <row r="2372" ht="15.75" customHeight="1">
      <c r="A2372" s="4" t="s">
        <v>10</v>
      </c>
      <c r="B2372" s="4" t="s">
        <v>4668</v>
      </c>
      <c r="C2372" s="4" t="s">
        <v>12</v>
      </c>
      <c r="D2372" s="4" t="s">
        <v>4669</v>
      </c>
      <c r="E2372" s="5">
        <v>42.605</v>
      </c>
      <c r="F2372" s="5">
        <v>42.0</v>
      </c>
      <c r="G2372" s="6">
        <f t="shared" si="1"/>
        <v>0.0144047619</v>
      </c>
      <c r="H2372" s="5">
        <v>66.8031</v>
      </c>
      <c r="I2372" s="5">
        <v>42.0</v>
      </c>
      <c r="J2372" s="8">
        <f t="shared" si="2"/>
        <v>-0.3712866618</v>
      </c>
    </row>
    <row r="2373" ht="15.75" customHeight="1">
      <c r="A2373" s="4" t="s">
        <v>10</v>
      </c>
      <c r="B2373" s="4" t="s">
        <v>4670</v>
      </c>
      <c r="C2373" s="4" t="s">
        <v>12</v>
      </c>
      <c r="D2373" s="4" t="s">
        <v>4671</v>
      </c>
      <c r="E2373" s="5">
        <v>40.483</v>
      </c>
      <c r="F2373" s="5">
        <v>40.14</v>
      </c>
      <c r="G2373" s="6">
        <f t="shared" si="1"/>
        <v>0.008545092177</v>
      </c>
      <c r="H2373" s="5">
        <v>64.1817</v>
      </c>
      <c r="I2373" s="5">
        <v>40.14</v>
      </c>
      <c r="J2373" s="8">
        <f t="shared" si="2"/>
        <v>-0.3745880835</v>
      </c>
    </row>
    <row r="2374" ht="15.75" customHeight="1">
      <c r="A2374" s="4" t="s">
        <v>10</v>
      </c>
      <c r="B2374" s="4" t="s">
        <v>4672</v>
      </c>
      <c r="C2374" s="4" t="s">
        <v>12</v>
      </c>
      <c r="D2374" s="4" t="s">
        <v>4673</v>
      </c>
      <c r="E2374" s="5">
        <v>195.529</v>
      </c>
      <c r="F2374" s="5">
        <v>190.62</v>
      </c>
      <c r="G2374" s="6">
        <f t="shared" si="1"/>
        <v>0.02575280663</v>
      </c>
      <c r="H2374" s="5">
        <v>311.8837</v>
      </c>
      <c r="I2374" s="5">
        <v>190.62</v>
      </c>
      <c r="J2374" s="8">
        <f t="shared" si="2"/>
        <v>-0.3888106368</v>
      </c>
    </row>
    <row r="2375" ht="15.75" customHeight="1">
      <c r="A2375" s="4" t="s">
        <v>10</v>
      </c>
      <c r="B2375" s="4" t="s">
        <v>4674</v>
      </c>
      <c r="C2375" s="4" t="s">
        <v>12</v>
      </c>
      <c r="D2375" s="4" t="s">
        <v>4675</v>
      </c>
      <c r="E2375" s="5">
        <v>253.746</v>
      </c>
      <c r="F2375" s="5">
        <v>247.78</v>
      </c>
      <c r="G2375" s="6">
        <f t="shared" si="1"/>
        <v>0.02407781096</v>
      </c>
      <c r="H2375" s="5">
        <v>454.7633</v>
      </c>
      <c r="I2375" s="5">
        <v>247.78</v>
      </c>
      <c r="J2375" s="8">
        <f t="shared" si="2"/>
        <v>-0.4551451271</v>
      </c>
    </row>
    <row r="2376" ht="15.75" customHeight="1">
      <c r="A2376" s="4" t="s">
        <v>10</v>
      </c>
      <c r="B2376" s="4" t="s">
        <v>4676</v>
      </c>
      <c r="C2376" s="4" t="s">
        <v>12</v>
      </c>
      <c r="D2376" s="4" t="s">
        <v>4677</v>
      </c>
      <c r="E2376" s="5">
        <v>39.76</v>
      </c>
      <c r="F2376" s="5">
        <v>38.26</v>
      </c>
      <c r="G2376" s="6">
        <f t="shared" si="1"/>
        <v>0.03920543649</v>
      </c>
      <c r="H2376" s="5">
        <v>56.3547</v>
      </c>
      <c r="I2376" s="5">
        <v>38.26</v>
      </c>
      <c r="J2376" s="8">
        <f t="shared" si="2"/>
        <v>-0.3210859077</v>
      </c>
    </row>
    <row r="2377" ht="15.75" customHeight="1">
      <c r="A2377" s="4" t="s">
        <v>10</v>
      </c>
      <c r="B2377" s="4" t="s">
        <v>4678</v>
      </c>
      <c r="C2377" s="4" t="s">
        <v>12</v>
      </c>
      <c r="D2377" s="4" t="s">
        <v>4679</v>
      </c>
      <c r="E2377" s="5">
        <v>29.25</v>
      </c>
      <c r="F2377" s="5">
        <v>29.14</v>
      </c>
      <c r="G2377" s="6">
        <f t="shared" si="1"/>
        <v>0.00377487989</v>
      </c>
      <c r="H2377" s="5">
        <v>47.8602</v>
      </c>
      <c r="I2377" s="5">
        <v>29.14</v>
      </c>
      <c r="J2377" s="8">
        <f t="shared" si="2"/>
        <v>-0.3911433717</v>
      </c>
    </row>
    <row r="2378" ht="15.75" customHeight="1">
      <c r="A2378" s="4" t="s">
        <v>10</v>
      </c>
      <c r="B2378" s="4" t="s">
        <v>4680</v>
      </c>
      <c r="C2378" s="4" t="s">
        <v>12</v>
      </c>
      <c r="D2378" s="4" t="s">
        <v>4681</v>
      </c>
      <c r="E2378" s="5">
        <v>40.516</v>
      </c>
      <c r="F2378" s="5">
        <v>40.66</v>
      </c>
      <c r="G2378" s="6">
        <f t="shared" si="1"/>
        <v>-0.003541564191</v>
      </c>
      <c r="H2378" s="5">
        <v>69.1098</v>
      </c>
      <c r="I2378" s="5">
        <v>40.66</v>
      </c>
      <c r="J2378" s="8">
        <f t="shared" si="2"/>
        <v>-0.4116608643</v>
      </c>
    </row>
    <row r="2379" ht="15.75" customHeight="1">
      <c r="A2379" s="4" t="s">
        <v>10</v>
      </c>
      <c r="B2379" s="4" t="s">
        <v>4682</v>
      </c>
      <c r="C2379" s="4" t="s">
        <v>12</v>
      </c>
      <c r="D2379" s="4" t="s">
        <v>4683</v>
      </c>
      <c r="E2379" s="5">
        <v>45.361</v>
      </c>
      <c r="F2379" s="5">
        <v>47.94</v>
      </c>
      <c r="G2379" s="6">
        <f t="shared" si="1"/>
        <v>-0.05379641218</v>
      </c>
      <c r="H2379" s="5">
        <v>87.464</v>
      </c>
      <c r="I2379" s="5">
        <v>47.94</v>
      </c>
      <c r="J2379" s="8">
        <f t="shared" si="2"/>
        <v>-0.4518887771</v>
      </c>
    </row>
    <row r="2380" ht="15.75" customHeight="1">
      <c r="A2380" s="4" t="s">
        <v>10</v>
      </c>
      <c r="B2380" s="4" t="s">
        <v>4684</v>
      </c>
      <c r="C2380" s="4" t="s">
        <v>12</v>
      </c>
      <c r="D2380" s="4" t="s">
        <v>4685</v>
      </c>
      <c r="E2380" s="5">
        <v>49.481</v>
      </c>
      <c r="F2380" s="5">
        <v>49.09</v>
      </c>
      <c r="G2380" s="6">
        <f t="shared" si="1"/>
        <v>0.007964962314</v>
      </c>
      <c r="H2380" s="5">
        <v>90.0732</v>
      </c>
      <c r="I2380" s="5">
        <v>49.09</v>
      </c>
      <c r="J2380" s="8">
        <f t="shared" si="2"/>
        <v>-0.4549988232</v>
      </c>
    </row>
    <row r="2381" ht="15.75" customHeight="1">
      <c r="A2381" s="4" t="s">
        <v>10</v>
      </c>
      <c r="B2381" s="4" t="s">
        <v>4686</v>
      </c>
      <c r="C2381" s="4" t="s">
        <v>12</v>
      </c>
      <c r="D2381" s="4" t="s">
        <v>4687</v>
      </c>
      <c r="E2381" s="5">
        <v>66.073</v>
      </c>
      <c r="F2381" s="5">
        <v>66.12</v>
      </c>
      <c r="G2381" s="6">
        <f t="shared" si="1"/>
        <v>-0.0007108287961</v>
      </c>
      <c r="H2381" s="5">
        <v>100.9284</v>
      </c>
      <c r="I2381" s="5">
        <v>66.12</v>
      </c>
      <c r="J2381" s="8">
        <f t="shared" si="2"/>
        <v>-0.3448821144</v>
      </c>
    </row>
    <row r="2382" ht="15.75" customHeight="1">
      <c r="A2382" s="4" t="s">
        <v>10</v>
      </c>
      <c r="B2382" s="4" t="s">
        <v>4688</v>
      </c>
      <c r="C2382" s="4" t="s">
        <v>12</v>
      </c>
      <c r="D2382" s="4" t="s">
        <v>4689</v>
      </c>
      <c r="E2382" s="5">
        <v>75.992</v>
      </c>
      <c r="F2382" s="5">
        <v>80.2</v>
      </c>
      <c r="G2382" s="6">
        <f t="shared" si="1"/>
        <v>-0.05246882793</v>
      </c>
      <c r="H2382" s="5">
        <v>183.5485</v>
      </c>
      <c r="I2382" s="5">
        <v>80.2</v>
      </c>
      <c r="J2382" s="8">
        <f t="shared" si="2"/>
        <v>-0.5630582653</v>
      </c>
    </row>
    <row r="2383" ht="15.75" customHeight="1">
      <c r="A2383" s="4" t="s">
        <v>10</v>
      </c>
      <c r="B2383" s="4" t="s">
        <v>4690</v>
      </c>
      <c r="C2383" s="4" t="s">
        <v>12</v>
      </c>
      <c r="D2383" s="4" t="s">
        <v>4691</v>
      </c>
      <c r="E2383" s="5">
        <v>103.72</v>
      </c>
      <c r="F2383" s="5">
        <v>101.2</v>
      </c>
      <c r="G2383" s="6">
        <f t="shared" si="1"/>
        <v>0.02490118577</v>
      </c>
      <c r="H2383" s="5">
        <v>248.4725</v>
      </c>
      <c r="I2383" s="5">
        <v>101.2</v>
      </c>
      <c r="J2383" s="8">
        <f t="shared" si="2"/>
        <v>-0.5927114671</v>
      </c>
    </row>
    <row r="2384" ht="15.75" customHeight="1">
      <c r="A2384" s="4" t="s">
        <v>10</v>
      </c>
      <c r="B2384" s="4" t="s">
        <v>4692</v>
      </c>
      <c r="C2384" s="4" t="s">
        <v>12</v>
      </c>
      <c r="D2384" s="4" t="s">
        <v>4693</v>
      </c>
      <c r="E2384" s="5">
        <v>47.701</v>
      </c>
      <c r="F2384" s="5">
        <v>51.82</v>
      </c>
      <c r="G2384" s="6">
        <f t="shared" si="1"/>
        <v>-0.07948668468</v>
      </c>
      <c r="H2384" s="5">
        <v>121.7159</v>
      </c>
      <c r="I2384" s="5">
        <v>51.82</v>
      </c>
      <c r="J2384" s="8">
        <f t="shared" si="2"/>
        <v>-0.5742544729</v>
      </c>
    </row>
    <row r="2385" ht="15.75" customHeight="1">
      <c r="A2385" s="4" t="s">
        <v>10</v>
      </c>
      <c r="B2385" s="4" t="s">
        <v>4694</v>
      </c>
      <c r="C2385" s="4" t="s">
        <v>12</v>
      </c>
      <c r="D2385" s="4" t="s">
        <v>4695</v>
      </c>
      <c r="E2385" s="5">
        <v>46.741</v>
      </c>
      <c r="F2385" s="5">
        <v>45.48</v>
      </c>
      <c r="G2385" s="6">
        <f t="shared" si="1"/>
        <v>0.02772647318</v>
      </c>
      <c r="H2385" s="5">
        <v>127.6963</v>
      </c>
      <c r="I2385" s="5">
        <v>45.48</v>
      </c>
      <c r="J2385" s="8">
        <f t="shared" si="2"/>
        <v>-0.6438424606</v>
      </c>
    </row>
    <row r="2386" ht="15.75" customHeight="1">
      <c r="A2386" s="4" t="s">
        <v>10</v>
      </c>
      <c r="B2386" s="4" t="s">
        <v>4696</v>
      </c>
      <c r="C2386" s="4" t="s">
        <v>12</v>
      </c>
      <c r="D2386" s="4" t="s">
        <v>4697</v>
      </c>
      <c r="E2386" s="5">
        <v>42.161</v>
      </c>
      <c r="F2386" s="5">
        <v>40.08</v>
      </c>
      <c r="G2386" s="6">
        <f t="shared" si="1"/>
        <v>0.05192115768</v>
      </c>
      <c r="H2386" s="5">
        <v>72.8932</v>
      </c>
      <c r="I2386" s="5">
        <v>40.08</v>
      </c>
      <c r="J2386" s="8">
        <f t="shared" si="2"/>
        <v>-0.4501544726</v>
      </c>
    </row>
    <row r="2387" ht="15.75" customHeight="1">
      <c r="A2387" s="4" t="s">
        <v>10</v>
      </c>
      <c r="B2387" s="4" t="s">
        <v>4698</v>
      </c>
      <c r="C2387" s="4" t="s">
        <v>12</v>
      </c>
      <c r="D2387" s="4" t="s">
        <v>4699</v>
      </c>
      <c r="E2387" s="5">
        <v>51.361</v>
      </c>
      <c r="F2387" s="5">
        <v>57.94</v>
      </c>
      <c r="G2387" s="6">
        <f t="shared" si="1"/>
        <v>-0.1135484984</v>
      </c>
      <c r="H2387" s="5">
        <v>64.6843</v>
      </c>
      <c r="I2387" s="5">
        <v>57.94</v>
      </c>
      <c r="J2387" s="8">
        <f t="shared" si="2"/>
        <v>-0.104264868</v>
      </c>
    </row>
    <row r="2388" ht="15.75" customHeight="1">
      <c r="A2388" s="4" t="s">
        <v>10</v>
      </c>
      <c r="B2388" s="4" t="s">
        <v>4700</v>
      </c>
      <c r="C2388" s="4" t="s">
        <v>12</v>
      </c>
      <c r="D2388" s="4" t="s">
        <v>4701</v>
      </c>
      <c r="E2388" s="5">
        <v>71.404</v>
      </c>
      <c r="F2388" s="5">
        <v>71.52</v>
      </c>
      <c r="G2388" s="6">
        <f t="shared" si="1"/>
        <v>-0.001621923937</v>
      </c>
      <c r="H2388" s="5">
        <v>212.6031</v>
      </c>
      <c r="I2388" s="5">
        <v>71.52</v>
      </c>
      <c r="J2388" s="8">
        <f t="shared" si="2"/>
        <v>-0.6635985082</v>
      </c>
    </row>
    <row r="2389" ht="15.75" customHeight="1">
      <c r="A2389" s="4" t="s">
        <v>10</v>
      </c>
      <c r="B2389" s="4" t="s">
        <v>4702</v>
      </c>
      <c r="C2389" s="4" t="s">
        <v>12</v>
      </c>
      <c r="D2389" s="4" t="s">
        <v>4703</v>
      </c>
      <c r="E2389" s="5">
        <v>121.501</v>
      </c>
      <c r="F2389" s="5">
        <v>119.06</v>
      </c>
      <c r="G2389" s="6">
        <f t="shared" si="1"/>
        <v>0.02050226776</v>
      </c>
      <c r="H2389" s="5">
        <v>263.2737</v>
      </c>
      <c r="I2389" s="5">
        <v>119.06</v>
      </c>
      <c r="J2389" s="8">
        <f t="shared" si="2"/>
        <v>-0.5477710079</v>
      </c>
    </row>
    <row r="2390" ht="15.75" customHeight="1">
      <c r="A2390" s="4" t="s">
        <v>10</v>
      </c>
      <c r="B2390" s="4" t="s">
        <v>4704</v>
      </c>
      <c r="C2390" s="4" t="s">
        <v>12</v>
      </c>
      <c r="D2390" s="4" t="s">
        <v>4705</v>
      </c>
      <c r="E2390" s="5">
        <v>240.854</v>
      </c>
      <c r="F2390" s="5">
        <v>207.8</v>
      </c>
      <c r="G2390" s="6">
        <f t="shared" si="1"/>
        <v>0.15906641</v>
      </c>
      <c r="H2390" s="5">
        <v>480.1977</v>
      </c>
      <c r="I2390" s="5">
        <v>207.8</v>
      </c>
      <c r="J2390" s="8">
        <f t="shared" si="2"/>
        <v>-0.5672615675</v>
      </c>
    </row>
    <row r="2391" ht="15.75" customHeight="1">
      <c r="A2391" s="4" t="s">
        <v>10</v>
      </c>
      <c r="B2391" s="4" t="s">
        <v>4706</v>
      </c>
      <c r="C2391" s="4" t="s">
        <v>12</v>
      </c>
      <c r="D2391" s="4" t="s">
        <v>4707</v>
      </c>
      <c r="E2391" s="5">
        <v>3.456</v>
      </c>
      <c r="F2391" s="5">
        <v>3.54</v>
      </c>
      <c r="G2391" s="6">
        <f t="shared" si="1"/>
        <v>-0.02372881356</v>
      </c>
      <c r="H2391" s="5">
        <v>7.5906</v>
      </c>
      <c r="I2391" s="5">
        <v>3.54</v>
      </c>
      <c r="J2391" s="8">
        <f t="shared" si="2"/>
        <v>-0.5336337048</v>
      </c>
    </row>
    <row r="2392" ht="15.75" customHeight="1">
      <c r="A2392" s="4" t="s">
        <v>10</v>
      </c>
      <c r="B2392" s="4" t="s">
        <v>4708</v>
      </c>
      <c r="C2392" s="4" t="s">
        <v>12</v>
      </c>
      <c r="D2392" s="4" t="s">
        <v>4709</v>
      </c>
      <c r="E2392" s="5">
        <v>177.238</v>
      </c>
      <c r="F2392" s="5">
        <v>177.238</v>
      </c>
      <c r="G2392" s="6">
        <f t="shared" si="1"/>
        <v>0</v>
      </c>
      <c r="H2392" s="5">
        <v>174.1489</v>
      </c>
      <c r="I2392" s="5">
        <v>177.238</v>
      </c>
      <c r="J2392" s="8">
        <f t="shared" si="2"/>
        <v>0.0177382688</v>
      </c>
    </row>
    <row r="2393" ht="15.75" customHeight="1">
      <c r="A2393" s="4" t="s">
        <v>10</v>
      </c>
      <c r="B2393" s="4" t="s">
        <v>4710</v>
      </c>
      <c r="C2393" s="4" t="s">
        <v>12</v>
      </c>
      <c r="D2393" s="4" t="s">
        <v>4711</v>
      </c>
      <c r="E2393" s="5">
        <v>238.086</v>
      </c>
      <c r="F2393" s="5">
        <v>233.12</v>
      </c>
      <c r="G2393" s="6">
        <f t="shared" si="1"/>
        <v>0.02130233356</v>
      </c>
      <c r="H2393" s="5">
        <v>369.1335</v>
      </c>
      <c r="I2393" s="5">
        <v>233.12</v>
      </c>
      <c r="J2393" s="8">
        <f t="shared" si="2"/>
        <v>-0.3684669638</v>
      </c>
    </row>
    <row r="2394" ht="15.75" customHeight="1">
      <c r="A2394" s="4" t="s">
        <v>10</v>
      </c>
      <c r="B2394" s="4" t="s">
        <v>4712</v>
      </c>
      <c r="C2394" s="4" t="s">
        <v>12</v>
      </c>
      <c r="D2394" s="4" t="s">
        <v>4713</v>
      </c>
      <c r="E2394" s="5">
        <v>51.26</v>
      </c>
      <c r="F2394" s="5">
        <v>53.46</v>
      </c>
      <c r="G2394" s="6">
        <f t="shared" si="1"/>
        <v>-0.04115226337</v>
      </c>
      <c r="H2394" s="5">
        <v>96.2559</v>
      </c>
      <c r="I2394" s="5">
        <v>53.46</v>
      </c>
      <c r="J2394" s="8">
        <f t="shared" si="2"/>
        <v>-0.4446054735</v>
      </c>
    </row>
    <row r="2395" ht="15.75" customHeight="1">
      <c r="A2395" s="4" t="s">
        <v>10</v>
      </c>
      <c r="B2395" s="4" t="s">
        <v>4714</v>
      </c>
      <c r="C2395" s="4" t="s">
        <v>12</v>
      </c>
      <c r="D2395" s="4" t="s">
        <v>4715</v>
      </c>
      <c r="E2395" s="5">
        <v>45.666</v>
      </c>
      <c r="F2395" s="5">
        <v>43.28</v>
      </c>
      <c r="G2395" s="6">
        <f t="shared" si="1"/>
        <v>0.05512939002</v>
      </c>
      <c r="H2395" s="5">
        <v>82.0853</v>
      </c>
      <c r="I2395" s="5">
        <v>43.28</v>
      </c>
      <c r="J2395" s="8">
        <f t="shared" si="2"/>
        <v>-0.4727435972</v>
      </c>
    </row>
    <row r="2396" ht="15.75" customHeight="1">
      <c r="A2396" s="4" t="s">
        <v>10</v>
      </c>
      <c r="B2396" s="4" t="s">
        <v>4716</v>
      </c>
      <c r="C2396" s="4" t="s">
        <v>12</v>
      </c>
      <c r="D2396" s="4" t="s">
        <v>4717</v>
      </c>
      <c r="E2396" s="5">
        <v>130.6</v>
      </c>
      <c r="F2396" s="5">
        <v>128.92</v>
      </c>
      <c r="G2396" s="6">
        <f t="shared" si="1"/>
        <v>0.01303133726</v>
      </c>
      <c r="H2396" s="5">
        <v>338.3441</v>
      </c>
      <c r="I2396" s="5">
        <v>128.92</v>
      </c>
      <c r="J2396" s="8">
        <f t="shared" si="2"/>
        <v>-0.6189677905</v>
      </c>
    </row>
    <row r="2397" ht="15.75" customHeight="1">
      <c r="A2397" s="4" t="s">
        <v>10</v>
      </c>
      <c r="B2397" s="4" t="s">
        <v>4718</v>
      </c>
      <c r="C2397" s="4" t="s">
        <v>12</v>
      </c>
      <c r="D2397" s="4" t="s">
        <v>4719</v>
      </c>
      <c r="E2397" s="5">
        <v>1.466</v>
      </c>
      <c r="F2397" s="5">
        <v>1.44</v>
      </c>
      <c r="G2397" s="6">
        <f t="shared" si="1"/>
        <v>0.01805555556</v>
      </c>
      <c r="H2397" s="5">
        <v>8.2108</v>
      </c>
      <c r="I2397" s="5">
        <v>1.44</v>
      </c>
      <c r="J2397" s="8">
        <f t="shared" si="2"/>
        <v>-0.8246212306</v>
      </c>
    </row>
    <row r="2398" ht="15.75" customHeight="1">
      <c r="A2398" s="4" t="s">
        <v>10</v>
      </c>
      <c r="B2398" s="4" t="s">
        <v>4720</v>
      </c>
      <c r="C2398" s="4" t="s">
        <v>12</v>
      </c>
      <c r="D2398" s="4" t="s">
        <v>4721</v>
      </c>
      <c r="E2398" s="5">
        <v>282.544</v>
      </c>
      <c r="F2398" s="5">
        <v>274.38</v>
      </c>
      <c r="G2398" s="6">
        <f t="shared" si="1"/>
        <v>0.02975435527</v>
      </c>
      <c r="H2398" s="5">
        <v>401.4468</v>
      </c>
      <c r="I2398" s="5">
        <v>274.38</v>
      </c>
      <c r="J2398" s="8">
        <f t="shared" si="2"/>
        <v>-0.3165221394</v>
      </c>
    </row>
    <row r="2399" ht="15.75" customHeight="1">
      <c r="A2399" s="4" t="s">
        <v>10</v>
      </c>
      <c r="B2399" s="4" t="s">
        <v>4722</v>
      </c>
      <c r="C2399" s="4" t="s">
        <v>12</v>
      </c>
      <c r="D2399" s="4" t="s">
        <v>4723</v>
      </c>
      <c r="E2399" s="5">
        <v>16.065</v>
      </c>
      <c r="F2399" s="5">
        <v>13.42</v>
      </c>
      <c r="G2399" s="6">
        <f t="shared" si="1"/>
        <v>0.1970938897</v>
      </c>
      <c r="H2399" s="5">
        <v>24.5875</v>
      </c>
      <c r="I2399" s="5">
        <v>13.42</v>
      </c>
      <c r="J2399" s="8">
        <f t="shared" si="2"/>
        <v>-0.4541942044</v>
      </c>
    </row>
    <row r="2400" ht="15.75" customHeight="1">
      <c r="A2400" s="4" t="s">
        <v>10</v>
      </c>
      <c r="B2400" s="4" t="s">
        <v>4724</v>
      </c>
      <c r="C2400" s="4" t="s">
        <v>12</v>
      </c>
      <c r="D2400" s="4" t="s">
        <v>4725</v>
      </c>
      <c r="E2400" s="5">
        <v>37.392</v>
      </c>
      <c r="F2400" s="5">
        <v>43.0</v>
      </c>
      <c r="G2400" s="6">
        <f t="shared" si="1"/>
        <v>-0.1304186047</v>
      </c>
      <c r="H2400" s="5">
        <v>58.7718</v>
      </c>
      <c r="I2400" s="5">
        <v>43.0</v>
      </c>
      <c r="J2400" s="8">
        <f t="shared" si="2"/>
        <v>-0.2683565928</v>
      </c>
    </row>
    <row r="2401" ht="15.75" customHeight="1">
      <c r="A2401" s="4" t="s">
        <v>10</v>
      </c>
      <c r="B2401" s="4" t="s">
        <v>4726</v>
      </c>
      <c r="C2401" s="4" t="s">
        <v>12</v>
      </c>
      <c r="D2401" s="4" t="s">
        <v>4727</v>
      </c>
      <c r="E2401" s="5">
        <v>42.907</v>
      </c>
      <c r="F2401" s="5">
        <v>43.78</v>
      </c>
      <c r="G2401" s="6">
        <f t="shared" si="1"/>
        <v>-0.01994061215</v>
      </c>
      <c r="H2401" s="5">
        <v>92.4225</v>
      </c>
      <c r="I2401" s="5">
        <v>43.78</v>
      </c>
      <c r="J2401" s="8">
        <f t="shared" si="2"/>
        <v>-0.5263058238</v>
      </c>
    </row>
    <row r="2402" ht="15.75" customHeight="1">
      <c r="A2402" s="4" t="s">
        <v>10</v>
      </c>
      <c r="B2402" s="4" t="s">
        <v>4728</v>
      </c>
      <c r="C2402" s="4" t="s">
        <v>12</v>
      </c>
      <c r="D2402" s="4" t="s">
        <v>4729</v>
      </c>
      <c r="E2402" s="5">
        <v>29.064</v>
      </c>
      <c r="F2402" s="5">
        <v>29.76</v>
      </c>
      <c r="G2402" s="6">
        <f t="shared" si="1"/>
        <v>-0.02338709677</v>
      </c>
      <c r="H2402" s="5">
        <v>47.4252</v>
      </c>
      <c r="I2402" s="5">
        <v>29.76</v>
      </c>
      <c r="J2402" s="8">
        <f t="shared" si="2"/>
        <v>-0.372485514</v>
      </c>
    </row>
    <row r="2403" ht="15.75" customHeight="1">
      <c r="A2403" s="4" t="s">
        <v>10</v>
      </c>
      <c r="B2403" s="4" t="s">
        <v>4730</v>
      </c>
      <c r="C2403" s="4" t="s">
        <v>12</v>
      </c>
      <c r="D2403" s="4" t="s">
        <v>4731</v>
      </c>
      <c r="E2403" s="5">
        <v>110.162</v>
      </c>
      <c r="F2403" s="5">
        <v>104.5</v>
      </c>
      <c r="G2403" s="6">
        <f t="shared" si="1"/>
        <v>0.05418181818</v>
      </c>
      <c r="H2403" s="5">
        <v>204.0922</v>
      </c>
      <c r="I2403" s="5">
        <v>104.5</v>
      </c>
      <c r="J2403" s="8">
        <f t="shared" si="2"/>
        <v>-0.4879765126</v>
      </c>
    </row>
    <row r="2404" ht="15.75" customHeight="1">
      <c r="A2404" s="4" t="s">
        <v>10</v>
      </c>
      <c r="B2404" s="4" t="s">
        <v>4732</v>
      </c>
      <c r="C2404" s="4" t="s">
        <v>12</v>
      </c>
      <c r="D2404" s="4" t="s">
        <v>4733</v>
      </c>
      <c r="E2404" s="5">
        <v>152.484</v>
      </c>
      <c r="F2404" s="5">
        <v>149.9</v>
      </c>
      <c r="G2404" s="6">
        <f t="shared" si="1"/>
        <v>0.01723815877</v>
      </c>
      <c r="H2404" s="5">
        <v>267.113</v>
      </c>
      <c r="I2404" s="5">
        <v>149.9</v>
      </c>
      <c r="J2404" s="8">
        <f t="shared" si="2"/>
        <v>-0.4388142846</v>
      </c>
    </row>
    <row r="2405" ht="15.75" customHeight="1">
      <c r="A2405" s="4" t="s">
        <v>10</v>
      </c>
      <c r="B2405" s="4" t="s">
        <v>4734</v>
      </c>
      <c r="C2405" s="4" t="s">
        <v>12</v>
      </c>
      <c r="D2405" s="4" t="s">
        <v>4735</v>
      </c>
      <c r="E2405" s="5">
        <v>56.889</v>
      </c>
      <c r="F2405" s="5">
        <v>44.2</v>
      </c>
      <c r="G2405" s="6">
        <f t="shared" si="1"/>
        <v>0.287081448</v>
      </c>
      <c r="H2405" s="5">
        <v>87.72</v>
      </c>
      <c r="I2405" s="5">
        <v>44.2</v>
      </c>
      <c r="J2405" s="8">
        <f t="shared" si="2"/>
        <v>-0.496124031</v>
      </c>
    </row>
    <row r="2406" ht="15.75" customHeight="1">
      <c r="A2406" s="4" t="s">
        <v>10</v>
      </c>
      <c r="B2406" s="4" t="s">
        <v>4736</v>
      </c>
      <c r="C2406" s="4" t="s">
        <v>12</v>
      </c>
      <c r="D2406" s="4" t="s">
        <v>4737</v>
      </c>
      <c r="E2406" s="5">
        <v>40.192</v>
      </c>
      <c r="F2406" s="5">
        <v>36.94</v>
      </c>
      <c r="G2406" s="6">
        <f t="shared" si="1"/>
        <v>0.08803465079</v>
      </c>
      <c r="H2406" s="5">
        <v>61.1268</v>
      </c>
      <c r="I2406" s="5">
        <v>36.94</v>
      </c>
      <c r="J2406" s="8">
        <f t="shared" si="2"/>
        <v>-0.3956824175</v>
      </c>
    </row>
    <row r="2407" ht="15.75" customHeight="1">
      <c r="A2407" s="4" t="s">
        <v>10</v>
      </c>
      <c r="B2407" s="4" t="s">
        <v>4738</v>
      </c>
      <c r="C2407" s="4" t="s">
        <v>12</v>
      </c>
      <c r="D2407" s="4" t="s">
        <v>4739</v>
      </c>
      <c r="E2407" s="5">
        <v>59.594</v>
      </c>
      <c r="F2407" s="5">
        <v>48.4</v>
      </c>
      <c r="G2407" s="6">
        <f t="shared" si="1"/>
        <v>0.2312809917</v>
      </c>
      <c r="H2407" s="5">
        <v>90.2567</v>
      </c>
      <c r="I2407" s="5">
        <v>48.4</v>
      </c>
      <c r="J2407" s="8">
        <f t="shared" si="2"/>
        <v>-0.4637517215</v>
      </c>
    </row>
    <row r="2408" ht="15.75" customHeight="1">
      <c r="A2408" s="4" t="s">
        <v>10</v>
      </c>
      <c r="B2408" s="4" t="s">
        <v>4740</v>
      </c>
      <c r="C2408" s="4" t="s">
        <v>12</v>
      </c>
      <c r="D2408" s="4" t="s">
        <v>4741</v>
      </c>
      <c r="E2408" s="5">
        <v>10.0</v>
      </c>
      <c r="F2408" s="5">
        <v>10.14</v>
      </c>
      <c r="G2408" s="6">
        <f t="shared" si="1"/>
        <v>-0.01380670611</v>
      </c>
      <c r="H2408" s="5">
        <v>16.5321</v>
      </c>
      <c r="I2408" s="5">
        <v>10.14</v>
      </c>
      <c r="J2408" s="8">
        <f t="shared" si="2"/>
        <v>-0.3866477943</v>
      </c>
    </row>
    <row r="2409" ht="15.75" customHeight="1">
      <c r="A2409" s="4" t="s">
        <v>10</v>
      </c>
      <c r="B2409" s="4" t="s">
        <v>4742</v>
      </c>
      <c r="C2409" s="4" t="s">
        <v>12</v>
      </c>
      <c r="D2409" s="4" t="s">
        <v>4743</v>
      </c>
      <c r="E2409" s="5">
        <v>36.433</v>
      </c>
      <c r="F2409" s="5">
        <v>42.06</v>
      </c>
      <c r="G2409" s="6">
        <f t="shared" si="1"/>
        <v>-0.1337850689</v>
      </c>
      <c r="H2409" s="5">
        <v>69.9408</v>
      </c>
      <c r="I2409" s="5">
        <v>42.06</v>
      </c>
      <c r="J2409" s="8">
        <f t="shared" si="2"/>
        <v>-0.3986342736</v>
      </c>
    </row>
    <row r="2410" ht="15.75" customHeight="1">
      <c r="A2410" s="4" t="s">
        <v>10</v>
      </c>
      <c r="B2410" s="4" t="s">
        <v>4744</v>
      </c>
      <c r="C2410" s="4" t="s">
        <v>12</v>
      </c>
      <c r="D2410" s="4" t="s">
        <v>4745</v>
      </c>
      <c r="E2410" s="5">
        <v>30.996</v>
      </c>
      <c r="F2410" s="5">
        <v>24.86</v>
      </c>
      <c r="G2410" s="6">
        <f t="shared" si="1"/>
        <v>0.2468222043</v>
      </c>
      <c r="H2410" s="5">
        <v>47.4403</v>
      </c>
      <c r="I2410" s="5">
        <v>24.86</v>
      </c>
      <c r="J2410" s="8">
        <f t="shared" si="2"/>
        <v>-0.4759729597</v>
      </c>
    </row>
    <row r="2411" ht="15.75" customHeight="1">
      <c r="A2411" s="4" t="s">
        <v>10</v>
      </c>
      <c r="B2411" s="4" t="s">
        <v>4746</v>
      </c>
      <c r="C2411" s="4" t="s">
        <v>12</v>
      </c>
      <c r="D2411" s="4" t="s">
        <v>4747</v>
      </c>
      <c r="E2411" s="5">
        <v>6.034</v>
      </c>
      <c r="F2411" s="5">
        <v>6.0</v>
      </c>
      <c r="G2411" s="6">
        <f t="shared" si="1"/>
        <v>0.005666666667</v>
      </c>
      <c r="H2411" s="5">
        <v>10.6008</v>
      </c>
      <c r="I2411" s="5">
        <v>6.0</v>
      </c>
      <c r="J2411" s="8">
        <f t="shared" si="2"/>
        <v>-0.4340049808</v>
      </c>
    </row>
    <row r="2412" ht="15.75" customHeight="1">
      <c r="A2412" s="4" t="s">
        <v>10</v>
      </c>
      <c r="B2412" s="4" t="s">
        <v>4748</v>
      </c>
      <c r="C2412" s="4" t="s">
        <v>12</v>
      </c>
      <c r="D2412" s="4" t="s">
        <v>4749</v>
      </c>
      <c r="E2412" s="5">
        <v>1.28</v>
      </c>
      <c r="F2412" s="5">
        <v>3.6</v>
      </c>
      <c r="G2412" s="6">
        <f t="shared" si="1"/>
        <v>-0.6444444444</v>
      </c>
      <c r="H2412" s="5">
        <v>1.1115</v>
      </c>
      <c r="I2412" s="5">
        <v>3.6</v>
      </c>
      <c r="J2412" s="8">
        <f t="shared" si="2"/>
        <v>2.238866397</v>
      </c>
    </row>
    <row r="2413" ht="15.75" customHeight="1">
      <c r="A2413" s="4" t="s">
        <v>10</v>
      </c>
      <c r="B2413" s="4" t="s">
        <v>4750</v>
      </c>
      <c r="C2413" s="4" t="s">
        <v>12</v>
      </c>
      <c r="D2413" s="4" t="s">
        <v>4751</v>
      </c>
      <c r="E2413" s="5">
        <v>3.12</v>
      </c>
      <c r="F2413" s="5">
        <v>2.0</v>
      </c>
      <c r="G2413" s="6">
        <f t="shared" si="1"/>
        <v>0.56</v>
      </c>
      <c r="H2413" s="5">
        <v>1.6524</v>
      </c>
      <c r="I2413" s="5">
        <v>117.42</v>
      </c>
      <c r="J2413" s="8">
        <f t="shared" si="2"/>
        <v>0.2103606875</v>
      </c>
    </row>
    <row r="2414" ht="15.75" customHeight="1">
      <c r="A2414" s="4" t="s">
        <v>10</v>
      </c>
      <c r="B2414" s="4" t="s">
        <v>4750</v>
      </c>
      <c r="C2414" s="4" t="s">
        <v>12</v>
      </c>
      <c r="D2414" s="4" t="s">
        <v>4752</v>
      </c>
      <c r="E2414" s="5">
        <v>106.867</v>
      </c>
      <c r="F2414" s="5">
        <v>115.42</v>
      </c>
      <c r="G2414" s="6">
        <f t="shared" si="1"/>
        <v>-0.074103275</v>
      </c>
      <c r="H2414" s="5">
        <v>215.7298</v>
      </c>
      <c r="I2414" s="5">
        <v>117.42</v>
      </c>
      <c r="J2414" s="8">
        <f t="shared" si="2"/>
        <v>-0.4649788764</v>
      </c>
    </row>
    <row r="2415" ht="15.75" customHeight="1">
      <c r="A2415" s="4" t="s">
        <v>10</v>
      </c>
      <c r="B2415" s="4" t="s">
        <v>4753</v>
      </c>
      <c r="C2415" s="4" t="s">
        <v>12</v>
      </c>
      <c r="D2415" s="4" t="s">
        <v>4754</v>
      </c>
      <c r="E2415" s="5">
        <v>328.846</v>
      </c>
      <c r="F2415" s="5">
        <v>328.96</v>
      </c>
      <c r="G2415" s="6">
        <f t="shared" si="1"/>
        <v>-0.0003465466926</v>
      </c>
      <c r="H2415" s="5">
        <v>750.1625</v>
      </c>
      <c r="I2415" s="5">
        <v>509.18</v>
      </c>
      <c r="J2415" s="8">
        <f t="shared" si="2"/>
        <v>-0.561481679</v>
      </c>
    </row>
    <row r="2416" ht="15.75" customHeight="1">
      <c r="A2416" s="4" t="s">
        <v>10</v>
      </c>
      <c r="B2416" s="4" t="s">
        <v>4753</v>
      </c>
      <c r="C2416" s="4" t="s">
        <v>12</v>
      </c>
      <c r="D2416" s="4" t="s">
        <v>4755</v>
      </c>
      <c r="E2416" s="5">
        <v>182.016</v>
      </c>
      <c r="F2416" s="5">
        <v>180.22</v>
      </c>
      <c r="G2416" s="6">
        <f t="shared" si="1"/>
        <v>0.009965597603</v>
      </c>
      <c r="H2416" s="5">
        <v>322.1821</v>
      </c>
      <c r="I2416" s="5">
        <v>509.18</v>
      </c>
      <c r="J2416" s="8">
        <f t="shared" si="2"/>
        <v>-0.4406269001</v>
      </c>
    </row>
    <row r="2417" ht="15.75" customHeight="1">
      <c r="A2417" s="4" t="s">
        <v>10</v>
      </c>
      <c r="B2417" s="4" t="s">
        <v>4756</v>
      </c>
      <c r="C2417" s="4" t="s">
        <v>12</v>
      </c>
      <c r="D2417" s="4" t="s">
        <v>4757</v>
      </c>
      <c r="E2417" s="5">
        <v>8.685</v>
      </c>
      <c r="F2417" s="5">
        <v>8.64</v>
      </c>
      <c r="G2417" s="6">
        <f t="shared" si="1"/>
        <v>0.005208333333</v>
      </c>
      <c r="H2417" s="5">
        <v>22.0747</v>
      </c>
      <c r="I2417" s="5">
        <v>8.64</v>
      </c>
      <c r="J2417" s="8">
        <f t="shared" si="2"/>
        <v>-0.6086017024</v>
      </c>
    </row>
    <row r="2418" ht="15.75" customHeight="1">
      <c r="A2418" s="4" t="s">
        <v>10</v>
      </c>
      <c r="B2418" s="4" t="s">
        <v>4758</v>
      </c>
      <c r="C2418" s="4" t="s">
        <v>12</v>
      </c>
      <c r="D2418" s="4" t="s">
        <v>4759</v>
      </c>
      <c r="E2418" s="5">
        <v>39.104</v>
      </c>
      <c r="F2418" s="5">
        <v>38.28</v>
      </c>
      <c r="G2418" s="6">
        <f t="shared" si="1"/>
        <v>0.02152560084</v>
      </c>
      <c r="H2418" s="5">
        <v>74.5531</v>
      </c>
      <c r="I2418" s="5">
        <v>38.28</v>
      </c>
      <c r="J2418" s="8">
        <f t="shared" si="2"/>
        <v>-0.4865404658</v>
      </c>
    </row>
    <row r="2419" ht="15.75" customHeight="1">
      <c r="A2419" s="4" t="s">
        <v>10</v>
      </c>
      <c r="B2419" s="4" t="s">
        <v>4760</v>
      </c>
      <c r="C2419" s="4" t="s">
        <v>12</v>
      </c>
      <c r="D2419" s="4" t="s">
        <v>4761</v>
      </c>
      <c r="E2419" s="5">
        <v>30.0</v>
      </c>
      <c r="F2419" s="5">
        <v>32.46</v>
      </c>
      <c r="G2419" s="6">
        <f t="shared" si="1"/>
        <v>-0.07578558226</v>
      </c>
      <c r="H2419" s="5">
        <v>50.8694</v>
      </c>
      <c r="I2419" s="5">
        <v>32.46</v>
      </c>
      <c r="J2419" s="8">
        <f t="shared" si="2"/>
        <v>-0.3618953634</v>
      </c>
    </row>
    <row r="2420" ht="15.75" customHeight="1">
      <c r="A2420" s="4" t="s">
        <v>10</v>
      </c>
      <c r="B2420" s="4" t="s">
        <v>4762</v>
      </c>
      <c r="C2420" s="4" t="s">
        <v>12</v>
      </c>
      <c r="D2420" s="4" t="s">
        <v>4763</v>
      </c>
      <c r="E2420" s="5">
        <v>71.942</v>
      </c>
      <c r="F2420" s="5">
        <v>71.86</v>
      </c>
      <c r="G2420" s="6">
        <f t="shared" si="1"/>
        <v>0.001141107709</v>
      </c>
      <c r="H2420" s="5">
        <v>137.6203</v>
      </c>
      <c r="I2420" s="5">
        <v>71.86</v>
      </c>
      <c r="J2420" s="8">
        <f t="shared" si="2"/>
        <v>-0.4778386619</v>
      </c>
    </row>
    <row r="2421" ht="15.75" customHeight="1">
      <c r="A2421" s="4" t="s">
        <v>10</v>
      </c>
      <c r="B2421" s="4" t="s">
        <v>4764</v>
      </c>
      <c r="C2421" s="4" t="s">
        <v>12</v>
      </c>
      <c r="D2421" s="4" t="s">
        <v>4765</v>
      </c>
      <c r="E2421" s="5">
        <v>7.739</v>
      </c>
      <c r="F2421" s="5">
        <v>7.66</v>
      </c>
      <c r="G2421" s="6">
        <f t="shared" si="1"/>
        <v>0.01031331593</v>
      </c>
      <c r="H2421" s="5">
        <v>16.2643</v>
      </c>
      <c r="I2421" s="5">
        <v>7.66</v>
      </c>
      <c r="J2421" s="8">
        <f t="shared" si="2"/>
        <v>-0.5290298384</v>
      </c>
    </row>
    <row r="2422" ht="15.75" customHeight="1">
      <c r="A2422" s="4" t="s">
        <v>10</v>
      </c>
      <c r="B2422" s="4" t="s">
        <v>4766</v>
      </c>
      <c r="C2422" s="4" t="s">
        <v>12</v>
      </c>
      <c r="D2422" s="4" t="s">
        <v>4767</v>
      </c>
      <c r="E2422" s="5">
        <v>23.766</v>
      </c>
      <c r="F2422" s="5">
        <v>20.38</v>
      </c>
      <c r="G2422" s="6">
        <f t="shared" si="1"/>
        <v>0.1661432777</v>
      </c>
      <c r="H2422" s="5">
        <v>34.8205</v>
      </c>
      <c r="I2422" s="5">
        <v>20.38</v>
      </c>
      <c r="J2422" s="8">
        <f t="shared" si="2"/>
        <v>-0.4147125975</v>
      </c>
    </row>
    <row r="2423" ht="15.75" customHeight="1">
      <c r="A2423" s="4" t="s">
        <v>10</v>
      </c>
      <c r="B2423" s="4" t="s">
        <v>4768</v>
      </c>
      <c r="C2423" s="4" t="s">
        <v>12</v>
      </c>
      <c r="D2423" s="4" t="s">
        <v>4769</v>
      </c>
      <c r="E2423" s="5">
        <v>28.492</v>
      </c>
      <c r="F2423" s="5">
        <v>26.72</v>
      </c>
      <c r="G2423" s="6">
        <f t="shared" si="1"/>
        <v>0.06631736527</v>
      </c>
      <c r="H2423" s="5">
        <v>57.0364</v>
      </c>
      <c r="I2423" s="5">
        <v>26.72</v>
      </c>
      <c r="J2423" s="8">
        <f t="shared" si="2"/>
        <v>-0.5315272352</v>
      </c>
    </row>
    <row r="2424" ht="15.75" customHeight="1">
      <c r="A2424" s="4" t="s">
        <v>10</v>
      </c>
      <c r="B2424" s="4" t="s">
        <v>4770</v>
      </c>
      <c r="C2424" s="4" t="s">
        <v>12</v>
      </c>
      <c r="D2424" s="4" t="s">
        <v>4771</v>
      </c>
      <c r="E2424" s="5">
        <v>67.687</v>
      </c>
      <c r="F2424" s="5">
        <v>73.78</v>
      </c>
      <c r="G2424" s="6">
        <f t="shared" si="1"/>
        <v>-0.08258335592</v>
      </c>
      <c r="H2424" s="5">
        <v>122.0017</v>
      </c>
      <c r="I2424" s="5">
        <v>73.78</v>
      </c>
      <c r="J2424" s="8">
        <f t="shared" si="2"/>
        <v>-0.3952543284</v>
      </c>
    </row>
    <row r="2425" ht="15.75" customHeight="1">
      <c r="A2425" s="4" t="s">
        <v>10</v>
      </c>
      <c r="B2425" s="4" t="s">
        <v>4772</v>
      </c>
      <c r="C2425" s="4" t="s">
        <v>12</v>
      </c>
      <c r="D2425" s="4" t="s">
        <v>4773</v>
      </c>
      <c r="E2425" s="5">
        <v>81.701</v>
      </c>
      <c r="F2425" s="5">
        <v>94.54</v>
      </c>
      <c r="G2425" s="6">
        <f t="shared" si="1"/>
        <v>-0.1358049503</v>
      </c>
      <c r="H2425" s="5">
        <v>128.1398</v>
      </c>
      <c r="I2425" s="5">
        <v>94.54</v>
      </c>
      <c r="J2425" s="8">
        <f t="shared" si="2"/>
        <v>-0.2622120528</v>
      </c>
    </row>
    <row r="2426" ht="15.75" customHeight="1">
      <c r="A2426" s="4" t="s">
        <v>10</v>
      </c>
      <c r="B2426" s="4" t="s">
        <v>4774</v>
      </c>
      <c r="C2426" s="4" t="s">
        <v>12</v>
      </c>
      <c r="D2426" s="4" t="s">
        <v>4775</v>
      </c>
      <c r="E2426" s="5">
        <v>12.84</v>
      </c>
      <c r="F2426" s="5">
        <v>10.84</v>
      </c>
      <c r="G2426" s="6">
        <f t="shared" si="1"/>
        <v>0.184501845</v>
      </c>
      <c r="H2426" s="5">
        <v>24.8461</v>
      </c>
      <c r="I2426" s="5">
        <v>10.84</v>
      </c>
      <c r="J2426" s="8">
        <f t="shared" si="2"/>
        <v>-0.5637142248</v>
      </c>
    </row>
    <row r="2427" ht="15.75" customHeight="1">
      <c r="A2427" s="4" t="s">
        <v>10</v>
      </c>
      <c r="B2427" s="4" t="s">
        <v>4776</v>
      </c>
      <c r="C2427" s="4" t="s">
        <v>12</v>
      </c>
      <c r="D2427" s="4" t="s">
        <v>4777</v>
      </c>
      <c r="E2427" s="5">
        <v>26.709</v>
      </c>
      <c r="F2427" s="5">
        <v>26.2</v>
      </c>
      <c r="G2427" s="6">
        <f t="shared" si="1"/>
        <v>0.01942748092</v>
      </c>
      <c r="H2427" s="5">
        <v>56.5916</v>
      </c>
      <c r="I2427" s="5">
        <v>29.14</v>
      </c>
      <c r="J2427" s="8">
        <f t="shared" si="2"/>
        <v>-0.5370337647</v>
      </c>
    </row>
    <row r="2428" ht="15.75" customHeight="1">
      <c r="A2428" s="4" t="s">
        <v>10</v>
      </c>
      <c r="B2428" s="4" t="s">
        <v>4776</v>
      </c>
      <c r="C2428" s="4" t="s">
        <v>12</v>
      </c>
      <c r="D2428" s="4" t="s">
        <v>4778</v>
      </c>
      <c r="E2428" s="5">
        <v>5.03</v>
      </c>
      <c r="F2428" s="5">
        <v>2.94</v>
      </c>
      <c r="G2428" s="6">
        <f t="shared" si="1"/>
        <v>0.7108843537</v>
      </c>
      <c r="H2428" s="5">
        <v>5.0089</v>
      </c>
      <c r="I2428" s="5">
        <v>29.14</v>
      </c>
      <c r="J2428" s="8">
        <f t="shared" si="2"/>
        <v>-0.4130447803</v>
      </c>
    </row>
    <row r="2429" ht="15.75" customHeight="1">
      <c r="A2429" s="4" t="s">
        <v>10</v>
      </c>
      <c r="B2429" s="4" t="s">
        <v>4779</v>
      </c>
      <c r="C2429" s="4" t="s">
        <v>12</v>
      </c>
      <c r="D2429" s="4" t="s">
        <v>4780</v>
      </c>
      <c r="E2429" s="5">
        <v>25.966</v>
      </c>
      <c r="F2429" s="5">
        <v>21.94</v>
      </c>
      <c r="G2429" s="6">
        <f t="shared" si="1"/>
        <v>0.1835004558</v>
      </c>
      <c r="H2429" s="5">
        <v>42.1003</v>
      </c>
      <c r="I2429" s="5">
        <v>21.94</v>
      </c>
      <c r="J2429" s="8">
        <f t="shared" si="2"/>
        <v>-0.478863571</v>
      </c>
    </row>
    <row r="2430" ht="15.75" customHeight="1">
      <c r="A2430" s="4" t="s">
        <v>10</v>
      </c>
      <c r="B2430" s="4" t="s">
        <v>4781</v>
      </c>
      <c r="C2430" s="4" t="s">
        <v>12</v>
      </c>
      <c r="D2430" s="4" t="s">
        <v>4782</v>
      </c>
      <c r="E2430" s="5">
        <v>56.889</v>
      </c>
      <c r="F2430" s="5">
        <v>43.98</v>
      </c>
      <c r="G2430" s="6">
        <f t="shared" si="1"/>
        <v>0.2935197817</v>
      </c>
      <c r="H2430" s="5">
        <v>87.2807</v>
      </c>
      <c r="I2430" s="5">
        <v>43.98</v>
      </c>
      <c r="J2430" s="8">
        <f t="shared" si="2"/>
        <v>-0.4961085326</v>
      </c>
    </row>
    <row r="2431" ht="15.75" customHeight="1">
      <c r="A2431" s="4" t="s">
        <v>10</v>
      </c>
      <c r="B2431" s="4" t="s">
        <v>4783</v>
      </c>
      <c r="C2431" s="4" t="s">
        <v>12</v>
      </c>
      <c r="D2431" s="4" t="s">
        <v>4784</v>
      </c>
      <c r="E2431" s="5">
        <v>26.113</v>
      </c>
      <c r="F2431" s="5">
        <v>23.46</v>
      </c>
      <c r="G2431" s="6">
        <f t="shared" si="1"/>
        <v>0.113086104</v>
      </c>
      <c r="H2431" s="5">
        <v>50.6149</v>
      </c>
      <c r="I2431" s="5">
        <v>23.46</v>
      </c>
      <c r="J2431" s="8">
        <f t="shared" si="2"/>
        <v>-0.5365001215</v>
      </c>
    </row>
    <row r="2432" ht="15.75" customHeight="1">
      <c r="A2432" s="4" t="s">
        <v>10</v>
      </c>
      <c r="B2432" s="4" t="s">
        <v>4785</v>
      </c>
      <c r="C2432" s="4" t="s">
        <v>12</v>
      </c>
      <c r="D2432" s="4" t="s">
        <v>4786</v>
      </c>
      <c r="E2432" s="5">
        <v>0.32</v>
      </c>
      <c r="F2432" s="5">
        <v>1.0</v>
      </c>
      <c r="G2432" s="6">
        <f t="shared" si="1"/>
        <v>-0.68</v>
      </c>
      <c r="H2432" s="5">
        <v>0.063</v>
      </c>
      <c r="I2432" s="5">
        <v>2.0</v>
      </c>
      <c r="J2432" s="8">
        <f t="shared" si="2"/>
        <v>14.87301587</v>
      </c>
    </row>
    <row r="2433" ht="15.75" customHeight="1">
      <c r="A2433" s="4" t="s">
        <v>10</v>
      </c>
      <c r="B2433" s="4" t="s">
        <v>4785</v>
      </c>
      <c r="C2433" s="4" t="s">
        <v>12</v>
      </c>
      <c r="D2433" s="4" t="s">
        <v>4787</v>
      </c>
      <c r="E2433" s="5">
        <v>0.103</v>
      </c>
      <c r="F2433" s="5">
        <v>1.0</v>
      </c>
      <c r="G2433" s="6">
        <f t="shared" si="1"/>
        <v>-0.897</v>
      </c>
      <c r="H2433" s="5">
        <v>0.015</v>
      </c>
      <c r="I2433" s="5">
        <v>2.0</v>
      </c>
      <c r="J2433" s="8">
        <f t="shared" si="2"/>
        <v>65.66666667</v>
      </c>
    </row>
    <row r="2434" ht="15.75" customHeight="1">
      <c r="A2434" s="4" t="s">
        <v>10</v>
      </c>
      <c r="B2434" s="4" t="s">
        <v>4788</v>
      </c>
      <c r="C2434" s="4" t="s">
        <v>12</v>
      </c>
      <c r="D2434" s="4" t="s">
        <v>4789</v>
      </c>
      <c r="E2434" s="5">
        <v>30.0</v>
      </c>
      <c r="F2434" s="5">
        <v>32.66</v>
      </c>
      <c r="G2434" s="6">
        <f t="shared" si="1"/>
        <v>-0.0814451929</v>
      </c>
      <c r="H2434" s="5">
        <v>50.8872</v>
      </c>
      <c r="I2434" s="5">
        <v>32.66</v>
      </c>
      <c r="J2434" s="8">
        <f t="shared" si="2"/>
        <v>-0.3581883067</v>
      </c>
    </row>
    <row r="2435" ht="15.75" customHeight="1">
      <c r="A2435" s="4" t="s">
        <v>10</v>
      </c>
      <c r="B2435" s="4" t="s">
        <v>4790</v>
      </c>
      <c r="C2435" s="4" t="s">
        <v>12</v>
      </c>
      <c r="D2435" s="4" t="s">
        <v>4791</v>
      </c>
      <c r="E2435" s="5">
        <v>35.0</v>
      </c>
      <c r="F2435" s="5">
        <v>38.1</v>
      </c>
      <c r="G2435" s="6">
        <f t="shared" si="1"/>
        <v>-0.0813648294</v>
      </c>
      <c r="H2435" s="5">
        <v>59.0158</v>
      </c>
      <c r="I2435" s="5">
        <v>173.18</v>
      </c>
      <c r="J2435" s="8">
        <f t="shared" si="2"/>
        <v>-0.3544101749</v>
      </c>
    </row>
    <row r="2436" ht="15.75" customHeight="1">
      <c r="A2436" s="4" t="s">
        <v>10</v>
      </c>
      <c r="B2436" s="4" t="s">
        <v>4792</v>
      </c>
      <c r="C2436" s="4" t="s">
        <v>12</v>
      </c>
      <c r="D2436" s="4" t="s">
        <v>4793</v>
      </c>
      <c r="E2436" s="5">
        <v>6.392</v>
      </c>
      <c r="F2436" s="5">
        <v>7.28</v>
      </c>
      <c r="G2436" s="6">
        <f t="shared" si="1"/>
        <v>-0.121978022</v>
      </c>
      <c r="H2436" s="5">
        <v>17.8469</v>
      </c>
      <c r="I2436" s="5">
        <v>7.28</v>
      </c>
      <c r="J2436" s="8">
        <f t="shared" si="2"/>
        <v>-0.5920860205</v>
      </c>
    </row>
    <row r="2437" ht="15.75" customHeight="1">
      <c r="A2437" s="4" t="s">
        <v>10</v>
      </c>
      <c r="B2437" s="4" t="s">
        <v>4794</v>
      </c>
      <c r="C2437" s="4" t="s">
        <v>12</v>
      </c>
      <c r="D2437" s="4" t="s">
        <v>4795</v>
      </c>
      <c r="E2437" s="5">
        <v>176.124</v>
      </c>
      <c r="F2437" s="5">
        <v>171.94</v>
      </c>
      <c r="G2437" s="6">
        <f t="shared" si="1"/>
        <v>0.02433407002</v>
      </c>
      <c r="H2437" s="5">
        <v>350.9086</v>
      </c>
      <c r="I2437" s="5">
        <v>171.94</v>
      </c>
      <c r="J2437" s="8">
        <f t="shared" si="2"/>
        <v>-0.5100148586</v>
      </c>
    </row>
    <row r="2438" ht="15.75" customHeight="1">
      <c r="A2438" s="4" t="s">
        <v>10</v>
      </c>
      <c r="B2438" s="4" t="s">
        <v>4796</v>
      </c>
      <c r="C2438" s="4" t="s">
        <v>12</v>
      </c>
      <c r="D2438" s="4" t="s">
        <v>4797</v>
      </c>
      <c r="E2438" s="5">
        <v>6.392</v>
      </c>
      <c r="F2438" s="5">
        <v>7.24</v>
      </c>
      <c r="G2438" s="6">
        <f t="shared" si="1"/>
        <v>-0.1171270718</v>
      </c>
      <c r="H2438" s="5">
        <v>17.7997</v>
      </c>
      <c r="I2438" s="5">
        <v>7.24</v>
      </c>
      <c r="J2438" s="8">
        <f t="shared" si="2"/>
        <v>-0.5932515717</v>
      </c>
    </row>
    <row r="2439" ht="15.75" customHeight="1">
      <c r="A2439" s="4" t="s">
        <v>10</v>
      </c>
      <c r="B2439" s="4" t="s">
        <v>4798</v>
      </c>
      <c r="C2439" s="4" t="s">
        <v>12</v>
      </c>
      <c r="D2439" s="4" t="s">
        <v>4799</v>
      </c>
      <c r="E2439" s="5">
        <v>95.67</v>
      </c>
      <c r="F2439" s="5">
        <v>102.28</v>
      </c>
      <c r="G2439" s="6">
        <f t="shared" si="1"/>
        <v>-0.06462651545</v>
      </c>
      <c r="H2439" s="5">
        <v>219.7029</v>
      </c>
      <c r="I2439" s="5">
        <v>102.28</v>
      </c>
      <c r="J2439" s="8">
        <f t="shared" si="2"/>
        <v>-0.5344622215</v>
      </c>
    </row>
    <row r="2440" ht="15.75" customHeight="1">
      <c r="A2440" s="4" t="s">
        <v>10</v>
      </c>
      <c r="B2440" s="4" t="s">
        <v>4800</v>
      </c>
      <c r="C2440" s="4" t="s">
        <v>12</v>
      </c>
      <c r="D2440" s="4" t="s">
        <v>4801</v>
      </c>
      <c r="E2440" s="5">
        <v>32.061</v>
      </c>
      <c r="F2440" s="5">
        <v>27.2</v>
      </c>
      <c r="G2440" s="6">
        <f t="shared" si="1"/>
        <v>0.1787132353</v>
      </c>
      <c r="H2440" s="5">
        <v>57.912</v>
      </c>
      <c r="I2440" s="5">
        <v>27.2</v>
      </c>
      <c r="J2440" s="8">
        <f t="shared" si="2"/>
        <v>-0.5303218677</v>
      </c>
    </row>
    <row r="2441" ht="15.75" customHeight="1">
      <c r="A2441" s="4" t="s">
        <v>10</v>
      </c>
      <c r="B2441" s="4" t="s">
        <v>4802</v>
      </c>
      <c r="C2441" s="4" t="s">
        <v>12</v>
      </c>
      <c r="D2441" s="4" t="s">
        <v>4803</v>
      </c>
      <c r="E2441" s="5">
        <v>122.368</v>
      </c>
      <c r="F2441" s="5">
        <v>120.22</v>
      </c>
      <c r="G2441" s="6">
        <f t="shared" si="1"/>
        <v>0.01786724339</v>
      </c>
      <c r="H2441" s="5">
        <v>274.0809</v>
      </c>
      <c r="I2441" s="5">
        <v>120.22</v>
      </c>
      <c r="J2441" s="8">
        <f t="shared" si="2"/>
        <v>-0.5613703837</v>
      </c>
    </row>
    <row r="2442" ht="15.75" customHeight="1">
      <c r="A2442" s="4" t="s">
        <v>10</v>
      </c>
      <c r="B2442" s="4" t="s">
        <v>4790</v>
      </c>
      <c r="C2442" s="4" t="s">
        <v>12</v>
      </c>
      <c r="D2442" s="4" t="s">
        <v>4804</v>
      </c>
      <c r="E2442" s="5">
        <v>139.548</v>
      </c>
      <c r="F2442" s="5">
        <v>135.08</v>
      </c>
      <c r="G2442" s="6">
        <f t="shared" si="1"/>
        <v>0.03307669529</v>
      </c>
      <c r="H2442" s="5">
        <v>220.5778</v>
      </c>
      <c r="I2442" s="5">
        <v>173.18</v>
      </c>
      <c r="J2442" s="8">
        <f t="shared" si="2"/>
        <v>-0.3876083631</v>
      </c>
    </row>
    <row r="2443" ht="15.75" customHeight="1">
      <c r="A2443" s="4" t="s">
        <v>10</v>
      </c>
      <c r="B2443" s="4" t="s">
        <v>4805</v>
      </c>
      <c r="C2443" s="4" t="s">
        <v>12</v>
      </c>
      <c r="D2443" s="4" t="s">
        <v>4806</v>
      </c>
      <c r="E2443" s="5">
        <v>30.0</v>
      </c>
      <c r="F2443" s="5">
        <v>32.64</v>
      </c>
      <c r="G2443" s="6">
        <f t="shared" si="1"/>
        <v>-0.08088235294</v>
      </c>
      <c r="H2443" s="5">
        <v>48.9826</v>
      </c>
      <c r="I2443" s="5">
        <v>32.64</v>
      </c>
      <c r="J2443" s="8">
        <f t="shared" si="2"/>
        <v>-0.3336409256</v>
      </c>
    </row>
    <row r="2444" ht="15.75" customHeight="1">
      <c r="A2444" s="4" t="s">
        <v>10</v>
      </c>
      <c r="B2444" s="4" t="s">
        <v>4807</v>
      </c>
      <c r="C2444" s="4" t="s">
        <v>12</v>
      </c>
      <c r="D2444" s="4" t="s">
        <v>4808</v>
      </c>
      <c r="E2444" s="5">
        <v>20.936</v>
      </c>
      <c r="F2444" s="5">
        <v>18.96</v>
      </c>
      <c r="G2444" s="6">
        <f t="shared" si="1"/>
        <v>0.1042194093</v>
      </c>
      <c r="H2444" s="5">
        <v>35.6537</v>
      </c>
      <c r="I2444" s="5">
        <v>18.96</v>
      </c>
      <c r="J2444" s="8">
        <f t="shared" si="2"/>
        <v>-0.4682178848</v>
      </c>
    </row>
    <row r="2445" ht="15.75" customHeight="1">
      <c r="A2445" s="4" t="s">
        <v>10</v>
      </c>
      <c r="B2445" s="4" t="s">
        <v>4809</v>
      </c>
      <c r="C2445" s="4" t="s">
        <v>12</v>
      </c>
      <c r="D2445" s="4" t="s">
        <v>4810</v>
      </c>
      <c r="E2445" s="5">
        <v>37.408</v>
      </c>
      <c r="F2445" s="5">
        <v>37.88</v>
      </c>
      <c r="G2445" s="6">
        <f t="shared" si="1"/>
        <v>-0.01246040127</v>
      </c>
      <c r="H2445" s="5">
        <v>91.3149</v>
      </c>
      <c r="I2445" s="5">
        <v>37.88</v>
      </c>
      <c r="J2445" s="8">
        <f t="shared" si="2"/>
        <v>-0.5851717518</v>
      </c>
    </row>
    <row r="2446" ht="15.75" customHeight="1">
      <c r="A2446" s="4" t="s">
        <v>10</v>
      </c>
      <c r="B2446" s="4" t="s">
        <v>4811</v>
      </c>
      <c r="C2446" s="4" t="s">
        <v>12</v>
      </c>
      <c r="D2446" s="4" t="s">
        <v>4812</v>
      </c>
      <c r="E2446" s="5">
        <v>35.552</v>
      </c>
      <c r="F2446" s="5">
        <v>36.06</v>
      </c>
      <c r="G2446" s="6">
        <f t="shared" si="1"/>
        <v>-0.01408763172</v>
      </c>
      <c r="H2446" s="5">
        <v>97.8122</v>
      </c>
      <c r="I2446" s="5">
        <v>36.06</v>
      </c>
      <c r="J2446" s="8">
        <f t="shared" si="2"/>
        <v>-0.6313343325</v>
      </c>
    </row>
    <row r="2447" ht="15.75" customHeight="1">
      <c r="A2447" s="4" t="s">
        <v>10</v>
      </c>
      <c r="B2447" s="4" t="s">
        <v>4813</v>
      </c>
      <c r="C2447" s="4" t="s">
        <v>12</v>
      </c>
      <c r="D2447" s="4" t="s">
        <v>4814</v>
      </c>
      <c r="E2447" s="5">
        <v>18.656</v>
      </c>
      <c r="F2447" s="5">
        <v>18.62</v>
      </c>
      <c r="G2447" s="6">
        <f t="shared" si="1"/>
        <v>0.001933404941</v>
      </c>
      <c r="H2447" s="5">
        <v>41.2084</v>
      </c>
      <c r="I2447" s="5">
        <v>18.62</v>
      </c>
      <c r="J2447" s="8">
        <f t="shared" si="2"/>
        <v>-0.5481503771</v>
      </c>
    </row>
    <row r="2448" ht="15.75" customHeight="1">
      <c r="A2448" s="4" t="s">
        <v>10</v>
      </c>
      <c r="B2448" s="4" t="s">
        <v>4815</v>
      </c>
      <c r="C2448" s="4" t="s">
        <v>12</v>
      </c>
      <c r="D2448" s="4" t="s">
        <v>4816</v>
      </c>
      <c r="E2448" s="5">
        <v>35.552</v>
      </c>
      <c r="F2448" s="5">
        <v>36.6</v>
      </c>
      <c r="G2448" s="6">
        <f t="shared" si="1"/>
        <v>-0.02863387978</v>
      </c>
      <c r="H2448" s="5">
        <v>110.4174</v>
      </c>
      <c r="I2448" s="5">
        <v>36.6</v>
      </c>
      <c r="J2448" s="8">
        <f t="shared" si="2"/>
        <v>-0.6685305033</v>
      </c>
    </row>
    <row r="2449" ht="15.75" customHeight="1">
      <c r="A2449" s="4" t="s">
        <v>10</v>
      </c>
      <c r="B2449" s="4" t="s">
        <v>4817</v>
      </c>
      <c r="C2449" s="4" t="s">
        <v>12</v>
      </c>
      <c r="D2449" s="4" t="s">
        <v>4818</v>
      </c>
      <c r="E2449" s="5">
        <v>36.388</v>
      </c>
      <c r="F2449" s="5">
        <v>37.12</v>
      </c>
      <c r="G2449" s="6">
        <f t="shared" si="1"/>
        <v>-0.01971982759</v>
      </c>
      <c r="H2449" s="5">
        <v>91.7683</v>
      </c>
      <c r="I2449" s="5">
        <v>37.12</v>
      </c>
      <c r="J2449" s="8">
        <f t="shared" si="2"/>
        <v>-0.5955030223</v>
      </c>
    </row>
    <row r="2450" ht="15.75" customHeight="1">
      <c r="A2450" s="4" t="s">
        <v>10</v>
      </c>
      <c r="B2450" s="4" t="s">
        <v>4819</v>
      </c>
      <c r="C2450" s="4" t="s">
        <v>12</v>
      </c>
      <c r="D2450" s="4" t="s">
        <v>4820</v>
      </c>
      <c r="E2450" s="5">
        <v>36.067</v>
      </c>
      <c r="F2450" s="5">
        <v>37.38</v>
      </c>
      <c r="G2450" s="6">
        <f t="shared" si="1"/>
        <v>-0.03512573569</v>
      </c>
      <c r="H2450" s="5">
        <v>54.9737</v>
      </c>
      <c r="I2450" s="5">
        <v>37.38</v>
      </c>
      <c r="J2450" s="8">
        <f t="shared" si="2"/>
        <v>-0.3200384911</v>
      </c>
    </row>
    <row r="2451" ht="15.75" customHeight="1">
      <c r="A2451" s="4" t="s">
        <v>10</v>
      </c>
      <c r="B2451" s="4" t="s">
        <v>4821</v>
      </c>
      <c r="C2451" s="4" t="s">
        <v>12</v>
      </c>
      <c r="D2451" s="4" t="s">
        <v>4822</v>
      </c>
      <c r="E2451" s="5">
        <v>6.048</v>
      </c>
      <c r="F2451" s="5">
        <v>6.04</v>
      </c>
      <c r="G2451" s="6">
        <f t="shared" si="1"/>
        <v>0.001324503311</v>
      </c>
      <c r="H2451" s="5">
        <v>10.1887</v>
      </c>
      <c r="I2451" s="5">
        <v>6.04</v>
      </c>
      <c r="J2451" s="8">
        <f t="shared" si="2"/>
        <v>-0.4071863928</v>
      </c>
    </row>
    <row r="2452" ht="15.75" customHeight="1">
      <c r="A2452" s="4" t="s">
        <v>10</v>
      </c>
      <c r="B2452" s="4" t="s">
        <v>4823</v>
      </c>
      <c r="C2452" s="4" t="s">
        <v>12</v>
      </c>
      <c r="D2452" s="4" t="s">
        <v>4824</v>
      </c>
      <c r="E2452" s="5">
        <v>84.753</v>
      </c>
      <c r="F2452" s="5">
        <v>87.08</v>
      </c>
      <c r="G2452" s="6">
        <f t="shared" si="1"/>
        <v>-0.02672255397</v>
      </c>
      <c r="H2452" s="5">
        <v>167.0181</v>
      </c>
      <c r="I2452" s="5">
        <v>87.08</v>
      </c>
      <c r="J2452" s="8">
        <f t="shared" si="2"/>
        <v>-0.4786193832</v>
      </c>
    </row>
    <row r="2453" ht="15.75" customHeight="1">
      <c r="A2453" s="4" t="s">
        <v>10</v>
      </c>
      <c r="B2453" s="4" t="s">
        <v>4825</v>
      </c>
      <c r="C2453" s="4" t="s">
        <v>12</v>
      </c>
      <c r="D2453" s="4" t="s">
        <v>4826</v>
      </c>
      <c r="E2453" s="5">
        <v>100.393</v>
      </c>
      <c r="F2453" s="5">
        <v>72.42</v>
      </c>
      <c r="G2453" s="6">
        <f t="shared" si="1"/>
        <v>0.3862607015</v>
      </c>
      <c r="H2453" s="5">
        <v>140.2012</v>
      </c>
      <c r="I2453" s="5">
        <v>72.42</v>
      </c>
      <c r="J2453" s="8">
        <f t="shared" si="2"/>
        <v>-0.4834566323</v>
      </c>
    </row>
    <row r="2454" ht="15.75" customHeight="1">
      <c r="A2454" s="4" t="s">
        <v>10</v>
      </c>
      <c r="B2454" s="4" t="s">
        <v>4827</v>
      </c>
      <c r="C2454" s="4" t="s">
        <v>12</v>
      </c>
      <c r="D2454" s="4" t="s">
        <v>4828</v>
      </c>
      <c r="E2454" s="5">
        <v>177.57</v>
      </c>
      <c r="F2454" s="5">
        <v>174.3</v>
      </c>
      <c r="G2454" s="6">
        <f t="shared" si="1"/>
        <v>0.01876075731</v>
      </c>
      <c r="H2454" s="5">
        <v>512.3198</v>
      </c>
      <c r="I2454" s="5">
        <v>174.3</v>
      </c>
      <c r="J2454" s="8">
        <f t="shared" si="2"/>
        <v>-0.6597828153</v>
      </c>
    </row>
    <row r="2455" ht="15.75" customHeight="1">
      <c r="A2455" s="4" t="s">
        <v>10</v>
      </c>
      <c r="B2455" s="4" t="s">
        <v>4829</v>
      </c>
      <c r="C2455" s="4" t="s">
        <v>12</v>
      </c>
      <c r="D2455" s="4" t="s">
        <v>4830</v>
      </c>
      <c r="E2455" s="5">
        <v>112.27</v>
      </c>
      <c r="F2455" s="5">
        <v>110.74</v>
      </c>
      <c r="G2455" s="6">
        <f t="shared" si="1"/>
        <v>0.01381614593</v>
      </c>
      <c r="H2455" s="5">
        <v>341.1168</v>
      </c>
      <c r="I2455" s="5">
        <v>110.74</v>
      </c>
      <c r="J2455" s="8">
        <f t="shared" si="2"/>
        <v>-0.675360463</v>
      </c>
    </row>
    <row r="2456" ht="15.75" customHeight="1">
      <c r="A2456" s="4" t="s">
        <v>10</v>
      </c>
      <c r="B2456" s="4" t="s">
        <v>4831</v>
      </c>
      <c r="C2456" s="4" t="s">
        <v>12</v>
      </c>
      <c r="D2456" s="4" t="s">
        <v>4832</v>
      </c>
      <c r="E2456" s="5">
        <v>15.226</v>
      </c>
      <c r="F2456" s="5">
        <v>17.8</v>
      </c>
      <c r="G2456" s="6">
        <f t="shared" si="1"/>
        <v>-0.1446067416</v>
      </c>
      <c r="H2456" s="5">
        <v>22.515</v>
      </c>
      <c r="I2456" s="5">
        <v>17.8</v>
      </c>
      <c r="J2456" s="8">
        <f t="shared" si="2"/>
        <v>-0.2094159449</v>
      </c>
    </row>
    <row r="2457" ht="15.75" customHeight="1">
      <c r="A2457" s="4" t="s">
        <v>10</v>
      </c>
      <c r="B2457" s="4" t="s">
        <v>4833</v>
      </c>
      <c r="C2457" s="4" t="s">
        <v>12</v>
      </c>
      <c r="D2457" s="4" t="s">
        <v>4834</v>
      </c>
      <c r="E2457" s="5">
        <v>104.382</v>
      </c>
      <c r="F2457" s="5">
        <v>102.92</v>
      </c>
      <c r="G2457" s="6">
        <f t="shared" si="1"/>
        <v>0.01420520793</v>
      </c>
      <c r="H2457" s="5">
        <v>300.2163</v>
      </c>
      <c r="I2457" s="5">
        <v>102.92</v>
      </c>
      <c r="J2457" s="8">
        <f t="shared" si="2"/>
        <v>-0.6571805062</v>
      </c>
    </row>
    <row r="2458" ht="15.75" customHeight="1">
      <c r="A2458" s="4" t="s">
        <v>10</v>
      </c>
      <c r="B2458" s="4" t="s">
        <v>4835</v>
      </c>
      <c r="C2458" s="4" t="s">
        <v>12</v>
      </c>
      <c r="D2458" s="4" t="s">
        <v>4836</v>
      </c>
      <c r="E2458" s="5">
        <v>105.324</v>
      </c>
      <c r="F2458" s="5">
        <v>108.0</v>
      </c>
      <c r="G2458" s="6">
        <f t="shared" si="1"/>
        <v>-0.02477777778</v>
      </c>
      <c r="H2458" s="5">
        <v>265.8396</v>
      </c>
      <c r="I2458" s="5">
        <v>108.0</v>
      </c>
      <c r="J2458" s="8">
        <f t="shared" si="2"/>
        <v>-0.5937399846</v>
      </c>
    </row>
    <row r="2459" ht="15.75" customHeight="1">
      <c r="A2459" s="4" t="s">
        <v>10</v>
      </c>
      <c r="B2459" s="4" t="s">
        <v>4837</v>
      </c>
      <c r="C2459" s="4" t="s">
        <v>12</v>
      </c>
      <c r="D2459" s="4" t="s">
        <v>4838</v>
      </c>
      <c r="E2459" s="5">
        <v>19.136</v>
      </c>
      <c r="F2459" s="5">
        <v>18.46</v>
      </c>
      <c r="G2459" s="6">
        <f t="shared" si="1"/>
        <v>0.03661971831</v>
      </c>
      <c r="H2459" s="5">
        <v>36.8125</v>
      </c>
      <c r="I2459" s="5">
        <v>18.46</v>
      </c>
      <c r="J2459" s="8">
        <f t="shared" si="2"/>
        <v>-0.4985398981</v>
      </c>
    </row>
    <row r="2460" ht="15.75" customHeight="1">
      <c r="A2460" s="4" t="s">
        <v>10</v>
      </c>
      <c r="B2460" s="4" t="s">
        <v>4839</v>
      </c>
      <c r="C2460" s="4" t="s">
        <v>12</v>
      </c>
      <c r="D2460" s="4" t="s">
        <v>4840</v>
      </c>
      <c r="E2460" s="5">
        <v>80.946</v>
      </c>
      <c r="F2460" s="5">
        <v>82.32</v>
      </c>
      <c r="G2460" s="6">
        <f t="shared" si="1"/>
        <v>-0.0166909621</v>
      </c>
      <c r="H2460" s="5">
        <v>176.3415</v>
      </c>
      <c r="I2460" s="5">
        <v>82.32</v>
      </c>
      <c r="J2460" s="8">
        <f t="shared" si="2"/>
        <v>-0.5331785201</v>
      </c>
    </row>
    <row r="2461" ht="15.75" customHeight="1">
      <c r="A2461" s="4" t="s">
        <v>10</v>
      </c>
      <c r="B2461" s="4" t="s">
        <v>4841</v>
      </c>
      <c r="C2461" s="4" t="s">
        <v>12</v>
      </c>
      <c r="D2461" s="4" t="s">
        <v>4842</v>
      </c>
      <c r="E2461" s="5">
        <v>68.451</v>
      </c>
      <c r="F2461" s="5">
        <v>71.52</v>
      </c>
      <c r="G2461" s="6">
        <f t="shared" si="1"/>
        <v>-0.04291107383</v>
      </c>
      <c r="H2461" s="5">
        <v>158.2038</v>
      </c>
      <c r="I2461" s="5">
        <v>71.52</v>
      </c>
      <c r="J2461" s="8">
        <f t="shared" si="2"/>
        <v>-0.5479248918</v>
      </c>
    </row>
    <row r="2462" ht="15.75" customHeight="1">
      <c r="A2462" s="4" t="s">
        <v>10</v>
      </c>
      <c r="B2462" s="4" t="s">
        <v>4843</v>
      </c>
      <c r="C2462" s="4" t="s">
        <v>12</v>
      </c>
      <c r="D2462" s="4" t="s">
        <v>4844</v>
      </c>
      <c r="E2462" s="5">
        <v>83.228</v>
      </c>
      <c r="F2462" s="5">
        <v>82.66</v>
      </c>
      <c r="G2462" s="6">
        <f t="shared" si="1"/>
        <v>0.006871521897</v>
      </c>
      <c r="H2462" s="5">
        <v>115.2567</v>
      </c>
      <c r="I2462" s="5">
        <v>82.66</v>
      </c>
      <c r="J2462" s="8">
        <f t="shared" si="2"/>
        <v>-0.2828182657</v>
      </c>
    </row>
    <row r="2463" ht="15.75" customHeight="1">
      <c r="A2463" s="4" t="s">
        <v>10</v>
      </c>
      <c r="B2463" s="4" t="s">
        <v>4845</v>
      </c>
      <c r="C2463" s="4" t="s">
        <v>12</v>
      </c>
      <c r="D2463" s="4" t="s">
        <v>4846</v>
      </c>
      <c r="E2463" s="5">
        <v>1.509</v>
      </c>
      <c r="F2463" s="5">
        <v>1.38</v>
      </c>
      <c r="G2463" s="6">
        <f t="shared" si="1"/>
        <v>0.09347826087</v>
      </c>
      <c r="H2463" s="5">
        <v>0.6026</v>
      </c>
      <c r="I2463" s="5">
        <v>1.38</v>
      </c>
      <c r="J2463" s="8">
        <f t="shared" si="2"/>
        <v>1.290076336</v>
      </c>
    </row>
    <row r="2464" ht="15.75" customHeight="1">
      <c r="A2464" s="4" t="s">
        <v>10</v>
      </c>
      <c r="B2464" s="4" t="s">
        <v>4847</v>
      </c>
      <c r="C2464" s="4" t="s">
        <v>12</v>
      </c>
      <c r="D2464" s="4" t="s">
        <v>4848</v>
      </c>
      <c r="E2464" s="5">
        <v>69.34</v>
      </c>
      <c r="F2464" s="5">
        <v>66.48</v>
      </c>
      <c r="G2464" s="6">
        <f t="shared" si="1"/>
        <v>0.04302045728</v>
      </c>
      <c r="H2464" s="5">
        <v>105.7664</v>
      </c>
      <c r="I2464" s="5">
        <v>66.48</v>
      </c>
      <c r="J2464" s="8">
        <f t="shared" si="2"/>
        <v>-0.3714449958</v>
      </c>
    </row>
    <row r="2465" ht="15.75" customHeight="1">
      <c r="A2465" s="4" t="s">
        <v>10</v>
      </c>
      <c r="B2465" s="4" t="s">
        <v>4849</v>
      </c>
      <c r="C2465" s="4" t="s">
        <v>12</v>
      </c>
      <c r="D2465" s="4" t="s">
        <v>4850</v>
      </c>
      <c r="E2465" s="5">
        <v>60.106</v>
      </c>
      <c r="F2465" s="5">
        <v>57.76</v>
      </c>
      <c r="G2465" s="6">
        <f t="shared" si="1"/>
        <v>0.04061634349</v>
      </c>
      <c r="H2465" s="5">
        <v>93.1386</v>
      </c>
      <c r="I2465" s="5">
        <v>57.76</v>
      </c>
      <c r="J2465" s="8">
        <f t="shared" si="2"/>
        <v>-0.3798489563</v>
      </c>
    </row>
    <row r="2466" ht="15.75" customHeight="1">
      <c r="A2466" s="4" t="s">
        <v>10</v>
      </c>
      <c r="B2466" s="4" t="s">
        <v>4851</v>
      </c>
      <c r="C2466" s="4" t="s">
        <v>12</v>
      </c>
      <c r="D2466" s="4" t="s">
        <v>4852</v>
      </c>
      <c r="E2466" s="5">
        <v>197.803</v>
      </c>
      <c r="F2466" s="5">
        <v>204.62</v>
      </c>
      <c r="G2466" s="6">
        <f t="shared" si="1"/>
        <v>-0.03331541394</v>
      </c>
      <c r="H2466" s="5">
        <v>267.4547</v>
      </c>
      <c r="I2466" s="5">
        <v>204.62</v>
      </c>
      <c r="J2466" s="8">
        <f t="shared" si="2"/>
        <v>-0.2349358602</v>
      </c>
    </row>
    <row r="2467" ht="15.75" customHeight="1">
      <c r="A2467" s="4" t="s">
        <v>10</v>
      </c>
      <c r="B2467" s="4" t="s">
        <v>4853</v>
      </c>
      <c r="C2467" s="4" t="s">
        <v>12</v>
      </c>
      <c r="D2467" s="4" t="s">
        <v>4854</v>
      </c>
      <c r="E2467" s="5">
        <v>73.024</v>
      </c>
      <c r="F2467" s="5">
        <v>71.84</v>
      </c>
      <c r="G2467" s="6">
        <f t="shared" si="1"/>
        <v>0.01648106904</v>
      </c>
      <c r="H2467" s="5">
        <v>139.8462</v>
      </c>
      <c r="I2467" s="5">
        <v>71.84</v>
      </c>
      <c r="J2467" s="8">
        <f t="shared" si="2"/>
        <v>-0.4862927988</v>
      </c>
    </row>
    <row r="2468" ht="15.75" customHeight="1">
      <c r="A2468" s="4" t="s">
        <v>10</v>
      </c>
      <c r="B2468" s="4" t="s">
        <v>4855</v>
      </c>
      <c r="C2468" s="4" t="s">
        <v>12</v>
      </c>
      <c r="D2468" s="4" t="s">
        <v>4856</v>
      </c>
      <c r="E2468" s="5">
        <v>189.45</v>
      </c>
      <c r="F2468" s="5">
        <v>188.12</v>
      </c>
      <c r="G2468" s="6">
        <f t="shared" si="1"/>
        <v>0.007069955348</v>
      </c>
      <c r="H2468" s="5">
        <v>268.5169</v>
      </c>
      <c r="I2468" s="5">
        <v>188.12</v>
      </c>
      <c r="J2468" s="8">
        <f t="shared" si="2"/>
        <v>-0.2994109496</v>
      </c>
    </row>
    <row r="2469" ht="15.75" customHeight="1">
      <c r="A2469" s="4" t="s">
        <v>10</v>
      </c>
      <c r="B2469" s="4" t="s">
        <v>4857</v>
      </c>
      <c r="C2469" s="4" t="s">
        <v>12</v>
      </c>
      <c r="D2469" s="4" t="s">
        <v>4858</v>
      </c>
      <c r="E2469" s="5">
        <v>37.0</v>
      </c>
      <c r="F2469" s="5">
        <v>36.2</v>
      </c>
      <c r="G2469" s="6">
        <f t="shared" si="1"/>
        <v>0.02209944751</v>
      </c>
      <c r="H2469" s="5">
        <v>78.4964</v>
      </c>
      <c r="I2469" s="5">
        <v>36.2</v>
      </c>
      <c r="J2469" s="8">
        <f t="shared" si="2"/>
        <v>-0.5388323541</v>
      </c>
    </row>
    <row r="2470" ht="15.75" customHeight="1">
      <c r="A2470" s="4" t="s">
        <v>10</v>
      </c>
      <c r="B2470" s="4" t="s">
        <v>4859</v>
      </c>
      <c r="C2470" s="4" t="s">
        <v>12</v>
      </c>
      <c r="D2470" s="4" t="s">
        <v>4860</v>
      </c>
      <c r="E2470" s="5">
        <v>34.996</v>
      </c>
      <c r="F2470" s="5">
        <v>35.38</v>
      </c>
      <c r="G2470" s="6">
        <f t="shared" si="1"/>
        <v>-0.0108535896</v>
      </c>
      <c r="H2470" s="5">
        <v>88.139</v>
      </c>
      <c r="I2470" s="5">
        <v>35.38</v>
      </c>
      <c r="J2470" s="8">
        <f t="shared" si="2"/>
        <v>-0.598588593</v>
      </c>
    </row>
    <row r="2471" ht="15.75" customHeight="1">
      <c r="A2471" s="4" t="s">
        <v>10</v>
      </c>
      <c r="B2471" s="4" t="s">
        <v>4861</v>
      </c>
      <c r="C2471" s="4" t="s">
        <v>12</v>
      </c>
      <c r="D2471" s="4" t="s">
        <v>4862</v>
      </c>
      <c r="E2471" s="5">
        <v>53.355</v>
      </c>
      <c r="F2471" s="5">
        <v>54.1</v>
      </c>
      <c r="G2471" s="6">
        <f t="shared" si="1"/>
        <v>-0.01377079482</v>
      </c>
      <c r="H2471" s="5">
        <v>84.795</v>
      </c>
      <c r="I2471" s="5">
        <v>54.1</v>
      </c>
      <c r="J2471" s="8">
        <f t="shared" si="2"/>
        <v>-0.3619906834</v>
      </c>
    </row>
    <row r="2472" ht="15.75" customHeight="1">
      <c r="A2472" s="4" t="s">
        <v>10</v>
      </c>
      <c r="B2472" s="4" t="s">
        <v>4863</v>
      </c>
      <c r="C2472" s="4" t="s">
        <v>12</v>
      </c>
      <c r="D2472" s="4" t="s">
        <v>4864</v>
      </c>
      <c r="E2472" s="5">
        <v>208.217</v>
      </c>
      <c r="F2472" s="5">
        <v>222.28</v>
      </c>
      <c r="G2472" s="6">
        <f t="shared" si="1"/>
        <v>-0.06326705057</v>
      </c>
      <c r="H2472" s="5">
        <v>332.4</v>
      </c>
      <c r="I2472" s="5">
        <v>222.28</v>
      </c>
      <c r="J2472" s="8">
        <f t="shared" si="2"/>
        <v>-0.3312876053</v>
      </c>
    </row>
    <row r="2473" ht="15.75" customHeight="1">
      <c r="A2473" s="4" t="s">
        <v>10</v>
      </c>
      <c r="B2473" s="4" t="s">
        <v>4865</v>
      </c>
      <c r="C2473" s="4" t="s">
        <v>12</v>
      </c>
      <c r="D2473" s="4" t="s">
        <v>4866</v>
      </c>
      <c r="E2473" s="5">
        <v>260.836</v>
      </c>
      <c r="F2473" s="5">
        <v>273.88</v>
      </c>
      <c r="G2473" s="6">
        <f t="shared" si="1"/>
        <v>-0.04762669782</v>
      </c>
      <c r="H2473" s="5">
        <v>430.7174</v>
      </c>
      <c r="I2473" s="5">
        <v>273.88</v>
      </c>
      <c r="J2473" s="8">
        <f t="shared" si="2"/>
        <v>-0.3641306341</v>
      </c>
    </row>
    <row r="2474" ht="15.75" customHeight="1">
      <c r="A2474" s="4" t="s">
        <v>10</v>
      </c>
      <c r="B2474" s="4" t="s">
        <v>4867</v>
      </c>
      <c r="C2474" s="4" t="s">
        <v>12</v>
      </c>
      <c r="D2474" s="4" t="s">
        <v>4868</v>
      </c>
      <c r="E2474" s="5">
        <v>184.692</v>
      </c>
      <c r="F2474" s="5">
        <v>196.42</v>
      </c>
      <c r="G2474" s="6">
        <f t="shared" si="1"/>
        <v>-0.05970878729</v>
      </c>
      <c r="H2474" s="5">
        <v>268.8806</v>
      </c>
      <c r="I2474" s="5">
        <v>196.42</v>
      </c>
      <c r="J2474" s="8">
        <f t="shared" si="2"/>
        <v>-0.2694898777</v>
      </c>
    </row>
    <row r="2475" ht="15.75" customHeight="1">
      <c r="A2475" s="4" t="s">
        <v>10</v>
      </c>
      <c r="B2475" s="4" t="s">
        <v>4869</v>
      </c>
      <c r="C2475" s="4" t="s">
        <v>12</v>
      </c>
      <c r="D2475" s="4" t="s">
        <v>4870</v>
      </c>
      <c r="E2475" s="5">
        <v>37.151</v>
      </c>
      <c r="F2475" s="5">
        <v>37.8</v>
      </c>
      <c r="G2475" s="6">
        <f t="shared" si="1"/>
        <v>-0.01716931217</v>
      </c>
      <c r="H2475" s="5">
        <v>63.7506</v>
      </c>
      <c r="I2475" s="5">
        <v>37.8</v>
      </c>
      <c r="J2475" s="8">
        <f t="shared" si="2"/>
        <v>-0.4070644041</v>
      </c>
    </row>
    <row r="2476" ht="15.75" customHeight="1">
      <c r="A2476" s="4" t="s">
        <v>10</v>
      </c>
      <c r="B2476" s="4" t="s">
        <v>4871</v>
      </c>
      <c r="C2476" s="4" t="s">
        <v>12</v>
      </c>
      <c r="D2476" s="4" t="s">
        <v>4872</v>
      </c>
      <c r="E2476" s="5">
        <v>163.155</v>
      </c>
      <c r="F2476" s="5">
        <v>171.4</v>
      </c>
      <c r="G2476" s="6">
        <f t="shared" si="1"/>
        <v>-0.04810385064</v>
      </c>
      <c r="H2476" s="5">
        <v>251.4327</v>
      </c>
      <c r="I2476" s="5">
        <v>171.4</v>
      </c>
      <c r="J2476" s="8">
        <f t="shared" si="2"/>
        <v>-0.3183066483</v>
      </c>
    </row>
    <row r="2477" ht="15.75" customHeight="1">
      <c r="A2477" s="4" t="s">
        <v>10</v>
      </c>
      <c r="B2477" s="4" t="s">
        <v>4873</v>
      </c>
      <c r="C2477" s="4" t="s">
        <v>12</v>
      </c>
      <c r="D2477" s="4" t="s">
        <v>4874</v>
      </c>
      <c r="E2477" s="5">
        <v>83.882</v>
      </c>
      <c r="F2477" s="5">
        <v>88.5</v>
      </c>
      <c r="G2477" s="6">
        <f t="shared" si="1"/>
        <v>-0.05218079096</v>
      </c>
      <c r="H2477" s="5">
        <v>197.2743</v>
      </c>
      <c r="I2477" s="5">
        <v>88.5</v>
      </c>
      <c r="J2477" s="8">
        <f t="shared" si="2"/>
        <v>-0.551386065</v>
      </c>
    </row>
    <row r="2478" ht="15.75" customHeight="1">
      <c r="A2478" s="4" t="s">
        <v>10</v>
      </c>
      <c r="B2478" s="4" t="s">
        <v>4875</v>
      </c>
      <c r="C2478" s="4" t="s">
        <v>12</v>
      </c>
      <c r="D2478" s="4" t="s">
        <v>4876</v>
      </c>
      <c r="E2478" s="5">
        <v>0.8</v>
      </c>
      <c r="F2478" s="5">
        <v>1.8</v>
      </c>
      <c r="G2478" s="6">
        <f t="shared" si="1"/>
        <v>-0.5555555556</v>
      </c>
      <c r="H2478" s="5">
        <v>0.324</v>
      </c>
      <c r="I2478" s="5">
        <v>1.8</v>
      </c>
      <c r="J2478" s="8">
        <f t="shared" si="2"/>
        <v>4.555555556</v>
      </c>
    </row>
    <row r="2479" ht="15.75" customHeight="1">
      <c r="A2479" s="4" t="s">
        <v>10</v>
      </c>
      <c r="B2479" s="4" t="s">
        <v>4877</v>
      </c>
      <c r="C2479" s="4" t="s">
        <v>12</v>
      </c>
      <c r="D2479" s="4" t="s">
        <v>4878</v>
      </c>
      <c r="E2479" s="5">
        <v>127.242</v>
      </c>
      <c r="F2479" s="5">
        <v>124.0</v>
      </c>
      <c r="G2479" s="6">
        <f t="shared" si="1"/>
        <v>0.02614516129</v>
      </c>
      <c r="H2479" s="5">
        <v>191.0948</v>
      </c>
      <c r="I2479" s="5">
        <v>124.0</v>
      </c>
      <c r="J2479" s="8">
        <f t="shared" si="2"/>
        <v>-0.3511074085</v>
      </c>
    </row>
    <row r="2480" ht="15.75" customHeight="1">
      <c r="A2480" s="4" t="s">
        <v>10</v>
      </c>
      <c r="B2480" s="4" t="s">
        <v>4879</v>
      </c>
      <c r="C2480" s="4" t="s">
        <v>12</v>
      </c>
      <c r="D2480" s="4" t="s">
        <v>4880</v>
      </c>
      <c r="E2480" s="5">
        <v>46.634</v>
      </c>
      <c r="F2480" s="5">
        <v>46.44</v>
      </c>
      <c r="G2480" s="6">
        <f t="shared" si="1"/>
        <v>0.004177433247</v>
      </c>
      <c r="H2480" s="5">
        <v>103.3759</v>
      </c>
      <c r="I2480" s="5">
        <v>46.44</v>
      </c>
      <c r="J2480" s="8">
        <f t="shared" si="2"/>
        <v>-0.5507657007</v>
      </c>
    </row>
    <row r="2481" ht="15.75" customHeight="1">
      <c r="A2481" s="4" t="s">
        <v>10</v>
      </c>
      <c r="B2481" s="4" t="s">
        <v>4881</v>
      </c>
      <c r="C2481" s="4" t="s">
        <v>12</v>
      </c>
      <c r="D2481" s="4" t="s">
        <v>4882</v>
      </c>
      <c r="E2481" s="5">
        <v>16.196</v>
      </c>
      <c r="F2481" s="5">
        <v>15.64</v>
      </c>
      <c r="G2481" s="6">
        <f t="shared" si="1"/>
        <v>0.03554987212</v>
      </c>
      <c r="H2481" s="5">
        <v>36.268</v>
      </c>
      <c r="I2481" s="5">
        <v>15.64</v>
      </c>
      <c r="J2481" s="8">
        <f t="shared" si="2"/>
        <v>-0.5687658542</v>
      </c>
    </row>
    <row r="2482" ht="15.75" customHeight="1">
      <c r="A2482" s="4" t="s">
        <v>10</v>
      </c>
      <c r="B2482" s="4" t="s">
        <v>4883</v>
      </c>
      <c r="C2482" s="4" t="s">
        <v>12</v>
      </c>
      <c r="D2482" s="4" t="s">
        <v>4884</v>
      </c>
      <c r="E2482" s="5">
        <v>18.752</v>
      </c>
      <c r="F2482" s="5">
        <v>19.6</v>
      </c>
      <c r="G2482" s="6">
        <f t="shared" si="1"/>
        <v>-0.04326530612</v>
      </c>
      <c r="H2482" s="5">
        <v>50.8761</v>
      </c>
      <c r="I2482" s="5">
        <v>19.6</v>
      </c>
      <c r="J2482" s="8">
        <f t="shared" si="2"/>
        <v>-0.6147503445</v>
      </c>
    </row>
    <row r="2483" ht="15.75" customHeight="1">
      <c r="A2483" s="4" t="s">
        <v>10</v>
      </c>
      <c r="B2483" s="4" t="s">
        <v>4885</v>
      </c>
      <c r="C2483" s="4" t="s">
        <v>12</v>
      </c>
      <c r="D2483" s="4" t="s">
        <v>4886</v>
      </c>
      <c r="E2483" s="5">
        <v>36.388</v>
      </c>
      <c r="F2483" s="5">
        <v>37.68</v>
      </c>
      <c r="G2483" s="6">
        <f t="shared" si="1"/>
        <v>-0.03428874735</v>
      </c>
      <c r="H2483" s="5">
        <v>91.0487</v>
      </c>
      <c r="I2483" s="5">
        <v>37.68</v>
      </c>
      <c r="J2483" s="8">
        <f t="shared" si="2"/>
        <v>-0.5861555409</v>
      </c>
    </row>
    <row r="2484" ht="15.75" customHeight="1">
      <c r="A2484" s="4" t="s">
        <v>10</v>
      </c>
      <c r="B2484" s="4" t="s">
        <v>4887</v>
      </c>
      <c r="C2484" s="4" t="s">
        <v>12</v>
      </c>
      <c r="D2484" s="4" t="s">
        <v>4888</v>
      </c>
      <c r="E2484" s="5">
        <v>103.405</v>
      </c>
      <c r="F2484" s="5">
        <v>101.36</v>
      </c>
      <c r="G2484" s="6">
        <f t="shared" si="1"/>
        <v>0.02017561168</v>
      </c>
      <c r="H2484" s="5">
        <v>200.5796</v>
      </c>
      <c r="I2484" s="5">
        <v>101.36</v>
      </c>
      <c r="J2484" s="8">
        <f t="shared" si="2"/>
        <v>-0.4946644624</v>
      </c>
    </row>
    <row r="2485" ht="15.75" customHeight="1">
      <c r="A2485" s="4" t="s">
        <v>10</v>
      </c>
      <c r="B2485" s="4" t="s">
        <v>4889</v>
      </c>
      <c r="C2485" s="4" t="s">
        <v>12</v>
      </c>
      <c r="D2485" s="4" t="s">
        <v>4890</v>
      </c>
      <c r="E2485" s="5">
        <v>15.537</v>
      </c>
      <c r="F2485" s="5">
        <v>16.4</v>
      </c>
      <c r="G2485" s="6">
        <f t="shared" si="1"/>
        <v>-0.05262195122</v>
      </c>
      <c r="H2485" s="5">
        <v>39.8028</v>
      </c>
      <c r="I2485" s="5">
        <v>16.4</v>
      </c>
      <c r="J2485" s="8">
        <f t="shared" si="2"/>
        <v>-0.5879686856</v>
      </c>
    </row>
    <row r="2486" ht="15.75" customHeight="1">
      <c r="A2486" s="4" t="s">
        <v>10</v>
      </c>
      <c r="B2486" s="4" t="s">
        <v>4891</v>
      </c>
      <c r="C2486" s="4" t="s">
        <v>12</v>
      </c>
      <c r="D2486" s="4" t="s">
        <v>4892</v>
      </c>
      <c r="E2486" s="5">
        <v>2.932</v>
      </c>
      <c r="F2486" s="5">
        <v>2.86</v>
      </c>
      <c r="G2486" s="6">
        <f t="shared" si="1"/>
        <v>0.02517482517</v>
      </c>
      <c r="H2486" s="5">
        <v>16.955</v>
      </c>
      <c r="I2486" s="5">
        <v>2.86</v>
      </c>
      <c r="J2486" s="8">
        <f t="shared" si="2"/>
        <v>-0.8313181952</v>
      </c>
    </row>
    <row r="2487" ht="15.75" customHeight="1">
      <c r="A2487" s="4" t="s">
        <v>10</v>
      </c>
      <c r="B2487" s="4" t="s">
        <v>4893</v>
      </c>
      <c r="C2487" s="4" t="s">
        <v>12</v>
      </c>
      <c r="D2487" s="4" t="s">
        <v>4894</v>
      </c>
      <c r="E2487" s="5">
        <v>27.743</v>
      </c>
      <c r="F2487" s="5">
        <v>27.743</v>
      </c>
      <c r="G2487" s="6">
        <f t="shared" si="1"/>
        <v>0</v>
      </c>
      <c r="H2487" s="5">
        <v>22.2768</v>
      </c>
      <c r="I2487" s="5">
        <v>27.743</v>
      </c>
      <c r="J2487" s="8">
        <f t="shared" si="2"/>
        <v>0.2453763557</v>
      </c>
    </row>
    <row r="2488" ht="15.75" customHeight="1">
      <c r="A2488" s="4" t="s">
        <v>10</v>
      </c>
      <c r="B2488" s="4" t="s">
        <v>4895</v>
      </c>
      <c r="C2488" s="4" t="s">
        <v>12</v>
      </c>
      <c r="D2488" s="4" t="s">
        <v>4896</v>
      </c>
      <c r="E2488" s="5">
        <v>30.996</v>
      </c>
      <c r="F2488" s="5">
        <v>27.68</v>
      </c>
      <c r="G2488" s="6">
        <f t="shared" si="1"/>
        <v>0.1197976879</v>
      </c>
      <c r="H2488" s="5">
        <v>47.0143</v>
      </c>
      <c r="I2488" s="5">
        <v>27.68</v>
      </c>
      <c r="J2488" s="8">
        <f t="shared" si="2"/>
        <v>-0.4112429622</v>
      </c>
    </row>
    <row r="2489" ht="15.75" customHeight="1">
      <c r="A2489" s="4" t="s">
        <v>10</v>
      </c>
      <c r="B2489" s="4" t="s">
        <v>4897</v>
      </c>
      <c r="C2489" s="4" t="s">
        <v>12</v>
      </c>
      <c r="D2489" s="4" t="s">
        <v>4898</v>
      </c>
      <c r="E2489" s="5">
        <v>41.806</v>
      </c>
      <c r="F2489" s="5">
        <v>41.0</v>
      </c>
      <c r="G2489" s="6">
        <f t="shared" si="1"/>
        <v>0.01965853659</v>
      </c>
      <c r="H2489" s="5">
        <v>84.3846</v>
      </c>
      <c r="I2489" s="5">
        <v>41.0</v>
      </c>
      <c r="J2489" s="8">
        <f t="shared" si="2"/>
        <v>-0.5141293554</v>
      </c>
    </row>
    <row r="2490" ht="15.75" customHeight="1">
      <c r="A2490" s="4" t="s">
        <v>10</v>
      </c>
      <c r="B2490" s="4" t="s">
        <v>4899</v>
      </c>
      <c r="C2490" s="4" t="s">
        <v>12</v>
      </c>
      <c r="D2490" s="4" t="s">
        <v>4900</v>
      </c>
      <c r="E2490" s="5">
        <v>23.647</v>
      </c>
      <c r="F2490" s="5">
        <v>24.48</v>
      </c>
      <c r="G2490" s="6">
        <f t="shared" si="1"/>
        <v>-0.03402777778</v>
      </c>
      <c r="H2490" s="5">
        <v>41.4642</v>
      </c>
      <c r="I2490" s="5">
        <v>24.48</v>
      </c>
      <c r="J2490" s="8">
        <f t="shared" si="2"/>
        <v>-0.4096111827</v>
      </c>
    </row>
    <row r="2491" ht="15.75" customHeight="1">
      <c r="A2491" s="4" t="s">
        <v>10</v>
      </c>
      <c r="B2491" s="4" t="s">
        <v>4901</v>
      </c>
      <c r="C2491" s="4" t="s">
        <v>12</v>
      </c>
      <c r="D2491" s="4" t="s">
        <v>4902</v>
      </c>
      <c r="E2491" s="5">
        <v>74.628</v>
      </c>
      <c r="F2491" s="5">
        <v>72.82</v>
      </c>
      <c r="G2491" s="6">
        <f t="shared" si="1"/>
        <v>0.02482834386</v>
      </c>
      <c r="H2491" s="5">
        <v>113.1676</v>
      </c>
      <c r="I2491" s="5">
        <v>72.82</v>
      </c>
      <c r="J2491" s="8">
        <f t="shared" si="2"/>
        <v>-0.3565296074</v>
      </c>
    </row>
    <row r="2492" ht="15.75" customHeight="1">
      <c r="A2492" s="4" t="s">
        <v>10</v>
      </c>
      <c r="B2492" s="4" t="s">
        <v>4903</v>
      </c>
      <c r="C2492" s="4" t="s">
        <v>12</v>
      </c>
      <c r="D2492" s="4" t="s">
        <v>4904</v>
      </c>
      <c r="E2492" s="5">
        <v>24.287</v>
      </c>
      <c r="F2492" s="5">
        <v>23.74</v>
      </c>
      <c r="G2492" s="6">
        <f t="shared" si="1"/>
        <v>0.02304128054</v>
      </c>
      <c r="H2492" s="5">
        <v>67.5284</v>
      </c>
      <c r="I2492" s="5">
        <v>23.74</v>
      </c>
      <c r="J2492" s="8">
        <f t="shared" si="2"/>
        <v>-0.6484442101</v>
      </c>
    </row>
    <row r="2493" ht="15.75" customHeight="1">
      <c r="A2493" s="4" t="s">
        <v>10</v>
      </c>
      <c r="B2493" s="4" t="s">
        <v>4905</v>
      </c>
      <c r="C2493" s="4" t="s">
        <v>12</v>
      </c>
      <c r="D2493" s="4" t="s">
        <v>4906</v>
      </c>
      <c r="E2493" s="5">
        <v>37.208</v>
      </c>
      <c r="F2493" s="5">
        <v>40.4</v>
      </c>
      <c r="G2493" s="6">
        <f t="shared" si="1"/>
        <v>-0.07900990099</v>
      </c>
      <c r="H2493" s="5">
        <v>69.2453</v>
      </c>
      <c r="I2493" s="5">
        <v>40.4</v>
      </c>
      <c r="J2493" s="8">
        <f t="shared" si="2"/>
        <v>-0.4165669006</v>
      </c>
    </row>
    <row r="2494" ht="15.75" customHeight="1">
      <c r="A2494" s="4" t="s">
        <v>10</v>
      </c>
      <c r="B2494" s="4" t="s">
        <v>4907</v>
      </c>
      <c r="C2494" s="4" t="s">
        <v>12</v>
      </c>
      <c r="D2494" s="4" t="s">
        <v>4908</v>
      </c>
      <c r="E2494" s="5">
        <v>37.208</v>
      </c>
      <c r="F2494" s="5">
        <v>40.18</v>
      </c>
      <c r="G2494" s="6">
        <f t="shared" si="1"/>
        <v>-0.07396714783</v>
      </c>
      <c r="H2494" s="5">
        <v>68.8072</v>
      </c>
      <c r="I2494" s="5">
        <v>40.18</v>
      </c>
      <c r="J2494" s="8">
        <f t="shared" si="2"/>
        <v>-0.4160494832</v>
      </c>
    </row>
    <row r="2495" ht="15.75" customHeight="1">
      <c r="A2495" s="4" t="s">
        <v>10</v>
      </c>
      <c r="B2495" s="4" t="s">
        <v>4909</v>
      </c>
      <c r="C2495" s="4" t="s">
        <v>12</v>
      </c>
      <c r="D2495" s="4" t="s">
        <v>4910</v>
      </c>
      <c r="E2495" s="5">
        <v>64.553</v>
      </c>
      <c r="F2495" s="5">
        <v>68.76</v>
      </c>
      <c r="G2495" s="6">
        <f t="shared" si="1"/>
        <v>-0.06118382781</v>
      </c>
      <c r="H2495" s="5">
        <v>109.6193</v>
      </c>
      <c r="I2495" s="5">
        <v>68.76</v>
      </c>
      <c r="J2495" s="8">
        <f t="shared" si="2"/>
        <v>-0.3727381948</v>
      </c>
    </row>
    <row r="2496" ht="15.75" customHeight="1">
      <c r="A2496" s="4" t="s">
        <v>10</v>
      </c>
      <c r="B2496" s="4" t="s">
        <v>4911</v>
      </c>
      <c r="C2496" s="4" t="s">
        <v>12</v>
      </c>
      <c r="D2496" s="4" t="s">
        <v>4912</v>
      </c>
      <c r="E2496" s="5">
        <v>9.25</v>
      </c>
      <c r="F2496" s="5">
        <v>9.58</v>
      </c>
      <c r="G2496" s="6">
        <f t="shared" si="1"/>
        <v>-0.03444676409</v>
      </c>
      <c r="H2496" s="5">
        <v>16.5831</v>
      </c>
      <c r="I2496" s="5">
        <v>9.58</v>
      </c>
      <c r="J2496" s="8">
        <f t="shared" si="2"/>
        <v>-0.4223034294</v>
      </c>
    </row>
    <row r="2497" ht="15.75" customHeight="1">
      <c r="A2497" s="4" t="s">
        <v>10</v>
      </c>
      <c r="B2497" s="4" t="s">
        <v>4913</v>
      </c>
      <c r="C2497" s="4" t="s">
        <v>12</v>
      </c>
      <c r="D2497" s="4" t="s">
        <v>4914</v>
      </c>
      <c r="E2497" s="5">
        <v>203.387</v>
      </c>
      <c r="F2497" s="5">
        <v>200.9</v>
      </c>
      <c r="G2497" s="6">
        <f t="shared" si="1"/>
        <v>0.01237929318</v>
      </c>
      <c r="H2497" s="5">
        <v>310.9777</v>
      </c>
      <c r="I2497" s="5">
        <v>200.9</v>
      </c>
      <c r="J2497" s="8">
        <f t="shared" si="2"/>
        <v>-0.3539729698</v>
      </c>
    </row>
    <row r="2498" ht="15.75" customHeight="1">
      <c r="A2498" s="4" t="s">
        <v>10</v>
      </c>
      <c r="B2498" s="4" t="s">
        <v>4915</v>
      </c>
      <c r="C2498" s="4" t="s">
        <v>12</v>
      </c>
      <c r="D2498" s="4" t="s">
        <v>4916</v>
      </c>
      <c r="E2498" s="5">
        <v>788.068</v>
      </c>
      <c r="F2498" s="5">
        <v>807.68</v>
      </c>
      <c r="G2498" s="6">
        <f t="shared" si="1"/>
        <v>-0.02428189382</v>
      </c>
      <c r="H2498" s="5">
        <v>1100.136</v>
      </c>
      <c r="I2498" s="5">
        <v>807.68</v>
      </c>
      <c r="J2498" s="8">
        <f t="shared" si="2"/>
        <v>-0.2658362239</v>
      </c>
    </row>
    <row r="2499" ht="15.75" customHeight="1">
      <c r="A2499" s="4" t="s">
        <v>10</v>
      </c>
      <c r="B2499" s="4" t="s">
        <v>4917</v>
      </c>
      <c r="C2499" s="4" t="s">
        <v>12</v>
      </c>
      <c r="D2499" s="4" t="s">
        <v>4918</v>
      </c>
      <c r="E2499" s="5">
        <v>28.468</v>
      </c>
      <c r="F2499" s="5">
        <v>29.36</v>
      </c>
      <c r="G2499" s="6">
        <f t="shared" si="1"/>
        <v>-0.03038147139</v>
      </c>
      <c r="H2499" s="5">
        <v>58.4238</v>
      </c>
      <c r="I2499" s="5">
        <v>29.36</v>
      </c>
      <c r="J2499" s="8">
        <f t="shared" si="2"/>
        <v>-0.4974650742</v>
      </c>
    </row>
    <row r="2500" ht="15.75" customHeight="1">
      <c r="A2500" s="4" t="s">
        <v>10</v>
      </c>
      <c r="B2500" s="4" t="s">
        <v>4919</v>
      </c>
      <c r="C2500" s="4" t="s">
        <v>12</v>
      </c>
      <c r="D2500" s="4" t="s">
        <v>4920</v>
      </c>
      <c r="E2500" s="5">
        <v>56.376</v>
      </c>
      <c r="F2500" s="5">
        <v>56.32</v>
      </c>
      <c r="G2500" s="6">
        <f t="shared" si="1"/>
        <v>0.0009943181818</v>
      </c>
      <c r="H2500" s="5">
        <v>94.0166</v>
      </c>
      <c r="I2500" s="5">
        <v>56.32</v>
      </c>
      <c r="J2500" s="8">
        <f t="shared" si="2"/>
        <v>-0.4009568523</v>
      </c>
    </row>
    <row r="2501" ht="15.75" customHeight="1">
      <c r="A2501" s="4" t="s">
        <v>10</v>
      </c>
      <c r="B2501" s="4" t="s">
        <v>4921</v>
      </c>
      <c r="C2501" s="4" t="s">
        <v>12</v>
      </c>
      <c r="D2501" s="4" t="s">
        <v>4922</v>
      </c>
      <c r="E2501" s="5">
        <v>50.24</v>
      </c>
      <c r="F2501" s="5">
        <v>51.74</v>
      </c>
      <c r="G2501" s="6">
        <f t="shared" si="1"/>
        <v>-0.02899110939</v>
      </c>
      <c r="H2501" s="5">
        <v>93.8459</v>
      </c>
      <c r="I2501" s="5">
        <v>51.74</v>
      </c>
      <c r="J2501" s="8">
        <f t="shared" si="2"/>
        <v>-0.4486706398</v>
      </c>
    </row>
    <row r="2502" ht="15.75" customHeight="1">
      <c r="A2502" s="4" t="s">
        <v>10</v>
      </c>
      <c r="B2502" s="4" t="s">
        <v>4923</v>
      </c>
      <c r="C2502" s="4" t="s">
        <v>12</v>
      </c>
      <c r="D2502" s="4" t="s">
        <v>4924</v>
      </c>
      <c r="E2502" s="5">
        <v>8.58</v>
      </c>
      <c r="F2502" s="5">
        <v>8.58</v>
      </c>
      <c r="G2502" s="6">
        <f t="shared" si="1"/>
        <v>0</v>
      </c>
      <c r="H2502" s="5">
        <v>12.0323</v>
      </c>
      <c r="I2502" s="5">
        <v>8.58</v>
      </c>
      <c r="J2502" s="8">
        <f t="shared" si="2"/>
        <v>-0.2869193753</v>
      </c>
    </row>
    <row r="2503" ht="15.75" customHeight="1">
      <c r="A2503" s="4" t="s">
        <v>10</v>
      </c>
      <c r="B2503" s="4" t="s">
        <v>4925</v>
      </c>
      <c r="C2503" s="4" t="s">
        <v>12</v>
      </c>
      <c r="D2503" s="4" t="s">
        <v>4926</v>
      </c>
      <c r="E2503" s="5">
        <v>447.178</v>
      </c>
      <c r="F2503" s="5">
        <v>429.3</v>
      </c>
      <c r="G2503" s="6">
        <f t="shared" si="1"/>
        <v>0.04164453762</v>
      </c>
      <c r="H2503" s="5">
        <v>770.6828</v>
      </c>
      <c r="I2503" s="5">
        <v>429.3</v>
      </c>
      <c r="J2503" s="8">
        <f t="shared" si="2"/>
        <v>-0.4429614882</v>
      </c>
    </row>
    <row r="2504" ht="15.75" customHeight="1">
      <c r="A2504" s="4" t="s">
        <v>10</v>
      </c>
      <c r="B2504" s="4" t="s">
        <v>4927</v>
      </c>
      <c r="C2504" s="4" t="s">
        <v>12</v>
      </c>
      <c r="D2504" s="4" t="s">
        <v>4928</v>
      </c>
      <c r="E2504" s="5">
        <v>201.69</v>
      </c>
      <c r="F2504" s="5">
        <v>190.5</v>
      </c>
      <c r="G2504" s="6">
        <f t="shared" si="1"/>
        <v>0.05874015748</v>
      </c>
      <c r="H2504" s="5">
        <v>286.0497</v>
      </c>
      <c r="I2504" s="5">
        <v>190.5</v>
      </c>
      <c r="J2504" s="8">
        <f t="shared" si="2"/>
        <v>-0.3340318134</v>
      </c>
    </row>
    <row r="2505" ht="15.75" customHeight="1">
      <c r="A2505" s="4" t="s">
        <v>10</v>
      </c>
      <c r="B2505" s="4" t="s">
        <v>4929</v>
      </c>
      <c r="C2505" s="4" t="s">
        <v>12</v>
      </c>
      <c r="D2505" s="4" t="s">
        <v>4930</v>
      </c>
      <c r="E2505" s="5">
        <v>447.334</v>
      </c>
      <c r="F2505" s="5">
        <v>432.46</v>
      </c>
      <c r="G2505" s="6">
        <f t="shared" si="1"/>
        <v>0.03439393239</v>
      </c>
      <c r="H2505" s="5">
        <v>855.878</v>
      </c>
      <c r="I2505" s="5">
        <v>432.46</v>
      </c>
      <c r="J2505" s="8">
        <f t="shared" si="2"/>
        <v>-0.4947177051</v>
      </c>
    </row>
    <row r="2506" ht="15.75" customHeight="1">
      <c r="A2506" s="4" t="s">
        <v>10</v>
      </c>
      <c r="B2506" s="4" t="s">
        <v>4931</v>
      </c>
      <c r="C2506" s="4" t="s">
        <v>12</v>
      </c>
      <c r="D2506" s="4" t="s">
        <v>4932</v>
      </c>
      <c r="E2506" s="5">
        <v>6.465</v>
      </c>
      <c r="F2506" s="5">
        <v>16.3</v>
      </c>
      <c r="G2506" s="6">
        <f t="shared" si="1"/>
        <v>-0.6033742331</v>
      </c>
      <c r="H2506" s="5">
        <v>32.1058</v>
      </c>
      <c r="I2506" s="5">
        <v>16.3</v>
      </c>
      <c r="J2506" s="8">
        <f t="shared" si="2"/>
        <v>-0.4923035713</v>
      </c>
    </row>
    <row r="2507" ht="15.75" customHeight="1">
      <c r="A2507" s="4" t="s">
        <v>10</v>
      </c>
      <c r="B2507" s="4" t="s">
        <v>4933</v>
      </c>
      <c r="C2507" s="4" t="s">
        <v>12</v>
      </c>
      <c r="D2507" s="4" t="s">
        <v>4934</v>
      </c>
      <c r="E2507" s="5">
        <v>64.84</v>
      </c>
      <c r="F2507" s="5">
        <v>63.56</v>
      </c>
      <c r="G2507" s="6">
        <f t="shared" si="1"/>
        <v>0.02013845186</v>
      </c>
      <c r="H2507" s="5">
        <v>141.4701</v>
      </c>
      <c r="I2507" s="5">
        <v>63.56</v>
      </c>
      <c r="J2507" s="8">
        <f t="shared" si="2"/>
        <v>-0.5507177842</v>
      </c>
    </row>
    <row r="2508" ht="15.75" customHeight="1">
      <c r="A2508" s="4" t="s">
        <v>10</v>
      </c>
      <c r="B2508" s="4" t="s">
        <v>4935</v>
      </c>
      <c r="C2508" s="4" t="s">
        <v>12</v>
      </c>
      <c r="D2508" s="4" t="s">
        <v>4936</v>
      </c>
      <c r="E2508" s="5">
        <v>73.748</v>
      </c>
      <c r="F2508" s="5">
        <v>76.92</v>
      </c>
      <c r="G2508" s="6">
        <f t="shared" si="1"/>
        <v>-0.04123764951</v>
      </c>
      <c r="H2508" s="5">
        <v>178.1644</v>
      </c>
      <c r="I2508" s="5">
        <v>76.92</v>
      </c>
      <c r="J2508" s="8">
        <f t="shared" si="2"/>
        <v>-0.568263918</v>
      </c>
    </row>
    <row r="2509" ht="15.75" customHeight="1">
      <c r="A2509" s="4" t="s">
        <v>10</v>
      </c>
      <c r="B2509" s="4" t="s">
        <v>4937</v>
      </c>
      <c r="C2509" s="4" t="s">
        <v>12</v>
      </c>
      <c r="D2509" s="4" t="s">
        <v>4938</v>
      </c>
      <c r="E2509" s="5">
        <v>103.623</v>
      </c>
      <c r="F2509" s="5">
        <v>108.92</v>
      </c>
      <c r="G2509" s="6">
        <f t="shared" si="1"/>
        <v>-0.0486320235</v>
      </c>
      <c r="H2509" s="5">
        <v>143.0007</v>
      </c>
      <c r="I2509" s="5">
        <v>108.92</v>
      </c>
      <c r="J2509" s="8">
        <f t="shared" si="2"/>
        <v>-0.2383254068</v>
      </c>
    </row>
    <row r="2510" ht="15.75" customHeight="1">
      <c r="A2510" s="4" t="s">
        <v>10</v>
      </c>
      <c r="B2510" s="4" t="s">
        <v>4939</v>
      </c>
      <c r="C2510" s="4" t="s">
        <v>12</v>
      </c>
      <c r="D2510" s="4" t="s">
        <v>4940</v>
      </c>
      <c r="E2510" s="5">
        <v>123.205</v>
      </c>
      <c r="F2510" s="5">
        <v>125.42</v>
      </c>
      <c r="G2510" s="6">
        <f t="shared" si="1"/>
        <v>-0.01766066018</v>
      </c>
      <c r="H2510" s="5">
        <v>167.8416</v>
      </c>
      <c r="I2510" s="5">
        <v>125.42</v>
      </c>
      <c r="J2510" s="8">
        <f t="shared" si="2"/>
        <v>-0.2527478289</v>
      </c>
    </row>
    <row r="2511" ht="15.75" customHeight="1">
      <c r="A2511" s="4" t="s">
        <v>10</v>
      </c>
      <c r="B2511" s="4" t="s">
        <v>4941</v>
      </c>
      <c r="C2511" s="4" t="s">
        <v>12</v>
      </c>
      <c r="D2511" s="4" t="s">
        <v>4942</v>
      </c>
      <c r="E2511" s="5">
        <v>58.095</v>
      </c>
      <c r="F2511" s="5">
        <v>56.74</v>
      </c>
      <c r="G2511" s="6">
        <f t="shared" si="1"/>
        <v>0.02388086006</v>
      </c>
      <c r="H2511" s="5">
        <v>102.8368</v>
      </c>
      <c r="I2511" s="5">
        <v>56.74</v>
      </c>
      <c r="J2511" s="8">
        <f t="shared" si="2"/>
        <v>-0.4482519876</v>
      </c>
    </row>
    <row r="2512" ht="15.75" customHeight="1">
      <c r="A2512" s="4" t="s">
        <v>10</v>
      </c>
      <c r="B2512" s="4" t="s">
        <v>4943</v>
      </c>
      <c r="C2512" s="4" t="s">
        <v>12</v>
      </c>
      <c r="D2512" s="4" t="s">
        <v>4944</v>
      </c>
      <c r="E2512" s="5">
        <v>50.644</v>
      </c>
      <c r="F2512" s="5">
        <v>49.74</v>
      </c>
      <c r="G2512" s="6">
        <f t="shared" si="1"/>
        <v>0.01817450744</v>
      </c>
      <c r="H2512" s="5">
        <v>100.2568</v>
      </c>
      <c r="I2512" s="5">
        <v>49.74</v>
      </c>
      <c r="J2512" s="8">
        <f t="shared" si="2"/>
        <v>-0.5038740514</v>
      </c>
    </row>
    <row r="2513" ht="15.75" customHeight="1">
      <c r="A2513" s="4" t="s">
        <v>10</v>
      </c>
      <c r="B2513" s="4" t="s">
        <v>4945</v>
      </c>
      <c r="C2513" s="4" t="s">
        <v>12</v>
      </c>
      <c r="D2513" s="4" t="s">
        <v>4946</v>
      </c>
      <c r="E2513" s="5">
        <v>123.205</v>
      </c>
      <c r="F2513" s="5">
        <v>124.52</v>
      </c>
      <c r="G2513" s="6">
        <f t="shared" si="1"/>
        <v>-0.01056055252</v>
      </c>
      <c r="H2513" s="5">
        <v>178.0226</v>
      </c>
      <c r="I2513" s="5">
        <v>124.52</v>
      </c>
      <c r="J2513" s="8">
        <f t="shared" si="2"/>
        <v>-0.3005382463</v>
      </c>
    </row>
    <row r="2514" ht="15.75" customHeight="1">
      <c r="A2514" s="4" t="s">
        <v>10</v>
      </c>
      <c r="B2514" s="4" t="s">
        <v>4947</v>
      </c>
      <c r="C2514" s="4" t="s">
        <v>12</v>
      </c>
      <c r="D2514" s="4" t="s">
        <v>4948</v>
      </c>
      <c r="E2514" s="5">
        <v>52.564</v>
      </c>
      <c r="F2514" s="5">
        <v>51.92</v>
      </c>
      <c r="G2514" s="6">
        <f t="shared" si="1"/>
        <v>0.012403698</v>
      </c>
      <c r="H2514" s="5">
        <v>89.2516</v>
      </c>
      <c r="I2514" s="5">
        <v>51.92</v>
      </c>
      <c r="J2514" s="8">
        <f t="shared" si="2"/>
        <v>-0.418273734</v>
      </c>
    </row>
    <row r="2515" ht="15.75" customHeight="1">
      <c r="A2515" s="4" t="s">
        <v>10</v>
      </c>
      <c r="B2515" s="4" t="s">
        <v>4949</v>
      </c>
      <c r="C2515" s="4" t="s">
        <v>12</v>
      </c>
      <c r="D2515" s="4" t="s">
        <v>4950</v>
      </c>
      <c r="E2515" s="5">
        <v>4.625</v>
      </c>
      <c r="F2515" s="5">
        <v>4.78</v>
      </c>
      <c r="G2515" s="6">
        <f t="shared" si="1"/>
        <v>-0.03242677824</v>
      </c>
      <c r="H2515" s="5">
        <v>8.4823</v>
      </c>
      <c r="I2515" s="5">
        <v>4.78</v>
      </c>
      <c r="J2515" s="8">
        <f t="shared" si="2"/>
        <v>-0.436473598</v>
      </c>
    </row>
    <row r="2516" ht="15.75" customHeight="1">
      <c r="A2516" s="4" t="s">
        <v>10</v>
      </c>
      <c r="B2516" s="4" t="s">
        <v>4951</v>
      </c>
      <c r="C2516" s="4" t="s">
        <v>12</v>
      </c>
      <c r="D2516" s="4" t="s">
        <v>4952</v>
      </c>
      <c r="E2516" s="5">
        <v>55.538</v>
      </c>
      <c r="F2516" s="5">
        <v>57.52</v>
      </c>
      <c r="G2516" s="6">
        <f t="shared" si="1"/>
        <v>-0.03445757997</v>
      </c>
      <c r="H2516" s="5">
        <v>88.1788</v>
      </c>
      <c r="I2516" s="5">
        <v>57.52</v>
      </c>
      <c r="J2516" s="8">
        <f t="shared" si="2"/>
        <v>-0.3476890137</v>
      </c>
    </row>
    <row r="2517" ht="15.75" customHeight="1">
      <c r="A2517" s="4" t="s">
        <v>10</v>
      </c>
      <c r="B2517" s="4" t="s">
        <v>4953</v>
      </c>
      <c r="C2517" s="4" t="s">
        <v>12</v>
      </c>
      <c r="D2517" s="4" t="s">
        <v>4954</v>
      </c>
      <c r="E2517" s="5">
        <v>32.883</v>
      </c>
      <c r="F2517" s="5">
        <v>30.9</v>
      </c>
      <c r="G2517" s="6">
        <f t="shared" si="1"/>
        <v>0.06417475728</v>
      </c>
      <c r="H2517" s="5">
        <v>58.1144</v>
      </c>
      <c r="I2517" s="5">
        <v>30.9</v>
      </c>
      <c r="J2517" s="8">
        <f t="shared" si="2"/>
        <v>-0.4682901312</v>
      </c>
    </row>
    <row r="2518" ht="15.75" customHeight="1">
      <c r="A2518" s="4" t="s">
        <v>10</v>
      </c>
      <c r="B2518" s="4" t="s">
        <v>4955</v>
      </c>
      <c r="C2518" s="4" t="s">
        <v>12</v>
      </c>
      <c r="D2518" s="4" t="s">
        <v>4956</v>
      </c>
      <c r="E2518" s="5">
        <v>9.25</v>
      </c>
      <c r="F2518" s="5">
        <v>9.5</v>
      </c>
      <c r="G2518" s="6">
        <f t="shared" si="1"/>
        <v>-0.02631578947</v>
      </c>
      <c r="H2518" s="5">
        <v>17.04</v>
      </c>
      <c r="I2518" s="5">
        <v>9.5</v>
      </c>
      <c r="J2518" s="8">
        <f t="shared" si="2"/>
        <v>-0.4424882629</v>
      </c>
    </row>
    <row r="2519" ht="15.75" customHeight="1">
      <c r="A2519" s="4" t="s">
        <v>10</v>
      </c>
      <c r="B2519" s="4" t="s">
        <v>4957</v>
      </c>
      <c r="C2519" s="4" t="s">
        <v>12</v>
      </c>
      <c r="D2519" s="4" t="s">
        <v>4958</v>
      </c>
      <c r="E2519" s="5">
        <v>88.548</v>
      </c>
      <c r="F2519" s="5">
        <v>86.3</v>
      </c>
      <c r="G2519" s="6">
        <f t="shared" si="1"/>
        <v>0.02604866744</v>
      </c>
      <c r="H2519" s="5">
        <v>139.3506</v>
      </c>
      <c r="I2519" s="5">
        <v>86.3</v>
      </c>
      <c r="J2519" s="8">
        <f t="shared" si="2"/>
        <v>-0.3806987555</v>
      </c>
    </row>
    <row r="2520" ht="15.75" customHeight="1">
      <c r="A2520" s="4" t="s">
        <v>10</v>
      </c>
      <c r="B2520" s="4" t="s">
        <v>4959</v>
      </c>
      <c r="C2520" s="4" t="s">
        <v>12</v>
      </c>
      <c r="D2520" s="4" t="s">
        <v>4960</v>
      </c>
      <c r="E2520" s="5">
        <v>70.979</v>
      </c>
      <c r="F2520" s="5">
        <v>68.96</v>
      </c>
      <c r="G2520" s="6">
        <f t="shared" si="1"/>
        <v>0.02927784223</v>
      </c>
      <c r="H2520" s="5">
        <v>113.2831</v>
      </c>
      <c r="I2520" s="5">
        <v>68.96</v>
      </c>
      <c r="J2520" s="8">
        <f t="shared" si="2"/>
        <v>-0.3912595965</v>
      </c>
    </row>
    <row r="2521" ht="15.75" customHeight="1">
      <c r="A2521" s="4" t="s">
        <v>10</v>
      </c>
      <c r="B2521" s="4" t="s">
        <v>4961</v>
      </c>
      <c r="C2521" s="4" t="s">
        <v>12</v>
      </c>
      <c r="D2521" s="4" t="s">
        <v>4962</v>
      </c>
      <c r="E2521" s="5">
        <v>21.021</v>
      </c>
      <c r="F2521" s="5">
        <v>21.44</v>
      </c>
      <c r="G2521" s="6">
        <f t="shared" si="1"/>
        <v>-0.01954291045</v>
      </c>
      <c r="H2521" s="5">
        <v>31.7966</v>
      </c>
      <c r="I2521" s="5">
        <v>21.44</v>
      </c>
      <c r="J2521" s="8">
        <f t="shared" si="2"/>
        <v>-0.3257140701</v>
      </c>
    </row>
    <row r="2522" ht="15.75" customHeight="1">
      <c r="A2522" s="4" t="s">
        <v>10</v>
      </c>
      <c r="B2522" s="4" t="s">
        <v>4963</v>
      </c>
      <c r="C2522" s="4" t="s">
        <v>12</v>
      </c>
      <c r="D2522" s="4" t="s">
        <v>4964</v>
      </c>
      <c r="E2522" s="5">
        <v>48.291</v>
      </c>
      <c r="F2522" s="5">
        <v>55.0</v>
      </c>
      <c r="G2522" s="6">
        <f t="shared" si="1"/>
        <v>-0.1219818182</v>
      </c>
      <c r="H2522" s="5">
        <v>93.2428</v>
      </c>
      <c r="I2522" s="5">
        <v>55.0</v>
      </c>
      <c r="J2522" s="8">
        <f t="shared" si="2"/>
        <v>-0.4101421236</v>
      </c>
    </row>
    <row r="2523" ht="15.75" customHeight="1">
      <c r="A2523" s="4" t="s">
        <v>10</v>
      </c>
      <c r="B2523" s="4" t="s">
        <v>4965</v>
      </c>
      <c r="C2523" s="4" t="s">
        <v>12</v>
      </c>
      <c r="D2523" s="4" t="s">
        <v>4966</v>
      </c>
      <c r="E2523" s="5">
        <v>44.42</v>
      </c>
      <c r="F2523" s="5">
        <v>46.66</v>
      </c>
      <c r="G2523" s="6">
        <f t="shared" si="1"/>
        <v>-0.04800685812</v>
      </c>
      <c r="H2523" s="5">
        <v>94.8602</v>
      </c>
      <c r="I2523" s="5">
        <v>46.66</v>
      </c>
      <c r="J2523" s="8">
        <f t="shared" si="2"/>
        <v>-0.5081182625</v>
      </c>
    </row>
    <row r="2524" ht="15.75" customHeight="1">
      <c r="A2524" s="4" t="s">
        <v>10</v>
      </c>
      <c r="B2524" s="4" t="s">
        <v>4967</v>
      </c>
      <c r="C2524" s="4" t="s">
        <v>12</v>
      </c>
      <c r="D2524" s="4" t="s">
        <v>4968</v>
      </c>
      <c r="E2524" s="5">
        <v>3.742</v>
      </c>
      <c r="F2524" s="5">
        <v>7.74</v>
      </c>
      <c r="G2524" s="6">
        <f t="shared" si="1"/>
        <v>-0.5165374677</v>
      </c>
      <c r="H2524" s="5">
        <v>16.4782</v>
      </c>
      <c r="I2524" s="5">
        <v>7.74</v>
      </c>
      <c r="J2524" s="8">
        <f t="shared" si="2"/>
        <v>-0.5302885024</v>
      </c>
    </row>
    <row r="2525" ht="15.75" customHeight="1">
      <c r="A2525" s="4" t="s">
        <v>10</v>
      </c>
      <c r="B2525" s="4" t="s">
        <v>4969</v>
      </c>
      <c r="C2525" s="4" t="s">
        <v>12</v>
      </c>
      <c r="D2525" s="4" t="s">
        <v>4970</v>
      </c>
      <c r="E2525" s="5">
        <v>30.526</v>
      </c>
      <c r="F2525" s="5">
        <v>30.6</v>
      </c>
      <c r="G2525" s="6">
        <f t="shared" si="1"/>
        <v>-0.002418300654</v>
      </c>
      <c r="H2525" s="5">
        <v>64.8615</v>
      </c>
      <c r="I2525" s="5">
        <v>30.6</v>
      </c>
      <c r="J2525" s="8">
        <f t="shared" si="2"/>
        <v>-0.5282255267</v>
      </c>
    </row>
    <row r="2526" ht="15.75" customHeight="1">
      <c r="A2526" s="4" t="s">
        <v>10</v>
      </c>
      <c r="B2526" s="4" t="s">
        <v>4971</v>
      </c>
      <c r="C2526" s="4" t="s">
        <v>12</v>
      </c>
      <c r="D2526" s="4" t="s">
        <v>4972</v>
      </c>
      <c r="E2526" s="5">
        <v>17.465</v>
      </c>
      <c r="F2526" s="5">
        <v>17.2</v>
      </c>
      <c r="G2526" s="6">
        <f t="shared" si="1"/>
        <v>0.01540697674</v>
      </c>
      <c r="H2526" s="5">
        <v>33.4642</v>
      </c>
      <c r="I2526" s="5">
        <v>17.2</v>
      </c>
      <c r="J2526" s="8">
        <f t="shared" si="2"/>
        <v>-0.4860178937</v>
      </c>
    </row>
    <row r="2527" ht="15.75" customHeight="1">
      <c r="A2527" s="4" t="s">
        <v>10</v>
      </c>
      <c r="B2527" s="4" t="s">
        <v>4973</v>
      </c>
      <c r="C2527" s="4" t="s">
        <v>12</v>
      </c>
      <c r="D2527" s="4" t="s">
        <v>4974</v>
      </c>
      <c r="E2527" s="5">
        <v>107.489</v>
      </c>
      <c r="F2527" s="5">
        <v>98.54</v>
      </c>
      <c r="G2527" s="6">
        <f t="shared" si="1"/>
        <v>0.09081591232</v>
      </c>
      <c r="H2527" s="5">
        <v>200.0439</v>
      </c>
      <c r="I2527" s="5">
        <v>98.54</v>
      </c>
      <c r="J2527" s="8">
        <f t="shared" si="2"/>
        <v>-0.5074081239</v>
      </c>
    </row>
    <row r="2528" ht="15.75" customHeight="1">
      <c r="A2528" s="4" t="s">
        <v>10</v>
      </c>
      <c r="B2528" s="4" t="s">
        <v>4975</v>
      </c>
      <c r="C2528" s="4" t="s">
        <v>12</v>
      </c>
      <c r="D2528" s="4" t="s">
        <v>4976</v>
      </c>
      <c r="E2528" s="5">
        <v>26.931</v>
      </c>
      <c r="F2528" s="5">
        <v>26.5</v>
      </c>
      <c r="G2528" s="6">
        <f t="shared" si="1"/>
        <v>0.01626415094</v>
      </c>
      <c r="H2528" s="5">
        <v>37.8549</v>
      </c>
      <c r="I2528" s="5">
        <v>26.5</v>
      </c>
      <c r="J2528" s="8">
        <f t="shared" si="2"/>
        <v>-0.2999585258</v>
      </c>
    </row>
    <row r="2529" ht="15.75" customHeight="1">
      <c r="A2529" s="4" t="s">
        <v>10</v>
      </c>
      <c r="B2529" s="4" t="s">
        <v>4977</v>
      </c>
      <c r="C2529" s="4" t="s">
        <v>12</v>
      </c>
      <c r="D2529" s="4" t="s">
        <v>4978</v>
      </c>
      <c r="E2529" s="5">
        <v>65.764</v>
      </c>
      <c r="F2529" s="5">
        <v>44.64</v>
      </c>
      <c r="G2529" s="6">
        <f t="shared" si="1"/>
        <v>0.4732078853</v>
      </c>
      <c r="H2529" s="5">
        <v>96.1026</v>
      </c>
      <c r="I2529" s="5">
        <v>44.64</v>
      </c>
      <c r="J2529" s="8">
        <f t="shared" si="2"/>
        <v>-0.5354964382</v>
      </c>
    </row>
    <row r="2530" ht="15.75" customHeight="1">
      <c r="A2530" s="4" t="s">
        <v>10</v>
      </c>
      <c r="B2530" s="4" t="s">
        <v>4979</v>
      </c>
      <c r="C2530" s="4" t="s">
        <v>12</v>
      </c>
      <c r="D2530" s="4" t="s">
        <v>4980</v>
      </c>
      <c r="E2530" s="5">
        <v>35.058</v>
      </c>
      <c r="F2530" s="5">
        <v>13.96</v>
      </c>
      <c r="G2530" s="6">
        <f t="shared" si="1"/>
        <v>1.511318052</v>
      </c>
      <c r="H2530" s="5">
        <v>39.3166</v>
      </c>
      <c r="I2530" s="5">
        <v>13.96</v>
      </c>
      <c r="J2530" s="8">
        <f t="shared" si="2"/>
        <v>-0.6449336921</v>
      </c>
    </row>
    <row r="2531" ht="15.75" customHeight="1">
      <c r="A2531" s="4" t="s">
        <v>10</v>
      </c>
      <c r="B2531" s="4" t="s">
        <v>4981</v>
      </c>
      <c r="C2531" s="4" t="s">
        <v>12</v>
      </c>
      <c r="D2531" s="4" t="s">
        <v>4982</v>
      </c>
      <c r="E2531" s="5">
        <v>133.852</v>
      </c>
      <c r="F2531" s="5">
        <v>129.28</v>
      </c>
      <c r="G2531" s="6">
        <f t="shared" si="1"/>
        <v>0.03536509901</v>
      </c>
      <c r="H2531" s="5">
        <v>288.8341</v>
      </c>
      <c r="I2531" s="5">
        <v>129.28</v>
      </c>
      <c r="J2531" s="8">
        <f t="shared" si="2"/>
        <v>-0.55240742</v>
      </c>
    </row>
    <row r="2532" ht="15.75" customHeight="1">
      <c r="A2532" s="4" t="s">
        <v>10</v>
      </c>
      <c r="B2532" s="4" t="s">
        <v>4983</v>
      </c>
      <c r="C2532" s="4" t="s">
        <v>12</v>
      </c>
      <c r="D2532" s="4" t="s">
        <v>4984</v>
      </c>
      <c r="E2532" s="5">
        <v>71.208</v>
      </c>
      <c r="F2532" s="5">
        <v>80.74</v>
      </c>
      <c r="G2532" s="6">
        <f t="shared" si="1"/>
        <v>-0.1180579638</v>
      </c>
      <c r="H2532" s="5">
        <v>123.0488</v>
      </c>
      <c r="I2532" s="5">
        <v>80.74</v>
      </c>
      <c r="J2532" s="8">
        <f t="shared" si="2"/>
        <v>-0.3438375669</v>
      </c>
    </row>
    <row r="2533" ht="15.75" customHeight="1">
      <c r="A2533" s="4" t="s">
        <v>10</v>
      </c>
      <c r="B2533" s="4" t="s">
        <v>4985</v>
      </c>
      <c r="C2533" s="4" t="s">
        <v>12</v>
      </c>
      <c r="D2533" s="4" t="s">
        <v>4986</v>
      </c>
      <c r="E2533" s="5">
        <v>96.2</v>
      </c>
      <c r="F2533" s="5">
        <v>95.4</v>
      </c>
      <c r="G2533" s="6">
        <f t="shared" si="1"/>
        <v>0.008385744235</v>
      </c>
      <c r="H2533" s="5">
        <v>197.7835</v>
      </c>
      <c r="I2533" s="5">
        <v>95.4</v>
      </c>
      <c r="J2533" s="8">
        <f t="shared" si="2"/>
        <v>-0.5176544049</v>
      </c>
    </row>
    <row r="2534" ht="15.75" customHeight="1">
      <c r="A2534" s="4" t="s">
        <v>10</v>
      </c>
      <c r="B2534" s="4" t="s">
        <v>4987</v>
      </c>
      <c r="C2534" s="4" t="s">
        <v>12</v>
      </c>
      <c r="D2534" s="4" t="s">
        <v>4988</v>
      </c>
      <c r="E2534" s="5">
        <v>12.218</v>
      </c>
      <c r="F2534" s="5">
        <v>11.4</v>
      </c>
      <c r="G2534" s="6">
        <f t="shared" si="1"/>
        <v>0.07175438596</v>
      </c>
      <c r="H2534" s="5">
        <v>26.3689</v>
      </c>
      <c r="I2534" s="5">
        <v>11.4</v>
      </c>
      <c r="J2534" s="8">
        <f t="shared" si="2"/>
        <v>-0.5676725233</v>
      </c>
    </row>
    <row r="2535" ht="15.75" customHeight="1">
      <c r="A2535" s="4" t="s">
        <v>10</v>
      </c>
      <c r="B2535" s="4" t="s">
        <v>4989</v>
      </c>
      <c r="C2535" s="4" t="s">
        <v>12</v>
      </c>
      <c r="D2535" s="4" t="s">
        <v>4990</v>
      </c>
      <c r="E2535" s="5">
        <v>105.27</v>
      </c>
      <c r="F2535" s="5">
        <v>84.54</v>
      </c>
      <c r="G2535" s="6">
        <f t="shared" si="1"/>
        <v>0.2452093683</v>
      </c>
      <c r="H2535" s="5">
        <v>137.1272</v>
      </c>
      <c r="I2535" s="5">
        <v>84.54</v>
      </c>
      <c r="J2535" s="8">
        <f t="shared" si="2"/>
        <v>-0.3834921153</v>
      </c>
    </row>
    <row r="2536" ht="15.75" customHeight="1">
      <c r="A2536" s="4" t="s">
        <v>10</v>
      </c>
      <c r="B2536" s="4" t="s">
        <v>4991</v>
      </c>
      <c r="C2536" s="4" t="s">
        <v>12</v>
      </c>
      <c r="D2536" s="4" t="s">
        <v>4992</v>
      </c>
      <c r="E2536" s="5">
        <v>1.466</v>
      </c>
      <c r="F2536" s="5">
        <v>1.5</v>
      </c>
      <c r="G2536" s="6">
        <f t="shared" si="1"/>
        <v>-0.02266666667</v>
      </c>
      <c r="H2536" s="5">
        <v>8.0564</v>
      </c>
      <c r="I2536" s="5">
        <v>1.5</v>
      </c>
      <c r="J2536" s="8">
        <f t="shared" si="2"/>
        <v>-0.813812621</v>
      </c>
    </row>
    <row r="2537" ht="15.75" customHeight="1">
      <c r="A2537" s="4" t="s">
        <v>10</v>
      </c>
      <c r="B2537" s="4" t="s">
        <v>4993</v>
      </c>
      <c r="C2537" s="4" t="s">
        <v>12</v>
      </c>
      <c r="D2537" s="4" t="s">
        <v>4994</v>
      </c>
      <c r="E2537" s="5">
        <v>6.465</v>
      </c>
      <c r="F2537" s="5">
        <v>16.32</v>
      </c>
      <c r="G2537" s="6">
        <f t="shared" si="1"/>
        <v>-0.6038602941</v>
      </c>
      <c r="H2537" s="5">
        <v>31.343</v>
      </c>
      <c r="I2537" s="5">
        <v>16.32</v>
      </c>
      <c r="J2537" s="8">
        <f t="shared" si="2"/>
        <v>-0.4793095747</v>
      </c>
    </row>
    <row r="2538" ht="15.75" customHeight="1">
      <c r="A2538" s="4" t="s">
        <v>10</v>
      </c>
      <c r="B2538" s="4" t="s">
        <v>4995</v>
      </c>
      <c r="C2538" s="4" t="s">
        <v>12</v>
      </c>
      <c r="D2538" s="4" t="s">
        <v>4996</v>
      </c>
      <c r="E2538" s="5">
        <v>72.526</v>
      </c>
      <c r="F2538" s="5">
        <v>71.54</v>
      </c>
      <c r="G2538" s="6">
        <f t="shared" si="1"/>
        <v>0.0137824993</v>
      </c>
      <c r="H2538" s="5">
        <v>145.6002</v>
      </c>
      <c r="I2538" s="5">
        <v>71.54</v>
      </c>
      <c r="J2538" s="8">
        <f t="shared" si="2"/>
        <v>-0.5086545211</v>
      </c>
    </row>
    <row r="2539" ht="15.75" customHeight="1">
      <c r="A2539" s="4" t="s">
        <v>10</v>
      </c>
      <c r="B2539" s="4" t="s">
        <v>4997</v>
      </c>
      <c r="C2539" s="4" t="s">
        <v>12</v>
      </c>
      <c r="D2539" s="4" t="s">
        <v>4998</v>
      </c>
      <c r="E2539" s="5">
        <v>337.95</v>
      </c>
      <c r="F2539" s="5">
        <v>328.32</v>
      </c>
      <c r="G2539" s="6">
        <f t="shared" si="1"/>
        <v>0.02933114035</v>
      </c>
      <c r="H2539" s="5">
        <v>679.5411</v>
      </c>
      <c r="I2539" s="5">
        <v>328.32</v>
      </c>
      <c r="J2539" s="8">
        <f t="shared" si="2"/>
        <v>-0.5168504157</v>
      </c>
    </row>
    <row r="2540" ht="15.75" customHeight="1">
      <c r="A2540" s="4" t="s">
        <v>10</v>
      </c>
      <c r="B2540" s="4" t="s">
        <v>4999</v>
      </c>
      <c r="C2540" s="4" t="s">
        <v>12</v>
      </c>
      <c r="D2540" s="4" t="s">
        <v>5000</v>
      </c>
      <c r="E2540" s="5">
        <v>6.465</v>
      </c>
      <c r="F2540" s="5">
        <v>16.26</v>
      </c>
      <c r="G2540" s="6">
        <f t="shared" si="1"/>
        <v>-0.602398524</v>
      </c>
      <c r="H2540" s="5">
        <v>30.038</v>
      </c>
      <c r="I2540" s="5">
        <v>16.26</v>
      </c>
      <c r="J2540" s="8">
        <f t="shared" si="2"/>
        <v>-0.4586856648</v>
      </c>
    </row>
    <row r="2541" ht="15.75" customHeight="1">
      <c r="A2541" s="4" t="s">
        <v>10</v>
      </c>
      <c r="B2541" s="4" t="s">
        <v>5001</v>
      </c>
      <c r="C2541" s="4" t="s">
        <v>12</v>
      </c>
      <c r="D2541" s="4" t="s">
        <v>5002</v>
      </c>
      <c r="E2541" s="5">
        <v>101.698</v>
      </c>
      <c r="F2541" s="5">
        <v>98.72</v>
      </c>
      <c r="G2541" s="6">
        <f t="shared" si="1"/>
        <v>0.03016612642</v>
      </c>
      <c r="H2541" s="5">
        <v>180.8577</v>
      </c>
      <c r="I2541" s="5">
        <v>98.72</v>
      </c>
      <c r="J2541" s="8">
        <f t="shared" si="2"/>
        <v>-0.4541564998</v>
      </c>
    </row>
    <row r="2542" ht="15.75" customHeight="1">
      <c r="A2542" s="4" t="s">
        <v>10</v>
      </c>
      <c r="B2542" s="4" t="s">
        <v>5003</v>
      </c>
      <c r="C2542" s="4" t="s">
        <v>12</v>
      </c>
      <c r="D2542" s="4" t="s">
        <v>5004</v>
      </c>
      <c r="E2542" s="5">
        <v>65.07</v>
      </c>
      <c r="F2542" s="5">
        <v>60.74</v>
      </c>
      <c r="G2542" s="6">
        <f t="shared" si="1"/>
        <v>0.07128745473</v>
      </c>
      <c r="H2542" s="5">
        <v>135.3326</v>
      </c>
      <c r="I2542" s="5">
        <v>60.74</v>
      </c>
      <c r="J2542" s="8">
        <f t="shared" si="2"/>
        <v>-0.551179834</v>
      </c>
    </row>
    <row r="2543" ht="15.75" customHeight="1">
      <c r="A2543" s="4" t="s">
        <v>10</v>
      </c>
      <c r="B2543" s="4" t="s">
        <v>5005</v>
      </c>
      <c r="C2543" s="4" t="s">
        <v>12</v>
      </c>
      <c r="D2543" s="4" t="s">
        <v>5006</v>
      </c>
      <c r="E2543" s="5">
        <v>6.465</v>
      </c>
      <c r="F2543" s="5">
        <v>16.28</v>
      </c>
      <c r="G2543" s="6">
        <f t="shared" si="1"/>
        <v>-0.6028869779</v>
      </c>
      <c r="H2543" s="5">
        <v>30.0833</v>
      </c>
      <c r="I2543" s="5">
        <v>16.28</v>
      </c>
      <c r="J2543" s="8">
        <f t="shared" si="2"/>
        <v>-0.4588359655</v>
      </c>
    </row>
    <row r="2544" ht="15.75" customHeight="1">
      <c r="A2544" s="4" t="s">
        <v>10</v>
      </c>
      <c r="B2544" s="4" t="s">
        <v>5007</v>
      </c>
      <c r="C2544" s="4" t="s">
        <v>12</v>
      </c>
      <c r="D2544" s="4" t="s">
        <v>5008</v>
      </c>
      <c r="E2544" s="5">
        <v>2.0</v>
      </c>
      <c r="F2544" s="5">
        <v>4.5</v>
      </c>
      <c r="G2544" s="6">
        <f t="shared" si="1"/>
        <v>-0.5555555556</v>
      </c>
      <c r="H2544" s="5">
        <v>0.81</v>
      </c>
      <c r="I2544" s="5">
        <v>4.5</v>
      </c>
      <c r="J2544" s="8">
        <f t="shared" si="2"/>
        <v>4.555555556</v>
      </c>
    </row>
    <row r="2545" ht="15.75" customHeight="1">
      <c r="A2545" s="4" t="s">
        <v>10</v>
      </c>
      <c r="B2545" s="4" t="s">
        <v>5009</v>
      </c>
      <c r="C2545" s="4" t="s">
        <v>12</v>
      </c>
      <c r="D2545" s="4" t="s">
        <v>5010</v>
      </c>
      <c r="E2545" s="5">
        <v>6.465</v>
      </c>
      <c r="F2545" s="5">
        <v>16.3</v>
      </c>
      <c r="G2545" s="6">
        <f t="shared" si="1"/>
        <v>-0.6033742331</v>
      </c>
      <c r="H2545" s="5">
        <v>30.8333</v>
      </c>
      <c r="I2545" s="5">
        <v>16.3</v>
      </c>
      <c r="J2545" s="8">
        <f t="shared" si="2"/>
        <v>-0.4713507798</v>
      </c>
    </row>
    <row r="2546" ht="15.75" customHeight="1">
      <c r="A2546" s="4" t="s">
        <v>10</v>
      </c>
      <c r="B2546" s="4" t="s">
        <v>5011</v>
      </c>
      <c r="C2546" s="4" t="s">
        <v>12</v>
      </c>
      <c r="D2546" s="4" t="s">
        <v>5012</v>
      </c>
      <c r="E2546" s="5">
        <v>2.0</v>
      </c>
      <c r="F2546" s="5">
        <v>4.5</v>
      </c>
      <c r="G2546" s="6">
        <f t="shared" si="1"/>
        <v>-0.5555555556</v>
      </c>
      <c r="H2546" s="5">
        <v>0.81</v>
      </c>
      <c r="I2546" s="5">
        <v>4.5</v>
      </c>
      <c r="J2546" s="8">
        <f t="shared" si="2"/>
        <v>4.555555556</v>
      </c>
    </row>
    <row r="2547" ht="15.75" customHeight="1">
      <c r="A2547" s="4" t="s">
        <v>10</v>
      </c>
      <c r="B2547" s="4" t="s">
        <v>5013</v>
      </c>
      <c r="C2547" s="4" t="s">
        <v>12</v>
      </c>
      <c r="D2547" s="4" t="s">
        <v>5014</v>
      </c>
      <c r="E2547" s="5">
        <v>16.006</v>
      </c>
      <c r="F2547" s="5">
        <v>14.3</v>
      </c>
      <c r="G2547" s="6">
        <f t="shared" si="1"/>
        <v>0.1193006993</v>
      </c>
      <c r="H2547" s="5">
        <v>18.8448</v>
      </c>
      <c r="I2547" s="5">
        <v>14.3</v>
      </c>
      <c r="J2547" s="8">
        <f t="shared" si="2"/>
        <v>-0.2411699779</v>
      </c>
    </row>
    <row r="2548" ht="15.75" customHeight="1">
      <c r="A2548" s="4" t="s">
        <v>10</v>
      </c>
      <c r="B2548" s="4" t="s">
        <v>5015</v>
      </c>
      <c r="C2548" s="4" t="s">
        <v>12</v>
      </c>
      <c r="D2548" s="4" t="s">
        <v>5016</v>
      </c>
      <c r="E2548" s="5">
        <v>35.584</v>
      </c>
      <c r="F2548" s="5">
        <v>35.92</v>
      </c>
      <c r="G2548" s="6">
        <f t="shared" si="1"/>
        <v>-0.009354120267</v>
      </c>
      <c r="H2548" s="5">
        <v>58.387</v>
      </c>
      <c r="I2548" s="5">
        <v>35.92</v>
      </c>
      <c r="J2548" s="8">
        <f t="shared" si="2"/>
        <v>-0.3847945604</v>
      </c>
    </row>
    <row r="2549" ht="15.75" customHeight="1">
      <c r="A2549" s="4" t="s">
        <v>10</v>
      </c>
      <c r="B2549" s="4" t="s">
        <v>5017</v>
      </c>
      <c r="C2549" s="4" t="s">
        <v>12</v>
      </c>
      <c r="D2549" s="4" t="s">
        <v>5018</v>
      </c>
      <c r="E2549" s="5">
        <v>48.072</v>
      </c>
      <c r="F2549" s="5">
        <v>88.98</v>
      </c>
      <c r="G2549" s="6">
        <f t="shared" si="1"/>
        <v>-0.4597437626</v>
      </c>
      <c r="H2549" s="5">
        <v>165.659</v>
      </c>
      <c r="I2549" s="5">
        <v>88.98</v>
      </c>
      <c r="J2549" s="8">
        <f t="shared" si="2"/>
        <v>-0.4628725273</v>
      </c>
    </row>
    <row r="2550" ht="15.75" customHeight="1">
      <c r="A2550" s="4" t="s">
        <v>10</v>
      </c>
      <c r="B2550" s="4" t="s">
        <v>5019</v>
      </c>
      <c r="C2550" s="4" t="s">
        <v>12</v>
      </c>
      <c r="D2550" s="4" t="s">
        <v>5020</v>
      </c>
      <c r="E2550" s="5">
        <v>27.708</v>
      </c>
      <c r="F2550" s="5">
        <v>26.78</v>
      </c>
      <c r="G2550" s="6">
        <f t="shared" si="1"/>
        <v>0.03465272591</v>
      </c>
      <c r="H2550" s="5">
        <v>63.3453</v>
      </c>
      <c r="I2550" s="5">
        <v>26.78</v>
      </c>
      <c r="J2550" s="8">
        <f t="shared" si="2"/>
        <v>-0.5772377745</v>
      </c>
    </row>
    <row r="2551" ht="15.75" customHeight="1">
      <c r="A2551" s="4" t="s">
        <v>10</v>
      </c>
      <c r="B2551" s="4" t="s">
        <v>5021</v>
      </c>
      <c r="C2551" s="4" t="s">
        <v>12</v>
      </c>
      <c r="D2551" s="4" t="s">
        <v>5022</v>
      </c>
      <c r="E2551" s="5">
        <v>546.138</v>
      </c>
      <c r="F2551" s="5">
        <v>565.25</v>
      </c>
      <c r="G2551" s="6">
        <f t="shared" si="1"/>
        <v>-0.03381158779</v>
      </c>
      <c r="H2551" s="5">
        <v>771.372</v>
      </c>
      <c r="I2551" s="5">
        <v>565.25</v>
      </c>
      <c r="J2551" s="8">
        <f t="shared" si="2"/>
        <v>-0.2672147809</v>
      </c>
    </row>
    <row r="2552" ht="15.75" customHeight="1">
      <c r="A2552" s="4" t="s">
        <v>10</v>
      </c>
      <c r="B2552" s="4" t="s">
        <v>5023</v>
      </c>
      <c r="C2552" s="4" t="s">
        <v>12</v>
      </c>
      <c r="D2552" s="4" t="s">
        <v>5024</v>
      </c>
      <c r="E2552" s="5">
        <v>36.388</v>
      </c>
      <c r="F2552" s="5">
        <v>37.34</v>
      </c>
      <c r="G2552" s="6">
        <f t="shared" si="1"/>
        <v>-0.02549544724</v>
      </c>
      <c r="H2552" s="5">
        <v>95.2396</v>
      </c>
      <c r="I2552" s="5">
        <v>37.34</v>
      </c>
      <c r="J2552" s="8">
        <f t="shared" si="2"/>
        <v>-0.6079361946</v>
      </c>
    </row>
    <row r="2553" ht="15.75" customHeight="1">
      <c r="A2553" s="4" t="s">
        <v>10</v>
      </c>
      <c r="B2553" s="4" t="s">
        <v>5025</v>
      </c>
      <c r="C2553" s="4" t="s">
        <v>12</v>
      </c>
      <c r="D2553" s="4" t="s">
        <v>5026</v>
      </c>
      <c r="E2553" s="5">
        <v>27.556</v>
      </c>
      <c r="F2553" s="5">
        <v>27.0</v>
      </c>
      <c r="G2553" s="6">
        <f t="shared" si="1"/>
        <v>0.02059259259</v>
      </c>
      <c r="H2553" s="5">
        <v>44.7094</v>
      </c>
      <c r="I2553" s="5">
        <v>27.0</v>
      </c>
      <c r="J2553" s="8">
        <f t="shared" si="2"/>
        <v>-0.396100149</v>
      </c>
    </row>
    <row r="2554" ht="15.75" customHeight="1">
      <c r="A2554" s="4" t="s">
        <v>10</v>
      </c>
      <c r="B2554" s="4" t="s">
        <v>5027</v>
      </c>
      <c r="C2554" s="4" t="s">
        <v>12</v>
      </c>
      <c r="D2554" s="4" t="s">
        <v>5028</v>
      </c>
      <c r="E2554" s="5">
        <v>36.388</v>
      </c>
      <c r="F2554" s="5">
        <v>37.34</v>
      </c>
      <c r="G2554" s="6">
        <f t="shared" si="1"/>
        <v>-0.02549544724</v>
      </c>
      <c r="H2554" s="5">
        <v>94.8023</v>
      </c>
      <c r="I2554" s="5">
        <v>37.34</v>
      </c>
      <c r="J2554" s="8">
        <f t="shared" si="2"/>
        <v>-0.6061276994</v>
      </c>
    </row>
    <row r="2555" ht="15.75" customHeight="1">
      <c r="A2555" s="4" t="s">
        <v>10</v>
      </c>
      <c r="B2555" s="4" t="s">
        <v>5029</v>
      </c>
      <c r="C2555" s="4" t="s">
        <v>12</v>
      </c>
      <c r="D2555" s="4" t="s">
        <v>5030</v>
      </c>
      <c r="E2555" s="5">
        <v>61.978</v>
      </c>
      <c r="F2555" s="5">
        <v>47.66</v>
      </c>
      <c r="G2555" s="6">
        <f t="shared" si="1"/>
        <v>0.3004196391</v>
      </c>
      <c r="H2555" s="5">
        <v>141.5119</v>
      </c>
      <c r="I2555" s="5">
        <v>47.66</v>
      </c>
      <c r="J2555" s="8">
        <f t="shared" si="2"/>
        <v>-0.6632085358</v>
      </c>
    </row>
    <row r="2556" ht="15.75" customHeight="1">
      <c r="A2556" s="4" t="s">
        <v>10</v>
      </c>
      <c r="B2556" s="4" t="s">
        <v>5031</v>
      </c>
      <c r="C2556" s="4" t="s">
        <v>12</v>
      </c>
      <c r="D2556" s="4" t="s">
        <v>5032</v>
      </c>
      <c r="E2556" s="5">
        <v>48.574</v>
      </c>
      <c r="F2556" s="5">
        <v>47.64</v>
      </c>
      <c r="G2556" s="6">
        <f t="shared" si="1"/>
        <v>0.01960537364</v>
      </c>
      <c r="H2556" s="5">
        <v>129.5455</v>
      </c>
      <c r="I2556" s="5">
        <v>47.64</v>
      </c>
      <c r="J2556" s="8">
        <f t="shared" si="2"/>
        <v>-0.6322527606</v>
      </c>
    </row>
    <row r="2557" ht="15.75" customHeight="1">
      <c r="A2557" s="4" t="s">
        <v>10</v>
      </c>
      <c r="B2557" s="4" t="s">
        <v>5033</v>
      </c>
      <c r="C2557" s="4" t="s">
        <v>12</v>
      </c>
      <c r="D2557" s="4" t="s">
        <v>5034</v>
      </c>
      <c r="E2557" s="5">
        <v>229.788</v>
      </c>
      <c r="F2557" s="5">
        <v>236.4</v>
      </c>
      <c r="G2557" s="6">
        <f t="shared" si="1"/>
        <v>-0.02796954315</v>
      </c>
      <c r="H2557" s="5">
        <v>334.7582</v>
      </c>
      <c r="I2557" s="5">
        <v>236.4</v>
      </c>
      <c r="J2557" s="8">
        <f t="shared" si="2"/>
        <v>-0.2938186428</v>
      </c>
    </row>
    <row r="2558" ht="15.75" customHeight="1">
      <c r="A2558" s="4" t="s">
        <v>10</v>
      </c>
      <c r="B2558" s="4" t="s">
        <v>5035</v>
      </c>
      <c r="C2558" s="4" t="s">
        <v>12</v>
      </c>
      <c r="D2558" s="4" t="s">
        <v>5036</v>
      </c>
      <c r="E2558" s="5">
        <v>172.306</v>
      </c>
      <c r="F2558" s="5">
        <v>178.1</v>
      </c>
      <c r="G2558" s="6">
        <f t="shared" si="1"/>
        <v>-0.03253228523</v>
      </c>
      <c r="H2558" s="5">
        <v>341.4335</v>
      </c>
      <c r="I2558" s="5">
        <v>178.1</v>
      </c>
      <c r="J2558" s="8">
        <f t="shared" si="2"/>
        <v>-0.4783757306</v>
      </c>
    </row>
    <row r="2559" ht="15.75" customHeight="1">
      <c r="A2559" s="4" t="s">
        <v>10</v>
      </c>
      <c r="B2559" s="4" t="s">
        <v>5037</v>
      </c>
      <c r="C2559" s="4" t="s">
        <v>12</v>
      </c>
      <c r="D2559" s="4" t="s">
        <v>5038</v>
      </c>
      <c r="E2559" s="5">
        <v>48.712</v>
      </c>
      <c r="F2559" s="5">
        <v>46.52</v>
      </c>
      <c r="G2559" s="6">
        <f t="shared" si="1"/>
        <v>0.04711951849</v>
      </c>
      <c r="H2559" s="5">
        <v>117.485</v>
      </c>
      <c r="I2559" s="5">
        <v>46.52</v>
      </c>
      <c r="J2559" s="8">
        <f t="shared" si="2"/>
        <v>-0.6040345576</v>
      </c>
    </row>
    <row r="2560" ht="15.75" customHeight="1">
      <c r="A2560" s="4" t="s">
        <v>10</v>
      </c>
      <c r="B2560" s="4" t="s">
        <v>5039</v>
      </c>
      <c r="C2560" s="4" t="s">
        <v>12</v>
      </c>
      <c r="D2560" s="4" t="s">
        <v>5040</v>
      </c>
      <c r="E2560" s="5">
        <v>40.176</v>
      </c>
      <c r="F2560" s="5">
        <v>41.7</v>
      </c>
      <c r="G2560" s="6">
        <f t="shared" si="1"/>
        <v>-0.03654676259</v>
      </c>
      <c r="H2560" s="5">
        <v>98.4943</v>
      </c>
      <c r="I2560" s="5">
        <v>41.7</v>
      </c>
      <c r="J2560" s="8">
        <f t="shared" si="2"/>
        <v>-0.5766252463</v>
      </c>
    </row>
    <row r="2561" ht="15.75" customHeight="1">
      <c r="A2561" s="4" t="s">
        <v>10</v>
      </c>
      <c r="B2561" s="4" t="s">
        <v>5041</v>
      </c>
      <c r="C2561" s="4" t="s">
        <v>12</v>
      </c>
      <c r="D2561" s="4" t="s">
        <v>5042</v>
      </c>
      <c r="E2561" s="5">
        <v>50.905</v>
      </c>
      <c r="F2561" s="5">
        <v>56.62</v>
      </c>
      <c r="G2561" s="6">
        <f t="shared" si="1"/>
        <v>-0.100936065</v>
      </c>
      <c r="H2561" s="5">
        <v>116.3456</v>
      </c>
      <c r="I2561" s="5">
        <v>56.62</v>
      </c>
      <c r="J2561" s="8">
        <f t="shared" si="2"/>
        <v>-0.5133464437</v>
      </c>
    </row>
    <row r="2562" ht="15.75" customHeight="1">
      <c r="A2562" s="4" t="s">
        <v>10</v>
      </c>
      <c r="B2562" s="4" t="s">
        <v>5043</v>
      </c>
      <c r="C2562" s="4" t="s">
        <v>12</v>
      </c>
      <c r="D2562" s="4" t="s">
        <v>5044</v>
      </c>
      <c r="E2562" s="5">
        <v>15.362</v>
      </c>
      <c r="F2562" s="5">
        <v>15.28</v>
      </c>
      <c r="G2562" s="6">
        <f t="shared" si="1"/>
        <v>0.005366492147</v>
      </c>
      <c r="H2562" s="5">
        <v>39.2366</v>
      </c>
      <c r="I2562" s="5">
        <v>15.28</v>
      </c>
      <c r="J2562" s="8">
        <f t="shared" si="2"/>
        <v>-0.6105676843</v>
      </c>
    </row>
    <row r="2563" ht="15.75" customHeight="1">
      <c r="A2563" s="4" t="s">
        <v>10</v>
      </c>
      <c r="B2563" s="4" t="s">
        <v>5045</v>
      </c>
      <c r="C2563" s="4" t="s">
        <v>12</v>
      </c>
      <c r="D2563" s="4" t="s">
        <v>5046</v>
      </c>
      <c r="E2563" s="5">
        <v>17.686</v>
      </c>
      <c r="F2563" s="5">
        <v>17.686</v>
      </c>
      <c r="G2563" s="6">
        <f t="shared" si="1"/>
        <v>0</v>
      </c>
      <c r="H2563" s="5">
        <v>12.5571</v>
      </c>
      <c r="I2563" s="5">
        <v>17.686</v>
      </c>
      <c r="J2563" s="8">
        <f t="shared" si="2"/>
        <v>0.4084462177</v>
      </c>
    </row>
    <row r="2564" ht="15.75" customHeight="1">
      <c r="A2564" s="4" t="s">
        <v>10</v>
      </c>
      <c r="B2564" s="4" t="s">
        <v>5047</v>
      </c>
      <c r="C2564" s="4" t="s">
        <v>12</v>
      </c>
      <c r="D2564" s="4" t="s">
        <v>5048</v>
      </c>
      <c r="E2564" s="5">
        <v>157.137</v>
      </c>
      <c r="F2564" s="5">
        <v>147.28</v>
      </c>
      <c r="G2564" s="6">
        <f t="shared" si="1"/>
        <v>0.06692694188</v>
      </c>
      <c r="H2564" s="5">
        <v>285.2883</v>
      </c>
      <c r="I2564" s="5">
        <v>147.28</v>
      </c>
      <c r="J2564" s="8">
        <f t="shared" si="2"/>
        <v>-0.4837502975</v>
      </c>
    </row>
    <row r="2565" ht="15.75" customHeight="1">
      <c r="A2565" s="4" t="s">
        <v>10</v>
      </c>
      <c r="B2565" s="4" t="s">
        <v>5049</v>
      </c>
      <c r="C2565" s="4" t="s">
        <v>12</v>
      </c>
      <c r="D2565" s="4" t="s">
        <v>5050</v>
      </c>
      <c r="E2565" s="5">
        <v>26.14</v>
      </c>
      <c r="F2565" s="5">
        <v>26.08</v>
      </c>
      <c r="G2565" s="6">
        <f t="shared" si="1"/>
        <v>0.002300613497</v>
      </c>
      <c r="H2565" s="5">
        <v>65.3102</v>
      </c>
      <c r="I2565" s="5">
        <v>26.08</v>
      </c>
      <c r="J2565" s="8">
        <f t="shared" si="2"/>
        <v>-0.6006749329</v>
      </c>
    </row>
    <row r="2566" ht="15.75" customHeight="1">
      <c r="A2566" s="4" t="s">
        <v>10</v>
      </c>
      <c r="B2566" s="4" t="s">
        <v>5051</v>
      </c>
      <c r="C2566" s="4" t="s">
        <v>12</v>
      </c>
      <c r="D2566" s="4" t="s">
        <v>5052</v>
      </c>
      <c r="E2566" s="5">
        <v>13.53</v>
      </c>
      <c r="F2566" s="5">
        <v>13.62</v>
      </c>
      <c r="G2566" s="6">
        <f t="shared" si="1"/>
        <v>-0.006607929515</v>
      </c>
      <c r="H2566" s="5">
        <v>43.174</v>
      </c>
      <c r="I2566" s="5">
        <v>13.62</v>
      </c>
      <c r="J2566" s="8">
        <f t="shared" si="2"/>
        <v>-0.6845323574</v>
      </c>
    </row>
    <row r="2567" ht="15.75" customHeight="1">
      <c r="A2567" s="4" t="s">
        <v>10</v>
      </c>
      <c r="B2567" s="4" t="s">
        <v>5053</v>
      </c>
      <c r="C2567" s="4" t="s">
        <v>12</v>
      </c>
      <c r="D2567" s="4" t="s">
        <v>5054</v>
      </c>
      <c r="E2567" s="5">
        <v>194.145</v>
      </c>
      <c r="F2567" s="5">
        <v>204.08</v>
      </c>
      <c r="G2567" s="6">
        <f t="shared" si="1"/>
        <v>-0.04868188946</v>
      </c>
      <c r="H2567" s="5">
        <v>273.8004</v>
      </c>
      <c r="I2567" s="5">
        <v>204.08</v>
      </c>
      <c r="J2567" s="8">
        <f t="shared" si="2"/>
        <v>-0.2546395111</v>
      </c>
    </row>
    <row r="2568" ht="15.75" customHeight="1">
      <c r="A2568" s="4" t="s">
        <v>10</v>
      </c>
      <c r="B2568" s="4" t="s">
        <v>5055</v>
      </c>
      <c r="C2568" s="4" t="s">
        <v>12</v>
      </c>
      <c r="D2568" s="4" t="s">
        <v>5056</v>
      </c>
      <c r="E2568" s="5">
        <v>15.696</v>
      </c>
      <c r="F2568" s="5">
        <v>16.14</v>
      </c>
      <c r="G2568" s="6">
        <f t="shared" si="1"/>
        <v>-0.02750929368</v>
      </c>
      <c r="H2568" s="5">
        <v>25.3941</v>
      </c>
      <c r="I2568" s="5">
        <v>16.14</v>
      </c>
      <c r="J2568" s="8">
        <f t="shared" si="2"/>
        <v>-0.3644192942</v>
      </c>
    </row>
    <row r="2569" ht="15.75" customHeight="1">
      <c r="A2569" s="4" t="s">
        <v>10</v>
      </c>
      <c r="B2569" s="4" t="s">
        <v>5057</v>
      </c>
      <c r="C2569" s="4" t="s">
        <v>12</v>
      </c>
      <c r="D2569" s="4" t="s">
        <v>5058</v>
      </c>
      <c r="E2569" s="5">
        <v>40.738</v>
      </c>
      <c r="F2569" s="5">
        <v>40.738</v>
      </c>
      <c r="G2569" s="6">
        <f t="shared" si="1"/>
        <v>0</v>
      </c>
      <c r="H2569" s="5">
        <v>37.0128</v>
      </c>
      <c r="I2569" s="5">
        <v>40.738</v>
      </c>
      <c r="J2569" s="8">
        <f t="shared" si="2"/>
        <v>0.1006462629</v>
      </c>
    </row>
    <row r="2570" ht="15.75" customHeight="1">
      <c r="A2570" s="4" t="s">
        <v>10</v>
      </c>
      <c r="B2570" s="4" t="s">
        <v>5059</v>
      </c>
      <c r="C2570" s="4" t="s">
        <v>12</v>
      </c>
      <c r="D2570" s="4" t="s">
        <v>5060</v>
      </c>
      <c r="E2570" s="5">
        <v>70.2</v>
      </c>
      <c r="F2570" s="5">
        <v>62.56</v>
      </c>
      <c r="G2570" s="6">
        <f t="shared" si="1"/>
        <v>0.1221227621</v>
      </c>
      <c r="H2570" s="5">
        <v>108.6332</v>
      </c>
      <c r="I2570" s="5">
        <v>62.56</v>
      </c>
      <c r="J2570" s="8">
        <f t="shared" si="2"/>
        <v>-0.4241171207</v>
      </c>
    </row>
    <row r="2571" ht="15.75" customHeight="1">
      <c r="A2571" s="4" t="s">
        <v>10</v>
      </c>
      <c r="B2571" s="4" t="s">
        <v>5061</v>
      </c>
      <c r="C2571" s="4" t="s">
        <v>12</v>
      </c>
      <c r="D2571" s="4" t="s">
        <v>5062</v>
      </c>
      <c r="E2571" s="5">
        <v>246.466</v>
      </c>
      <c r="F2571" s="5">
        <v>301.82</v>
      </c>
      <c r="G2571" s="6">
        <f t="shared" si="1"/>
        <v>-0.1834007024</v>
      </c>
      <c r="H2571" s="5">
        <v>466.6044</v>
      </c>
      <c r="I2571" s="5">
        <v>301.82</v>
      </c>
      <c r="J2571" s="8">
        <f t="shared" si="2"/>
        <v>-0.3531565497</v>
      </c>
    </row>
    <row r="2572" ht="15.75" customHeight="1">
      <c r="A2572" s="4" t="s">
        <v>10</v>
      </c>
      <c r="B2572" s="4" t="s">
        <v>5063</v>
      </c>
      <c r="C2572" s="4" t="s">
        <v>12</v>
      </c>
      <c r="D2572" s="4" t="s">
        <v>5064</v>
      </c>
      <c r="E2572" s="5">
        <v>196.868</v>
      </c>
      <c r="F2572" s="5">
        <v>197.24</v>
      </c>
      <c r="G2572" s="6">
        <f t="shared" si="1"/>
        <v>-0.001886027175</v>
      </c>
      <c r="H2572" s="5">
        <v>284.6647</v>
      </c>
      <c r="I2572" s="5">
        <v>197.24</v>
      </c>
      <c r="J2572" s="8">
        <f t="shared" si="2"/>
        <v>-0.307114651</v>
      </c>
    </row>
    <row r="2573" ht="15.75" customHeight="1">
      <c r="A2573" s="4" t="s">
        <v>10</v>
      </c>
      <c r="B2573" s="4" t="s">
        <v>5065</v>
      </c>
      <c r="C2573" s="4" t="s">
        <v>12</v>
      </c>
      <c r="D2573" s="4" t="s">
        <v>5066</v>
      </c>
      <c r="E2573" s="5">
        <v>11.148</v>
      </c>
      <c r="F2573" s="5">
        <v>11.148</v>
      </c>
      <c r="G2573" s="6">
        <f t="shared" si="1"/>
        <v>0</v>
      </c>
      <c r="H2573" s="5">
        <v>5.616</v>
      </c>
      <c r="I2573" s="5">
        <v>11.148</v>
      </c>
      <c r="J2573" s="8">
        <f t="shared" si="2"/>
        <v>0.985042735</v>
      </c>
    </row>
    <row r="2574" ht="15.75" customHeight="1">
      <c r="A2574" s="4" t="s">
        <v>10</v>
      </c>
      <c r="B2574" s="4" t="s">
        <v>5067</v>
      </c>
      <c r="C2574" s="4" t="s">
        <v>12</v>
      </c>
      <c r="D2574" s="4" t="s">
        <v>5068</v>
      </c>
      <c r="E2574" s="5">
        <v>90.721</v>
      </c>
      <c r="F2574" s="5">
        <v>95.0</v>
      </c>
      <c r="G2574" s="6">
        <f t="shared" si="1"/>
        <v>-0.04504210526</v>
      </c>
      <c r="H2574" s="5">
        <v>130.9616</v>
      </c>
      <c r="I2574" s="5">
        <v>95.0</v>
      </c>
      <c r="J2574" s="8">
        <f t="shared" si="2"/>
        <v>-0.274596523</v>
      </c>
    </row>
    <row r="2575" ht="15.75" customHeight="1">
      <c r="A2575" s="4" t="s">
        <v>10</v>
      </c>
      <c r="B2575" s="4" t="s">
        <v>5069</v>
      </c>
      <c r="C2575" s="4" t="s">
        <v>12</v>
      </c>
      <c r="D2575" s="4" t="s">
        <v>5070</v>
      </c>
      <c r="E2575" s="5">
        <v>102.271</v>
      </c>
      <c r="F2575" s="5">
        <v>107.44</v>
      </c>
      <c r="G2575" s="6">
        <f t="shared" si="1"/>
        <v>-0.04811057334</v>
      </c>
      <c r="H2575" s="5">
        <v>149.5724</v>
      </c>
      <c r="I2575" s="5">
        <v>107.44</v>
      </c>
      <c r="J2575" s="8">
        <f t="shared" si="2"/>
        <v>-0.2816856586</v>
      </c>
    </row>
    <row r="2576" ht="15.75" customHeight="1">
      <c r="A2576" s="4" t="s">
        <v>10</v>
      </c>
      <c r="B2576" s="4" t="s">
        <v>5071</v>
      </c>
      <c r="C2576" s="4" t="s">
        <v>12</v>
      </c>
      <c r="D2576" s="4" t="s">
        <v>5072</v>
      </c>
      <c r="E2576" s="5">
        <v>35.81</v>
      </c>
      <c r="F2576" s="5">
        <v>36.12</v>
      </c>
      <c r="G2576" s="6">
        <f t="shared" si="1"/>
        <v>-0.008582502769</v>
      </c>
      <c r="H2576" s="5">
        <v>59.7096</v>
      </c>
      <c r="I2576" s="5">
        <v>36.12</v>
      </c>
      <c r="J2576" s="8">
        <f t="shared" si="2"/>
        <v>-0.3950721492</v>
      </c>
    </row>
    <row r="2577" ht="15.75" customHeight="1">
      <c r="A2577" s="4" t="s">
        <v>10</v>
      </c>
      <c r="B2577" s="4" t="s">
        <v>5073</v>
      </c>
      <c r="C2577" s="4" t="s">
        <v>12</v>
      </c>
      <c r="D2577" s="4" t="s">
        <v>5074</v>
      </c>
      <c r="E2577" s="5">
        <v>46.377</v>
      </c>
      <c r="F2577" s="5">
        <v>46.32</v>
      </c>
      <c r="G2577" s="6">
        <f t="shared" si="1"/>
        <v>0.001230569948</v>
      </c>
      <c r="H2577" s="5">
        <v>75.4326</v>
      </c>
      <c r="I2577" s="5">
        <v>46.32</v>
      </c>
      <c r="J2577" s="8">
        <f t="shared" si="2"/>
        <v>-0.3859418872</v>
      </c>
    </row>
    <row r="2578" ht="15.75" customHeight="1">
      <c r="A2578" s="4" t="s">
        <v>10</v>
      </c>
      <c r="B2578" s="4" t="s">
        <v>5075</v>
      </c>
      <c r="C2578" s="4" t="s">
        <v>12</v>
      </c>
      <c r="D2578" s="4" t="s">
        <v>5076</v>
      </c>
      <c r="E2578" s="5">
        <v>65.167</v>
      </c>
      <c r="F2578" s="5">
        <v>63.24</v>
      </c>
      <c r="G2578" s="6">
        <f t="shared" si="1"/>
        <v>0.03047122075</v>
      </c>
      <c r="H2578" s="5">
        <v>100.7675</v>
      </c>
      <c r="I2578" s="5">
        <v>63.24</v>
      </c>
      <c r="J2578" s="8">
        <f t="shared" si="2"/>
        <v>-0.3724167018</v>
      </c>
    </row>
    <row r="2579" ht="15.75" customHeight="1">
      <c r="A2579" s="4" t="s">
        <v>10</v>
      </c>
      <c r="B2579" s="4" t="s">
        <v>5077</v>
      </c>
      <c r="C2579" s="4" t="s">
        <v>12</v>
      </c>
      <c r="D2579" s="4" t="s">
        <v>5078</v>
      </c>
      <c r="E2579" s="5">
        <v>38.916</v>
      </c>
      <c r="F2579" s="5">
        <v>42.86</v>
      </c>
      <c r="G2579" s="6">
        <f t="shared" si="1"/>
        <v>-0.09202053196</v>
      </c>
      <c r="H2579" s="5">
        <v>66.5723</v>
      </c>
      <c r="I2579" s="5">
        <v>42.86</v>
      </c>
      <c r="J2579" s="8">
        <f t="shared" si="2"/>
        <v>-0.3561886851</v>
      </c>
    </row>
    <row r="2580" ht="15.75" customHeight="1">
      <c r="A2580" s="4" t="s">
        <v>10</v>
      </c>
      <c r="B2580" s="4" t="s">
        <v>5079</v>
      </c>
      <c r="C2580" s="4" t="s">
        <v>12</v>
      </c>
      <c r="D2580" s="4" t="s">
        <v>5080</v>
      </c>
      <c r="E2580" s="5">
        <v>46.956</v>
      </c>
      <c r="F2580" s="5">
        <v>42.18</v>
      </c>
      <c r="G2580" s="6">
        <f t="shared" si="1"/>
        <v>0.1132290185</v>
      </c>
      <c r="H2580" s="5">
        <v>84.4287</v>
      </c>
      <c r="I2580" s="5">
        <v>42.18</v>
      </c>
      <c r="J2580" s="8">
        <f t="shared" si="2"/>
        <v>-0.5004068522</v>
      </c>
    </row>
    <row r="2581" ht="15.75" customHeight="1">
      <c r="A2581" s="4" t="s">
        <v>10</v>
      </c>
      <c r="B2581" s="4" t="s">
        <v>5081</v>
      </c>
      <c r="C2581" s="4" t="s">
        <v>12</v>
      </c>
      <c r="D2581" s="4" t="s">
        <v>5082</v>
      </c>
      <c r="E2581" s="5">
        <v>55.968</v>
      </c>
      <c r="F2581" s="5">
        <v>55.9</v>
      </c>
      <c r="G2581" s="6">
        <f t="shared" si="1"/>
        <v>0.001216457961</v>
      </c>
      <c r="H2581" s="5">
        <v>119.1259</v>
      </c>
      <c r="I2581" s="5">
        <v>55.9</v>
      </c>
      <c r="J2581" s="8">
        <f t="shared" si="2"/>
        <v>-0.530748561</v>
      </c>
    </row>
    <row r="2582" ht="15.75" customHeight="1">
      <c r="A2582" s="4" t="s">
        <v>10</v>
      </c>
      <c r="B2582" s="4" t="s">
        <v>5083</v>
      </c>
      <c r="C2582" s="4" t="s">
        <v>12</v>
      </c>
      <c r="D2582" s="4" t="s">
        <v>5084</v>
      </c>
      <c r="E2582" s="5">
        <v>59.332</v>
      </c>
      <c r="F2582" s="5">
        <v>60.52</v>
      </c>
      <c r="G2582" s="6">
        <f t="shared" si="1"/>
        <v>-0.01962987442</v>
      </c>
      <c r="H2582" s="5">
        <v>172.5912</v>
      </c>
      <c r="I2582" s="5">
        <v>60.52</v>
      </c>
      <c r="J2582" s="8">
        <f t="shared" si="2"/>
        <v>-0.6493448102</v>
      </c>
    </row>
    <row r="2583" ht="15.75" customHeight="1">
      <c r="A2583" s="4" t="s">
        <v>10</v>
      </c>
      <c r="B2583" s="4" t="s">
        <v>5085</v>
      </c>
      <c r="C2583" s="4" t="s">
        <v>12</v>
      </c>
      <c r="D2583" s="4" t="s">
        <v>5086</v>
      </c>
      <c r="E2583" s="5">
        <v>20.646</v>
      </c>
      <c r="F2583" s="5">
        <v>20.24</v>
      </c>
      <c r="G2583" s="6">
        <f t="shared" si="1"/>
        <v>0.02005928854</v>
      </c>
      <c r="H2583" s="5">
        <v>38.7696</v>
      </c>
      <c r="I2583" s="5">
        <v>20.24</v>
      </c>
      <c r="J2583" s="8">
        <f t="shared" si="2"/>
        <v>-0.4779414799</v>
      </c>
    </row>
    <row r="2584" ht="15.75" customHeight="1">
      <c r="A2584" s="4" t="s">
        <v>10</v>
      </c>
      <c r="B2584" s="4" t="s">
        <v>5087</v>
      </c>
      <c r="C2584" s="4" t="s">
        <v>12</v>
      </c>
      <c r="D2584" s="4" t="s">
        <v>5088</v>
      </c>
      <c r="E2584" s="5">
        <v>171.116</v>
      </c>
      <c r="F2584" s="5">
        <v>170.66</v>
      </c>
      <c r="G2584" s="6">
        <f t="shared" si="1"/>
        <v>0.002671979374</v>
      </c>
      <c r="H2584" s="5">
        <v>349.4937</v>
      </c>
      <c r="I2584" s="5">
        <v>170.66</v>
      </c>
      <c r="J2584" s="8">
        <f t="shared" si="2"/>
        <v>-0.51169363</v>
      </c>
    </row>
    <row r="2585" ht="15.75" customHeight="1">
      <c r="A2585" s="4" t="s">
        <v>10</v>
      </c>
      <c r="B2585" s="4" t="s">
        <v>5089</v>
      </c>
      <c r="C2585" s="4" t="s">
        <v>12</v>
      </c>
      <c r="D2585" s="4" t="s">
        <v>5090</v>
      </c>
      <c r="E2585" s="5">
        <v>136.889</v>
      </c>
      <c r="F2585" s="5">
        <v>131.02</v>
      </c>
      <c r="G2585" s="6">
        <f t="shared" si="1"/>
        <v>0.04479468783</v>
      </c>
      <c r="H2585" s="5">
        <v>266.6183</v>
      </c>
      <c r="I2585" s="5">
        <v>131.02</v>
      </c>
      <c r="J2585" s="8">
        <f t="shared" si="2"/>
        <v>-0.5085858698</v>
      </c>
    </row>
    <row r="2586" ht="15.75" customHeight="1">
      <c r="A2586" s="4" t="s">
        <v>10</v>
      </c>
      <c r="B2586" s="4" t="s">
        <v>5091</v>
      </c>
      <c r="C2586" s="4" t="s">
        <v>12</v>
      </c>
      <c r="D2586" s="4" t="s">
        <v>5092</v>
      </c>
      <c r="E2586" s="5">
        <v>19.592</v>
      </c>
      <c r="F2586" s="5">
        <v>19.4</v>
      </c>
      <c r="G2586" s="6">
        <f t="shared" si="1"/>
        <v>0.009896907216</v>
      </c>
      <c r="H2586" s="5">
        <v>38.5819</v>
      </c>
      <c r="I2586" s="5">
        <v>19.4</v>
      </c>
      <c r="J2586" s="8">
        <f t="shared" si="2"/>
        <v>-0.4971735451</v>
      </c>
    </row>
    <row r="2587" ht="15.75" customHeight="1">
      <c r="A2587" s="4" t="s">
        <v>10</v>
      </c>
      <c r="B2587" s="4" t="s">
        <v>5093</v>
      </c>
      <c r="C2587" s="4" t="s">
        <v>12</v>
      </c>
      <c r="D2587" s="4" t="s">
        <v>5094</v>
      </c>
      <c r="E2587" s="5">
        <v>143.346</v>
      </c>
      <c r="F2587" s="5">
        <v>146.22</v>
      </c>
      <c r="G2587" s="6">
        <f t="shared" si="1"/>
        <v>-0.01965531391</v>
      </c>
      <c r="H2587" s="5">
        <v>216.8671</v>
      </c>
      <c r="I2587" s="5">
        <v>146.22</v>
      </c>
      <c r="J2587" s="8">
        <f t="shared" si="2"/>
        <v>-0.3257621834</v>
      </c>
    </row>
    <row r="2588" ht="15.75" customHeight="1">
      <c r="A2588" s="4" t="s">
        <v>10</v>
      </c>
      <c r="B2588" s="4" t="s">
        <v>5095</v>
      </c>
      <c r="C2588" s="4" t="s">
        <v>12</v>
      </c>
      <c r="D2588" s="4" t="s">
        <v>5096</v>
      </c>
      <c r="E2588" s="5">
        <v>34.866</v>
      </c>
      <c r="F2588" s="5">
        <v>39.74</v>
      </c>
      <c r="G2588" s="6">
        <f t="shared" si="1"/>
        <v>-0.1226472068</v>
      </c>
      <c r="H2588" s="5">
        <v>57.413</v>
      </c>
      <c r="I2588" s="5">
        <v>39.74</v>
      </c>
      <c r="J2588" s="8">
        <f t="shared" si="2"/>
        <v>-0.3078222702</v>
      </c>
    </row>
    <row r="2589" ht="15.75" customHeight="1">
      <c r="A2589" s="4" t="s">
        <v>10</v>
      </c>
      <c r="B2589" s="4" t="s">
        <v>5097</v>
      </c>
      <c r="C2589" s="4" t="s">
        <v>12</v>
      </c>
      <c r="D2589" s="4" t="s">
        <v>5098</v>
      </c>
      <c r="E2589" s="5">
        <v>86.851</v>
      </c>
      <c r="F2589" s="5">
        <v>94.16</v>
      </c>
      <c r="G2589" s="6">
        <f t="shared" si="1"/>
        <v>-0.07762319456</v>
      </c>
      <c r="H2589" s="5">
        <v>129.0706</v>
      </c>
      <c r="I2589" s="5">
        <v>94.16</v>
      </c>
      <c r="J2589" s="8">
        <f t="shared" si="2"/>
        <v>-0.2704767778</v>
      </c>
    </row>
    <row r="2590" ht="15.75" customHeight="1">
      <c r="A2590" s="4" t="s">
        <v>10</v>
      </c>
      <c r="B2590" s="4" t="s">
        <v>5099</v>
      </c>
      <c r="C2590" s="4" t="s">
        <v>12</v>
      </c>
      <c r="D2590" s="4" t="s">
        <v>5100</v>
      </c>
      <c r="E2590" s="5">
        <v>102.867</v>
      </c>
      <c r="F2590" s="5">
        <v>105.22</v>
      </c>
      <c r="G2590" s="6">
        <f t="shared" si="1"/>
        <v>-0.02236266869</v>
      </c>
      <c r="H2590" s="5">
        <v>171.9509</v>
      </c>
      <c r="I2590" s="5">
        <v>105.22</v>
      </c>
      <c r="J2590" s="8">
        <f t="shared" si="2"/>
        <v>-0.3880811325</v>
      </c>
    </row>
    <row r="2591" ht="15.75" customHeight="1">
      <c r="A2591" s="4" t="s">
        <v>10</v>
      </c>
      <c r="B2591" s="4" t="s">
        <v>5101</v>
      </c>
      <c r="C2591" s="4" t="s">
        <v>12</v>
      </c>
      <c r="D2591" s="4" t="s">
        <v>5102</v>
      </c>
      <c r="E2591" s="5">
        <v>72.861</v>
      </c>
      <c r="F2591" s="5">
        <v>74.78</v>
      </c>
      <c r="G2591" s="6">
        <f t="shared" si="1"/>
        <v>-0.0256619417</v>
      </c>
      <c r="H2591" s="5">
        <v>195.1559</v>
      </c>
      <c r="I2591" s="5">
        <v>74.78</v>
      </c>
      <c r="J2591" s="8">
        <f t="shared" si="2"/>
        <v>-0.6168191687</v>
      </c>
    </row>
    <row r="2592" ht="15.75" customHeight="1">
      <c r="A2592" s="4" t="s">
        <v>10</v>
      </c>
      <c r="B2592" s="4" t="s">
        <v>5103</v>
      </c>
      <c r="C2592" s="4" t="s">
        <v>12</v>
      </c>
      <c r="D2592" s="4" t="s">
        <v>5104</v>
      </c>
      <c r="E2592" s="5">
        <v>208.456</v>
      </c>
      <c r="F2592" s="5">
        <v>218.06</v>
      </c>
      <c r="G2592" s="6">
        <f t="shared" si="1"/>
        <v>-0.04404292397</v>
      </c>
      <c r="H2592" s="5">
        <v>353.5118</v>
      </c>
      <c r="I2592" s="5">
        <v>218.06</v>
      </c>
      <c r="J2592" s="8">
        <f t="shared" si="2"/>
        <v>-0.3831606187</v>
      </c>
    </row>
    <row r="2593" ht="15.75" customHeight="1">
      <c r="A2593" s="4" t="s">
        <v>10</v>
      </c>
      <c r="B2593" s="4" t="s">
        <v>5105</v>
      </c>
      <c r="C2593" s="4" t="s">
        <v>12</v>
      </c>
      <c r="D2593" s="4" t="s">
        <v>5106</v>
      </c>
      <c r="E2593" s="5">
        <v>11.213</v>
      </c>
      <c r="F2593" s="5">
        <v>15.2</v>
      </c>
      <c r="G2593" s="6">
        <f t="shared" si="1"/>
        <v>-0.2623026316</v>
      </c>
      <c r="H2593" s="5">
        <v>49.8151</v>
      </c>
      <c r="I2593" s="5">
        <v>15.2</v>
      </c>
      <c r="J2593" s="8">
        <f t="shared" si="2"/>
        <v>-0.6948716353</v>
      </c>
    </row>
    <row r="2594" ht="15.75" customHeight="1">
      <c r="A2594" s="4" t="s">
        <v>10</v>
      </c>
      <c r="B2594" s="4" t="s">
        <v>5107</v>
      </c>
      <c r="C2594" s="4" t="s">
        <v>12</v>
      </c>
      <c r="D2594" s="4" t="s">
        <v>5108</v>
      </c>
      <c r="E2594" s="5">
        <v>182.658</v>
      </c>
      <c r="F2594" s="5">
        <v>192.78</v>
      </c>
      <c r="G2594" s="6">
        <f t="shared" si="1"/>
        <v>-0.05250544662</v>
      </c>
      <c r="H2594" s="5">
        <v>285.6726</v>
      </c>
      <c r="I2594" s="5">
        <v>192.78</v>
      </c>
      <c r="J2594" s="8">
        <f t="shared" si="2"/>
        <v>-0.3251715425</v>
      </c>
    </row>
    <row r="2595" ht="15.75" customHeight="1">
      <c r="A2595" s="4" t="s">
        <v>10</v>
      </c>
      <c r="B2595" s="4" t="s">
        <v>5109</v>
      </c>
      <c r="C2595" s="4" t="s">
        <v>12</v>
      </c>
      <c r="D2595" s="4" t="s">
        <v>5110</v>
      </c>
      <c r="E2595" s="5">
        <v>244.538</v>
      </c>
      <c r="F2595" s="5">
        <v>250.3</v>
      </c>
      <c r="G2595" s="6">
        <f t="shared" si="1"/>
        <v>-0.02302037555</v>
      </c>
      <c r="H2595" s="5">
        <v>363.5506</v>
      </c>
      <c r="I2595" s="5">
        <v>250.3</v>
      </c>
      <c r="J2595" s="8">
        <f t="shared" si="2"/>
        <v>-0.3115126203</v>
      </c>
    </row>
    <row r="2596" ht="15.75" customHeight="1">
      <c r="A2596" s="4" t="s">
        <v>10</v>
      </c>
      <c r="B2596" s="4" t="s">
        <v>5111</v>
      </c>
      <c r="C2596" s="4" t="s">
        <v>12</v>
      </c>
      <c r="D2596" s="4" t="s">
        <v>5112</v>
      </c>
      <c r="E2596" s="5">
        <v>352.063</v>
      </c>
      <c r="F2596" s="5">
        <v>370.06</v>
      </c>
      <c r="G2596" s="6">
        <f t="shared" si="1"/>
        <v>-0.04863265416</v>
      </c>
      <c r="H2596" s="5">
        <v>535.967</v>
      </c>
      <c r="I2596" s="5">
        <v>370.06</v>
      </c>
      <c r="J2596" s="8">
        <f t="shared" si="2"/>
        <v>-0.309547043</v>
      </c>
    </row>
    <row r="2597" ht="15.75" customHeight="1">
      <c r="A2597" s="4" t="s">
        <v>10</v>
      </c>
      <c r="B2597" s="4" t="s">
        <v>5113</v>
      </c>
      <c r="C2597" s="4" t="s">
        <v>12</v>
      </c>
      <c r="D2597" s="4" t="s">
        <v>5114</v>
      </c>
      <c r="E2597" s="5">
        <v>202.607</v>
      </c>
      <c r="F2597" s="5">
        <v>213.58</v>
      </c>
      <c r="G2597" s="6">
        <f t="shared" si="1"/>
        <v>-0.05137653338</v>
      </c>
      <c r="H2597" s="5">
        <v>300.9811</v>
      </c>
      <c r="I2597" s="5">
        <v>213.58</v>
      </c>
      <c r="J2597" s="8">
        <f t="shared" si="2"/>
        <v>-0.2903873366</v>
      </c>
    </row>
    <row r="2598" ht="15.75" customHeight="1">
      <c r="A2598" s="4" t="s">
        <v>10</v>
      </c>
      <c r="B2598" s="4" t="s">
        <v>5115</v>
      </c>
      <c r="C2598" s="4" t="s">
        <v>12</v>
      </c>
      <c r="D2598" s="4" t="s">
        <v>5116</v>
      </c>
      <c r="E2598" s="5">
        <v>172.75</v>
      </c>
      <c r="F2598" s="5">
        <v>182.22</v>
      </c>
      <c r="G2598" s="6">
        <f t="shared" si="1"/>
        <v>-0.05197014598</v>
      </c>
      <c r="H2598" s="5">
        <v>268.9335</v>
      </c>
      <c r="I2598" s="5">
        <v>182.22</v>
      </c>
      <c r="J2598" s="8">
        <f t="shared" si="2"/>
        <v>-0.3224347283</v>
      </c>
    </row>
    <row r="2599" ht="15.75" customHeight="1">
      <c r="A2599" s="4" t="s">
        <v>10</v>
      </c>
      <c r="B2599" s="4" t="s">
        <v>5117</v>
      </c>
      <c r="C2599" s="4" t="s">
        <v>12</v>
      </c>
      <c r="D2599" s="4" t="s">
        <v>5118</v>
      </c>
      <c r="E2599" s="5">
        <v>124.531</v>
      </c>
      <c r="F2599" s="5">
        <v>124.34</v>
      </c>
      <c r="G2599" s="6">
        <f t="shared" si="1"/>
        <v>0.001536110664</v>
      </c>
      <c r="H2599" s="5">
        <v>184.1603</v>
      </c>
      <c r="I2599" s="5">
        <v>124.34</v>
      </c>
      <c r="J2599" s="8">
        <f t="shared" si="2"/>
        <v>-0.3248273379</v>
      </c>
    </row>
    <row r="2600" ht="15.75" customHeight="1">
      <c r="A2600" s="4" t="s">
        <v>10</v>
      </c>
      <c r="B2600" s="4" t="s">
        <v>5119</v>
      </c>
      <c r="C2600" s="4" t="s">
        <v>12</v>
      </c>
      <c r="D2600" s="4" t="s">
        <v>5120</v>
      </c>
      <c r="E2600" s="5">
        <v>26.554</v>
      </c>
      <c r="F2600" s="5">
        <v>22.8</v>
      </c>
      <c r="G2600" s="6">
        <f t="shared" si="1"/>
        <v>0.1646491228</v>
      </c>
      <c r="H2600" s="5">
        <v>41.3962</v>
      </c>
      <c r="I2600" s="5">
        <v>22.8</v>
      </c>
      <c r="J2600" s="8">
        <f t="shared" si="2"/>
        <v>-0.4492248081</v>
      </c>
    </row>
    <row r="2601" ht="15.75" customHeight="1">
      <c r="A2601" s="4" t="s">
        <v>10</v>
      </c>
      <c r="B2601" s="4" t="s">
        <v>5121</v>
      </c>
      <c r="C2601" s="4" t="s">
        <v>12</v>
      </c>
      <c r="D2601" s="4" t="s">
        <v>5122</v>
      </c>
      <c r="E2601" s="5">
        <v>72.949</v>
      </c>
      <c r="F2601" s="5">
        <v>68.06</v>
      </c>
      <c r="G2601" s="6">
        <f t="shared" si="1"/>
        <v>0.07183367617</v>
      </c>
      <c r="H2601" s="5">
        <v>105.2142</v>
      </c>
      <c r="I2601" s="5">
        <v>68.06</v>
      </c>
      <c r="J2601" s="8">
        <f t="shared" si="2"/>
        <v>-0.3531291404</v>
      </c>
    </row>
    <row r="2602" ht="15.75" customHeight="1">
      <c r="A2602" s="4" t="s">
        <v>10</v>
      </c>
      <c r="B2602" s="4" t="s">
        <v>5123</v>
      </c>
      <c r="C2602" s="4" t="s">
        <v>12</v>
      </c>
      <c r="D2602" s="4" t="s">
        <v>5124</v>
      </c>
      <c r="E2602" s="5">
        <v>41.905</v>
      </c>
      <c r="F2602" s="5">
        <v>45.06</v>
      </c>
      <c r="G2602" s="6">
        <f t="shared" si="1"/>
        <v>-0.07001775411</v>
      </c>
      <c r="H2602" s="5">
        <v>60.5762</v>
      </c>
      <c r="I2602" s="5">
        <v>45.06</v>
      </c>
      <c r="J2602" s="8">
        <f t="shared" si="2"/>
        <v>-0.2561435019</v>
      </c>
    </row>
    <row r="2603" ht="15.75" customHeight="1">
      <c r="A2603" s="4" t="s">
        <v>10</v>
      </c>
      <c r="B2603" s="4" t="s">
        <v>5125</v>
      </c>
      <c r="C2603" s="4" t="s">
        <v>12</v>
      </c>
      <c r="D2603" s="4" t="s">
        <v>5126</v>
      </c>
      <c r="E2603" s="5">
        <v>34.219</v>
      </c>
      <c r="F2603" s="5">
        <v>35.24</v>
      </c>
      <c r="G2603" s="6">
        <f t="shared" si="1"/>
        <v>-0.02897275823</v>
      </c>
      <c r="H2603" s="5">
        <v>48.5876</v>
      </c>
      <c r="I2603" s="5">
        <v>35.24</v>
      </c>
      <c r="J2603" s="8">
        <f t="shared" si="2"/>
        <v>-0.2747120665</v>
      </c>
    </row>
    <row r="2604" ht="15.75" customHeight="1">
      <c r="A2604" s="4" t="s">
        <v>10</v>
      </c>
      <c r="B2604" s="4" t="s">
        <v>5127</v>
      </c>
      <c r="C2604" s="4" t="s">
        <v>12</v>
      </c>
      <c r="D2604" s="4" t="s">
        <v>5128</v>
      </c>
      <c r="E2604" s="5">
        <v>197.404</v>
      </c>
      <c r="F2604" s="5">
        <v>204.22</v>
      </c>
      <c r="G2604" s="6">
        <f t="shared" si="1"/>
        <v>-0.03337577123</v>
      </c>
      <c r="H2604" s="5">
        <v>269.932</v>
      </c>
      <c r="I2604" s="5">
        <v>204.22</v>
      </c>
      <c r="J2604" s="8">
        <f t="shared" si="2"/>
        <v>-0.2434390884</v>
      </c>
    </row>
    <row r="2605" ht="15.75" customHeight="1">
      <c r="A2605" s="4" t="s">
        <v>10</v>
      </c>
      <c r="B2605" s="4" t="s">
        <v>5129</v>
      </c>
      <c r="C2605" s="4" t="s">
        <v>12</v>
      </c>
      <c r="D2605" s="4" t="s">
        <v>5130</v>
      </c>
      <c r="E2605" s="5">
        <v>5.965</v>
      </c>
      <c r="F2605" s="5">
        <v>6.0</v>
      </c>
      <c r="G2605" s="6">
        <f t="shared" si="1"/>
        <v>-0.005833333333</v>
      </c>
      <c r="H2605" s="5">
        <v>8.44</v>
      </c>
      <c r="I2605" s="5">
        <v>6.0</v>
      </c>
      <c r="J2605" s="8">
        <f t="shared" si="2"/>
        <v>-0.2890995261</v>
      </c>
    </row>
    <row r="2606" ht="15.75" customHeight="1">
      <c r="A2606" s="4" t="s">
        <v>10</v>
      </c>
      <c r="B2606" s="4" t="s">
        <v>5131</v>
      </c>
      <c r="C2606" s="4" t="s">
        <v>12</v>
      </c>
      <c r="D2606" s="4" t="s">
        <v>5132</v>
      </c>
      <c r="E2606" s="5">
        <v>17.398</v>
      </c>
      <c r="F2606" s="5">
        <v>18.02</v>
      </c>
      <c r="G2606" s="6">
        <f t="shared" si="1"/>
        <v>-0.03451720311</v>
      </c>
      <c r="H2606" s="5">
        <v>25.6798</v>
      </c>
      <c r="I2606" s="5">
        <v>18.02</v>
      </c>
      <c r="J2606" s="8">
        <f t="shared" si="2"/>
        <v>-0.2982811393</v>
      </c>
    </row>
    <row r="2607" ht="15.75" customHeight="1">
      <c r="A2607" s="4" t="s">
        <v>10</v>
      </c>
      <c r="B2607" s="4" t="s">
        <v>5133</v>
      </c>
      <c r="C2607" s="4" t="s">
        <v>12</v>
      </c>
      <c r="D2607" s="4" t="s">
        <v>5134</v>
      </c>
      <c r="E2607" s="5">
        <v>11.7</v>
      </c>
      <c r="F2607" s="5">
        <v>10.9</v>
      </c>
      <c r="G2607" s="6">
        <f t="shared" si="1"/>
        <v>0.07339449541</v>
      </c>
      <c r="H2607" s="5">
        <v>21.0238</v>
      </c>
      <c r="I2607" s="5">
        <v>38.5</v>
      </c>
      <c r="J2607" s="8">
        <f t="shared" si="2"/>
        <v>-0.481539969</v>
      </c>
    </row>
    <row r="2608" ht="15.75" customHeight="1">
      <c r="A2608" s="4" t="s">
        <v>10</v>
      </c>
      <c r="B2608" s="4" t="s">
        <v>5135</v>
      </c>
      <c r="C2608" s="4" t="s">
        <v>12</v>
      </c>
      <c r="D2608" s="4" t="s">
        <v>5136</v>
      </c>
      <c r="E2608" s="5">
        <v>34.326</v>
      </c>
      <c r="F2608" s="5">
        <v>35.32</v>
      </c>
      <c r="G2608" s="6">
        <f t="shared" si="1"/>
        <v>-0.02814269536</v>
      </c>
      <c r="H2608" s="5">
        <v>74.2934</v>
      </c>
      <c r="I2608" s="5">
        <v>35.32</v>
      </c>
      <c r="J2608" s="8">
        <f t="shared" si="2"/>
        <v>-0.5245876484</v>
      </c>
    </row>
    <row r="2609" ht="15.75" customHeight="1">
      <c r="A2609" s="4" t="s">
        <v>10</v>
      </c>
      <c r="B2609" s="4" t="s">
        <v>5137</v>
      </c>
      <c r="C2609" s="4" t="s">
        <v>12</v>
      </c>
      <c r="D2609" s="4" t="s">
        <v>5138</v>
      </c>
      <c r="E2609" s="5">
        <v>233.313</v>
      </c>
      <c r="F2609" s="5">
        <v>240.97</v>
      </c>
      <c r="G2609" s="6">
        <f t="shared" si="1"/>
        <v>-0.03177573972</v>
      </c>
      <c r="H2609" s="5">
        <v>333.5594</v>
      </c>
      <c r="I2609" s="5">
        <v>240.97</v>
      </c>
      <c r="J2609" s="8">
        <f t="shared" si="2"/>
        <v>-0.2775799453</v>
      </c>
    </row>
    <row r="2610" ht="15.75" customHeight="1">
      <c r="A2610" s="4" t="s">
        <v>10</v>
      </c>
      <c r="B2610" s="4" t="s">
        <v>5139</v>
      </c>
      <c r="C2610" s="4" t="s">
        <v>12</v>
      </c>
      <c r="D2610" s="4" t="s">
        <v>5140</v>
      </c>
      <c r="E2610" s="5">
        <v>8.115</v>
      </c>
      <c r="F2610" s="5">
        <v>8.14</v>
      </c>
      <c r="G2610" s="6">
        <f t="shared" si="1"/>
        <v>-0.003071253071</v>
      </c>
      <c r="H2610" s="5">
        <v>8.2752</v>
      </c>
      <c r="I2610" s="5">
        <v>8.14</v>
      </c>
      <c r="J2610" s="8">
        <f t="shared" si="2"/>
        <v>-0.0163379737</v>
      </c>
    </row>
    <row r="2611" ht="15.75" customHeight="1">
      <c r="A2611" s="4" t="s">
        <v>10</v>
      </c>
      <c r="B2611" s="4" t="s">
        <v>5141</v>
      </c>
      <c r="C2611" s="4" t="s">
        <v>12</v>
      </c>
      <c r="D2611" s="4" t="s">
        <v>5142</v>
      </c>
      <c r="E2611" s="5">
        <v>46.461</v>
      </c>
      <c r="F2611" s="5">
        <v>46.38</v>
      </c>
      <c r="G2611" s="6">
        <f t="shared" si="1"/>
        <v>0.001746442432</v>
      </c>
      <c r="H2611" s="5">
        <v>99.3447</v>
      </c>
      <c r="I2611" s="5">
        <v>46.38</v>
      </c>
      <c r="J2611" s="8">
        <f t="shared" si="2"/>
        <v>-0.5331406708</v>
      </c>
    </row>
    <row r="2612" ht="15.75" customHeight="1">
      <c r="A2612" s="4" t="s">
        <v>10</v>
      </c>
      <c r="B2612" s="4" t="s">
        <v>5143</v>
      </c>
      <c r="C2612" s="4" t="s">
        <v>12</v>
      </c>
      <c r="D2612" s="4" t="s">
        <v>5144</v>
      </c>
      <c r="E2612" s="5">
        <v>212.861</v>
      </c>
      <c r="F2612" s="5">
        <v>214.36</v>
      </c>
      <c r="G2612" s="6">
        <f t="shared" si="1"/>
        <v>-0.006992909125</v>
      </c>
      <c r="H2612" s="5">
        <v>424.5423</v>
      </c>
      <c r="I2612" s="5">
        <v>214.36</v>
      </c>
      <c r="J2612" s="8">
        <f t="shared" si="2"/>
        <v>-0.49507976</v>
      </c>
    </row>
    <row r="2613" ht="15.75" customHeight="1">
      <c r="A2613" s="4" t="s">
        <v>10</v>
      </c>
      <c r="B2613" s="4" t="s">
        <v>5145</v>
      </c>
      <c r="C2613" s="4" t="s">
        <v>12</v>
      </c>
      <c r="D2613" s="4" t="s">
        <v>5146</v>
      </c>
      <c r="E2613" s="5">
        <v>317.67</v>
      </c>
      <c r="F2613" s="5">
        <v>312.88</v>
      </c>
      <c r="G2613" s="6">
        <f t="shared" si="1"/>
        <v>0.01530938379</v>
      </c>
      <c r="H2613" s="5">
        <v>629.1402</v>
      </c>
      <c r="I2613" s="5">
        <v>312.88</v>
      </c>
      <c r="J2613" s="8">
        <f t="shared" si="2"/>
        <v>-0.5026863647</v>
      </c>
    </row>
    <row r="2614" ht="15.75" customHeight="1">
      <c r="A2614" s="4" t="s">
        <v>10</v>
      </c>
      <c r="B2614" s="4" t="s">
        <v>5147</v>
      </c>
      <c r="C2614" s="4" t="s">
        <v>12</v>
      </c>
      <c r="D2614" s="4" t="s">
        <v>5148</v>
      </c>
      <c r="E2614" s="5">
        <v>285.117</v>
      </c>
      <c r="F2614" s="5">
        <v>281.2</v>
      </c>
      <c r="G2614" s="6">
        <f t="shared" si="1"/>
        <v>0.01392958748</v>
      </c>
      <c r="H2614" s="5">
        <v>535.9993</v>
      </c>
      <c r="I2614" s="5">
        <v>281.2</v>
      </c>
      <c r="J2614" s="8">
        <f t="shared" si="2"/>
        <v>-0.4753724492</v>
      </c>
    </row>
    <row r="2615" ht="15.75" customHeight="1">
      <c r="A2615" s="4" t="s">
        <v>10</v>
      </c>
      <c r="B2615" s="4" t="s">
        <v>5149</v>
      </c>
      <c r="C2615" s="4" t="s">
        <v>12</v>
      </c>
      <c r="D2615" s="4" t="s">
        <v>5150</v>
      </c>
      <c r="E2615" s="5">
        <v>169.394</v>
      </c>
      <c r="F2615" s="5">
        <v>167.94</v>
      </c>
      <c r="G2615" s="6">
        <f t="shared" si="1"/>
        <v>0.008657853995</v>
      </c>
      <c r="H2615" s="5">
        <v>296.5276</v>
      </c>
      <c r="I2615" s="5">
        <v>167.94</v>
      </c>
      <c r="J2615" s="8">
        <f t="shared" si="2"/>
        <v>-0.4336446253</v>
      </c>
    </row>
    <row r="2616" ht="15.75" customHeight="1">
      <c r="A2616" s="4" t="s">
        <v>10</v>
      </c>
      <c r="B2616" s="4" t="s">
        <v>5151</v>
      </c>
      <c r="C2616" s="4" t="s">
        <v>12</v>
      </c>
      <c r="D2616" s="4" t="s">
        <v>5152</v>
      </c>
      <c r="E2616" s="5">
        <v>12.376</v>
      </c>
      <c r="F2616" s="5">
        <v>13.58</v>
      </c>
      <c r="G2616" s="6">
        <f t="shared" si="1"/>
        <v>-0.08865979381</v>
      </c>
      <c r="H2616" s="5">
        <v>28.2955</v>
      </c>
      <c r="I2616" s="5">
        <v>13.58</v>
      </c>
      <c r="J2616" s="8">
        <f t="shared" si="2"/>
        <v>-0.520065028</v>
      </c>
    </row>
    <row r="2617" ht="15.75" customHeight="1">
      <c r="A2617" s="4" t="s">
        <v>10</v>
      </c>
      <c r="B2617" s="4" t="s">
        <v>5153</v>
      </c>
      <c r="C2617" s="4" t="s">
        <v>12</v>
      </c>
      <c r="D2617" s="4" t="s">
        <v>5154</v>
      </c>
      <c r="E2617" s="5">
        <v>29.25</v>
      </c>
      <c r="F2617" s="5">
        <v>28.54</v>
      </c>
      <c r="G2617" s="6">
        <f t="shared" si="1"/>
        <v>0.0248773651</v>
      </c>
      <c r="H2617" s="5">
        <v>47.5824</v>
      </c>
      <c r="I2617" s="5">
        <v>28.54</v>
      </c>
      <c r="J2617" s="8">
        <f t="shared" si="2"/>
        <v>-0.4001983927</v>
      </c>
    </row>
    <row r="2618" ht="15.75" customHeight="1">
      <c r="A2618" s="4" t="s">
        <v>10</v>
      </c>
      <c r="B2618" s="4" t="s">
        <v>5155</v>
      </c>
      <c r="C2618" s="4" t="s">
        <v>12</v>
      </c>
      <c r="D2618" s="4" t="s">
        <v>5156</v>
      </c>
      <c r="E2618" s="5">
        <v>11.728</v>
      </c>
      <c r="F2618" s="5">
        <v>11.88</v>
      </c>
      <c r="G2618" s="6">
        <f t="shared" si="1"/>
        <v>-0.01279461279</v>
      </c>
      <c r="H2618" s="5">
        <v>66.6813</v>
      </c>
      <c r="I2618" s="5">
        <v>11.88</v>
      </c>
      <c r="J2618" s="8">
        <f t="shared" si="2"/>
        <v>-0.8218391063</v>
      </c>
    </row>
    <row r="2619" ht="15.75" customHeight="1">
      <c r="A2619" s="4" t="s">
        <v>10</v>
      </c>
      <c r="B2619" s="4" t="s">
        <v>5157</v>
      </c>
      <c r="C2619" s="4" t="s">
        <v>12</v>
      </c>
      <c r="D2619" s="4" t="s">
        <v>5158</v>
      </c>
      <c r="E2619" s="5">
        <v>74.256</v>
      </c>
      <c r="F2619" s="5">
        <v>82.42</v>
      </c>
      <c r="G2619" s="6">
        <f t="shared" si="1"/>
        <v>-0.09905362776</v>
      </c>
      <c r="H2619" s="5">
        <v>178.0391</v>
      </c>
      <c r="I2619" s="5">
        <v>82.42</v>
      </c>
      <c r="J2619" s="8">
        <f t="shared" si="2"/>
        <v>-0.5370679811</v>
      </c>
    </row>
    <row r="2620" ht="15.75" customHeight="1">
      <c r="A2620" s="4" t="s">
        <v>10</v>
      </c>
      <c r="B2620" s="4" t="s">
        <v>5159</v>
      </c>
      <c r="C2620" s="4" t="s">
        <v>12</v>
      </c>
      <c r="D2620" s="4" t="s">
        <v>5160</v>
      </c>
      <c r="E2620" s="5">
        <v>27.708</v>
      </c>
      <c r="F2620" s="5">
        <v>26.7</v>
      </c>
      <c r="G2620" s="6">
        <f t="shared" si="1"/>
        <v>0.03775280899</v>
      </c>
      <c r="H2620" s="5">
        <v>66.4737</v>
      </c>
      <c r="I2620" s="5">
        <v>26.7</v>
      </c>
      <c r="J2620" s="8">
        <f t="shared" si="2"/>
        <v>-0.5983373876</v>
      </c>
    </row>
    <row r="2621" ht="15.75" customHeight="1">
      <c r="A2621" s="4" t="s">
        <v>10</v>
      </c>
      <c r="B2621" s="4" t="s">
        <v>5161</v>
      </c>
      <c r="C2621" s="4" t="s">
        <v>12</v>
      </c>
      <c r="D2621" s="4" t="s">
        <v>5162</v>
      </c>
      <c r="E2621" s="5">
        <v>16.718</v>
      </c>
      <c r="F2621" s="5">
        <v>16.86</v>
      </c>
      <c r="G2621" s="6">
        <f t="shared" si="1"/>
        <v>-0.008422301305</v>
      </c>
      <c r="H2621" s="5">
        <v>36.7903</v>
      </c>
      <c r="I2621" s="5">
        <v>16.86</v>
      </c>
      <c r="J2621" s="8">
        <f t="shared" si="2"/>
        <v>-0.5417270313</v>
      </c>
    </row>
    <row r="2622" ht="15.75" customHeight="1">
      <c r="A2622" s="4" t="s">
        <v>10</v>
      </c>
      <c r="B2622" s="4" t="s">
        <v>5163</v>
      </c>
      <c r="C2622" s="4" t="s">
        <v>12</v>
      </c>
      <c r="D2622" s="4" t="s">
        <v>5164</v>
      </c>
      <c r="E2622" s="5">
        <v>1.466</v>
      </c>
      <c r="F2622" s="5">
        <v>1.44</v>
      </c>
      <c r="G2622" s="6">
        <f t="shared" si="1"/>
        <v>0.01805555556</v>
      </c>
      <c r="H2622" s="5">
        <v>8.3645</v>
      </c>
      <c r="I2622" s="5">
        <v>1.44</v>
      </c>
      <c r="J2622" s="8">
        <f t="shared" si="2"/>
        <v>-0.8278438639</v>
      </c>
    </row>
    <row r="2623" ht="15.75" customHeight="1">
      <c r="A2623" s="4" t="s">
        <v>10</v>
      </c>
      <c r="B2623" s="4" t="s">
        <v>5165</v>
      </c>
      <c r="C2623" s="4" t="s">
        <v>12</v>
      </c>
      <c r="D2623" s="4" t="s">
        <v>5166</v>
      </c>
      <c r="E2623" s="5">
        <v>32.249</v>
      </c>
      <c r="F2623" s="5">
        <v>32.9</v>
      </c>
      <c r="G2623" s="6">
        <f t="shared" si="1"/>
        <v>-0.01978723404</v>
      </c>
      <c r="H2623" s="5">
        <v>97.366</v>
      </c>
      <c r="I2623" s="5">
        <v>32.9</v>
      </c>
      <c r="J2623" s="8">
        <f t="shared" si="2"/>
        <v>-0.6620997063</v>
      </c>
    </row>
    <row r="2624" ht="15.75" customHeight="1">
      <c r="A2624" s="4" t="s">
        <v>10</v>
      </c>
      <c r="B2624" s="4" t="s">
        <v>5167</v>
      </c>
      <c r="C2624" s="4" t="s">
        <v>12</v>
      </c>
      <c r="D2624" s="4" t="s">
        <v>5168</v>
      </c>
      <c r="E2624" s="5">
        <v>82.456</v>
      </c>
      <c r="F2624" s="5">
        <v>78.56</v>
      </c>
      <c r="G2624" s="6">
        <f t="shared" si="1"/>
        <v>0.04959266802</v>
      </c>
      <c r="H2624" s="5">
        <v>128.5625</v>
      </c>
      <c r="I2624" s="5">
        <v>78.56</v>
      </c>
      <c r="J2624" s="8">
        <f t="shared" si="2"/>
        <v>-0.3889353427</v>
      </c>
    </row>
    <row r="2625" ht="15.75" customHeight="1">
      <c r="A2625" s="4" t="s">
        <v>10</v>
      </c>
      <c r="B2625" s="4" t="s">
        <v>5169</v>
      </c>
      <c r="C2625" s="4" t="s">
        <v>12</v>
      </c>
      <c r="D2625" s="4" t="s">
        <v>5170</v>
      </c>
      <c r="E2625" s="5">
        <v>425.354</v>
      </c>
      <c r="F2625" s="5">
        <v>438.72</v>
      </c>
      <c r="G2625" s="6">
        <f t="shared" si="1"/>
        <v>-0.0304659008</v>
      </c>
      <c r="H2625" s="5">
        <v>654.7895</v>
      </c>
      <c r="I2625" s="5">
        <v>438.72</v>
      </c>
      <c r="J2625" s="8">
        <f t="shared" si="2"/>
        <v>-0.3299831473</v>
      </c>
    </row>
    <row r="2626" ht="15.75" customHeight="1">
      <c r="A2626" s="4" t="s">
        <v>10</v>
      </c>
      <c r="B2626" s="4" t="s">
        <v>5171</v>
      </c>
      <c r="C2626" s="4" t="s">
        <v>12</v>
      </c>
      <c r="D2626" s="4" t="s">
        <v>5172</v>
      </c>
      <c r="E2626" s="5">
        <v>108.671</v>
      </c>
      <c r="F2626" s="5">
        <v>104.76</v>
      </c>
      <c r="G2626" s="6">
        <f t="shared" si="1"/>
        <v>0.03733295151</v>
      </c>
      <c r="H2626" s="5">
        <v>232.6701</v>
      </c>
      <c r="I2626" s="5">
        <v>104.76</v>
      </c>
      <c r="J2626" s="8">
        <f t="shared" si="2"/>
        <v>-0.5497487645</v>
      </c>
    </row>
    <row r="2627" ht="15.75" customHeight="1">
      <c r="A2627" s="4" t="s">
        <v>10</v>
      </c>
      <c r="B2627" s="4" t="s">
        <v>5173</v>
      </c>
      <c r="C2627" s="4" t="s">
        <v>12</v>
      </c>
      <c r="D2627" s="4" t="s">
        <v>5174</v>
      </c>
      <c r="E2627" s="5">
        <v>33.285</v>
      </c>
      <c r="F2627" s="5">
        <v>33.285</v>
      </c>
      <c r="G2627" s="6">
        <f t="shared" si="1"/>
        <v>0</v>
      </c>
      <c r="H2627" s="5">
        <v>13.1298</v>
      </c>
      <c r="I2627" s="5">
        <v>33.285</v>
      </c>
      <c r="J2627" s="8">
        <f t="shared" si="2"/>
        <v>1.535072888</v>
      </c>
    </row>
    <row r="2628" ht="15.75" customHeight="1">
      <c r="A2628" s="4" t="s">
        <v>10</v>
      </c>
      <c r="B2628" s="4" t="s">
        <v>5175</v>
      </c>
      <c r="C2628" s="4" t="s">
        <v>12</v>
      </c>
      <c r="D2628" s="4" t="s">
        <v>5176</v>
      </c>
      <c r="E2628" s="5">
        <v>46.023</v>
      </c>
      <c r="F2628" s="5">
        <v>44.74</v>
      </c>
      <c r="G2628" s="6">
        <f t="shared" si="1"/>
        <v>0.02867679928</v>
      </c>
      <c r="H2628" s="5">
        <v>68.6564</v>
      </c>
      <c r="I2628" s="5">
        <v>44.74</v>
      </c>
      <c r="J2628" s="8">
        <f t="shared" si="2"/>
        <v>-0.3483491707</v>
      </c>
    </row>
    <row r="2629" ht="15.75" customHeight="1">
      <c r="A2629" s="4" t="s">
        <v>10</v>
      </c>
      <c r="B2629" s="4" t="s">
        <v>5177</v>
      </c>
      <c r="C2629" s="4" t="s">
        <v>12</v>
      </c>
      <c r="D2629" s="4" t="s">
        <v>5178</v>
      </c>
      <c r="E2629" s="5">
        <v>401.55</v>
      </c>
      <c r="F2629" s="5">
        <v>403.88</v>
      </c>
      <c r="G2629" s="6">
        <f t="shared" si="1"/>
        <v>-0.005769040309</v>
      </c>
      <c r="H2629" s="5">
        <v>572.1674</v>
      </c>
      <c r="I2629" s="5">
        <v>403.88</v>
      </c>
      <c r="J2629" s="8">
        <f t="shared" si="2"/>
        <v>-0.2941226641</v>
      </c>
    </row>
    <row r="2630" ht="15.75" customHeight="1">
      <c r="A2630" s="4" t="s">
        <v>10</v>
      </c>
      <c r="B2630" s="4" t="s">
        <v>5179</v>
      </c>
      <c r="C2630" s="4" t="s">
        <v>12</v>
      </c>
      <c r="D2630" s="4" t="s">
        <v>5180</v>
      </c>
      <c r="E2630" s="5">
        <v>72.44</v>
      </c>
      <c r="F2630" s="5">
        <v>69.22</v>
      </c>
      <c r="G2630" s="6">
        <f t="shared" si="1"/>
        <v>0.0465183473</v>
      </c>
      <c r="H2630" s="5">
        <v>99.7848</v>
      </c>
      <c r="I2630" s="5">
        <v>69.22</v>
      </c>
      <c r="J2630" s="8">
        <f t="shared" si="2"/>
        <v>-0.306307173</v>
      </c>
    </row>
    <row r="2631" ht="15.75" customHeight="1">
      <c r="A2631" s="4" t="s">
        <v>10</v>
      </c>
      <c r="B2631" s="4" t="s">
        <v>5181</v>
      </c>
      <c r="C2631" s="4" t="s">
        <v>12</v>
      </c>
      <c r="D2631" s="4" t="s">
        <v>5182</v>
      </c>
      <c r="E2631" s="5">
        <v>47.558</v>
      </c>
      <c r="F2631" s="5">
        <v>47.32</v>
      </c>
      <c r="G2631" s="6">
        <f t="shared" si="1"/>
        <v>0.005029585799</v>
      </c>
      <c r="H2631" s="5">
        <v>80.3716</v>
      </c>
      <c r="I2631" s="5">
        <v>113.9</v>
      </c>
      <c r="J2631" s="8">
        <f t="shared" si="2"/>
        <v>-0.4112348143</v>
      </c>
    </row>
    <row r="2632" ht="15.75" customHeight="1">
      <c r="A2632" s="4" t="s">
        <v>10</v>
      </c>
      <c r="B2632" s="4" t="s">
        <v>5181</v>
      </c>
      <c r="C2632" s="4" t="s">
        <v>12</v>
      </c>
      <c r="D2632" s="4" t="s">
        <v>5183</v>
      </c>
      <c r="E2632" s="5">
        <v>47.146</v>
      </c>
      <c r="F2632" s="5">
        <v>47.7</v>
      </c>
      <c r="G2632" s="6">
        <f t="shared" si="1"/>
        <v>-0.01161425577</v>
      </c>
      <c r="H2632" s="5">
        <v>78.1104</v>
      </c>
      <c r="I2632" s="5">
        <v>113.9</v>
      </c>
      <c r="J2632" s="8">
        <f t="shared" si="2"/>
        <v>-0.3893258772</v>
      </c>
    </row>
    <row r="2633" ht="15.75" customHeight="1">
      <c r="A2633" s="4" t="s">
        <v>10</v>
      </c>
      <c r="B2633" s="4" t="s">
        <v>5181</v>
      </c>
      <c r="C2633" s="4" t="s">
        <v>12</v>
      </c>
      <c r="D2633" s="4" t="s">
        <v>5184</v>
      </c>
      <c r="E2633" s="5">
        <v>9.516</v>
      </c>
      <c r="F2633" s="5">
        <v>9.36</v>
      </c>
      <c r="G2633" s="6">
        <f t="shared" si="1"/>
        <v>0.01666666667</v>
      </c>
      <c r="H2633" s="5">
        <v>11.5722</v>
      </c>
      <c r="I2633" s="5">
        <v>113.9</v>
      </c>
      <c r="J2633" s="8">
        <f t="shared" si="2"/>
        <v>-0.1911650334</v>
      </c>
    </row>
    <row r="2634" ht="15.75" customHeight="1">
      <c r="A2634" s="4" t="s">
        <v>10</v>
      </c>
      <c r="B2634" s="4" t="s">
        <v>5181</v>
      </c>
      <c r="C2634" s="4" t="s">
        <v>12</v>
      </c>
      <c r="D2634" s="4" t="s">
        <v>5185</v>
      </c>
      <c r="E2634" s="5">
        <v>9.516</v>
      </c>
      <c r="F2634" s="5">
        <v>9.52</v>
      </c>
      <c r="G2634" s="6">
        <f t="shared" si="1"/>
        <v>-0.0004201680672</v>
      </c>
      <c r="H2634" s="5">
        <v>11.4785</v>
      </c>
      <c r="I2634" s="5">
        <v>113.9</v>
      </c>
      <c r="J2634" s="8">
        <f t="shared" si="2"/>
        <v>-0.1706233393</v>
      </c>
    </row>
    <row r="2635" ht="15.75" customHeight="1">
      <c r="A2635" s="4" t="s">
        <v>10</v>
      </c>
      <c r="B2635" s="4" t="s">
        <v>5186</v>
      </c>
      <c r="C2635" s="4" t="s">
        <v>12</v>
      </c>
      <c r="D2635" s="4" t="s">
        <v>5187</v>
      </c>
      <c r="E2635" s="5">
        <v>48.389</v>
      </c>
      <c r="F2635" s="5">
        <v>48.34</v>
      </c>
      <c r="G2635" s="6">
        <f t="shared" si="1"/>
        <v>0.001013653289</v>
      </c>
      <c r="H2635" s="5">
        <v>79.8649</v>
      </c>
      <c r="I2635" s="5">
        <v>48.34</v>
      </c>
      <c r="J2635" s="8">
        <f t="shared" si="2"/>
        <v>-0.3947278467</v>
      </c>
    </row>
    <row r="2636" ht="15.75" customHeight="1">
      <c r="A2636" s="4" t="s">
        <v>10</v>
      </c>
      <c r="B2636" s="4" t="s">
        <v>5188</v>
      </c>
      <c r="C2636" s="4" t="s">
        <v>12</v>
      </c>
      <c r="D2636" s="4" t="s">
        <v>5189</v>
      </c>
      <c r="E2636" s="5">
        <v>9.516</v>
      </c>
      <c r="F2636" s="5">
        <v>9.56</v>
      </c>
      <c r="G2636" s="6">
        <f t="shared" si="1"/>
        <v>-0.00460251046</v>
      </c>
      <c r="H2636" s="5">
        <v>11.1061</v>
      </c>
      <c r="I2636" s="5">
        <v>9.56</v>
      </c>
      <c r="J2636" s="8">
        <f t="shared" si="2"/>
        <v>-0.1392117845</v>
      </c>
    </row>
    <row r="2637" ht="15.75" customHeight="1">
      <c r="A2637" s="4" t="s">
        <v>10</v>
      </c>
      <c r="B2637" s="4" t="s">
        <v>5190</v>
      </c>
      <c r="C2637" s="4" t="s">
        <v>12</v>
      </c>
      <c r="D2637" s="4" t="s">
        <v>5191</v>
      </c>
      <c r="E2637" s="5">
        <v>41.42</v>
      </c>
      <c r="F2637" s="5">
        <v>39.68</v>
      </c>
      <c r="G2637" s="6">
        <f t="shared" si="1"/>
        <v>0.04385080645</v>
      </c>
      <c r="H2637" s="5">
        <v>73.6424</v>
      </c>
      <c r="I2637" s="5">
        <v>39.68</v>
      </c>
      <c r="J2637" s="8">
        <f t="shared" si="2"/>
        <v>-0.4611799724</v>
      </c>
    </row>
    <row r="2638" ht="15.75" customHeight="1">
      <c r="A2638" s="4" t="s">
        <v>10</v>
      </c>
      <c r="B2638" s="4" t="s">
        <v>5192</v>
      </c>
      <c r="C2638" s="4" t="s">
        <v>12</v>
      </c>
      <c r="D2638" s="4" t="s">
        <v>5193</v>
      </c>
      <c r="E2638" s="5">
        <v>66.192</v>
      </c>
      <c r="F2638" s="5">
        <v>60.24</v>
      </c>
      <c r="G2638" s="6">
        <f t="shared" si="1"/>
        <v>0.09880478088</v>
      </c>
      <c r="H2638" s="5">
        <v>89.7593</v>
      </c>
      <c r="I2638" s="5">
        <v>60.24</v>
      </c>
      <c r="J2638" s="8">
        <f t="shared" si="2"/>
        <v>-0.3288717715</v>
      </c>
    </row>
    <row r="2639" ht="15.75" customHeight="1">
      <c r="A2639" s="4" t="s">
        <v>10</v>
      </c>
      <c r="B2639" s="4" t="s">
        <v>5194</v>
      </c>
      <c r="C2639" s="4" t="s">
        <v>12</v>
      </c>
      <c r="D2639" s="4" t="s">
        <v>5195</v>
      </c>
      <c r="E2639" s="5">
        <v>28.244</v>
      </c>
      <c r="F2639" s="5">
        <v>28.88</v>
      </c>
      <c r="G2639" s="6">
        <f t="shared" si="1"/>
        <v>-0.02202216066</v>
      </c>
      <c r="H2639" s="5">
        <v>48.7404</v>
      </c>
      <c r="I2639" s="5">
        <v>28.88</v>
      </c>
      <c r="J2639" s="8">
        <f t="shared" si="2"/>
        <v>-0.4074730614</v>
      </c>
    </row>
    <row r="2640" ht="15.75" customHeight="1">
      <c r="A2640" s="4" t="s">
        <v>10</v>
      </c>
      <c r="B2640" s="4" t="s">
        <v>5196</v>
      </c>
      <c r="C2640" s="4" t="s">
        <v>12</v>
      </c>
      <c r="D2640" s="4" t="s">
        <v>5197</v>
      </c>
      <c r="E2640" s="5">
        <v>9.133</v>
      </c>
      <c r="F2640" s="5">
        <v>9.7</v>
      </c>
      <c r="G2640" s="6">
        <f t="shared" si="1"/>
        <v>-0.05845360825</v>
      </c>
      <c r="H2640" s="5">
        <v>16.9382</v>
      </c>
      <c r="I2640" s="5">
        <v>9.7</v>
      </c>
      <c r="J2640" s="8">
        <f t="shared" si="2"/>
        <v>-0.4273299406</v>
      </c>
    </row>
    <row r="2641" ht="15.75" customHeight="1">
      <c r="A2641" s="4" t="s">
        <v>10</v>
      </c>
      <c r="B2641" s="4" t="s">
        <v>5198</v>
      </c>
      <c r="C2641" s="4" t="s">
        <v>12</v>
      </c>
      <c r="D2641" s="4" t="s">
        <v>5199</v>
      </c>
      <c r="E2641" s="5">
        <v>4.508</v>
      </c>
      <c r="F2641" s="5">
        <v>4.44</v>
      </c>
      <c r="G2641" s="6">
        <f t="shared" si="1"/>
        <v>0.01531531532</v>
      </c>
      <c r="H2641" s="5">
        <v>8.2808</v>
      </c>
      <c r="I2641" s="5">
        <v>4.44</v>
      </c>
      <c r="J2641" s="8">
        <f t="shared" si="2"/>
        <v>-0.4638199208</v>
      </c>
    </row>
    <row r="2642" ht="15.75" customHeight="1">
      <c r="A2642" s="4" t="s">
        <v>10</v>
      </c>
      <c r="B2642" s="4" t="s">
        <v>5200</v>
      </c>
      <c r="C2642" s="4" t="s">
        <v>12</v>
      </c>
      <c r="D2642" s="4" t="s">
        <v>5201</v>
      </c>
      <c r="E2642" s="5">
        <v>4.428</v>
      </c>
      <c r="F2642" s="5">
        <v>4.48</v>
      </c>
      <c r="G2642" s="6">
        <f t="shared" si="1"/>
        <v>-0.01160714286</v>
      </c>
      <c r="H2642" s="5">
        <v>5.3452</v>
      </c>
      <c r="I2642" s="5">
        <v>4.48</v>
      </c>
      <c r="J2642" s="8">
        <f t="shared" si="2"/>
        <v>-0.1618648507</v>
      </c>
    </row>
    <row r="2643" ht="15.75" customHeight="1">
      <c r="A2643" s="4" t="s">
        <v>10</v>
      </c>
      <c r="B2643" s="4" t="s">
        <v>5202</v>
      </c>
      <c r="C2643" s="4" t="s">
        <v>12</v>
      </c>
      <c r="D2643" s="4" t="s">
        <v>5203</v>
      </c>
      <c r="E2643" s="5">
        <v>71.859</v>
      </c>
      <c r="F2643" s="5">
        <v>72.18</v>
      </c>
      <c r="G2643" s="6">
        <f t="shared" si="1"/>
        <v>-0.004447215295</v>
      </c>
      <c r="H2643" s="5">
        <v>157.2556</v>
      </c>
      <c r="I2643" s="5">
        <v>72.18</v>
      </c>
      <c r="J2643" s="8">
        <f t="shared" si="2"/>
        <v>-0.5410020374</v>
      </c>
    </row>
    <row r="2644" ht="15.75" customHeight="1">
      <c r="A2644" s="4" t="s">
        <v>10</v>
      </c>
      <c r="B2644" s="4" t="s">
        <v>5133</v>
      </c>
      <c r="C2644" s="4" t="s">
        <v>12</v>
      </c>
      <c r="D2644" s="4" t="s">
        <v>5204</v>
      </c>
      <c r="E2644" s="5">
        <v>21.175</v>
      </c>
      <c r="F2644" s="5">
        <v>27.6</v>
      </c>
      <c r="G2644" s="6">
        <f t="shared" si="1"/>
        <v>-0.2327898551</v>
      </c>
      <c r="H2644" s="5">
        <v>55.9221</v>
      </c>
      <c r="I2644" s="5">
        <v>38.5</v>
      </c>
      <c r="J2644" s="8">
        <f t="shared" si="2"/>
        <v>-0.5064563026</v>
      </c>
    </row>
    <row r="2645" ht="15.75" customHeight="1">
      <c r="A2645" s="4" t="s">
        <v>10</v>
      </c>
      <c r="B2645" s="4" t="s">
        <v>5205</v>
      </c>
      <c r="C2645" s="4" t="s">
        <v>12</v>
      </c>
      <c r="D2645" s="4" t="s">
        <v>5206</v>
      </c>
      <c r="E2645" s="5">
        <v>237.03</v>
      </c>
      <c r="F2645" s="5">
        <v>330.92</v>
      </c>
      <c r="G2645" s="6">
        <f t="shared" si="1"/>
        <v>-0.2837241629</v>
      </c>
      <c r="H2645" s="5">
        <v>671.826</v>
      </c>
      <c r="I2645" s="5">
        <v>330.92</v>
      </c>
      <c r="J2645" s="8">
        <f t="shared" si="2"/>
        <v>-0.5074319839</v>
      </c>
    </row>
    <row r="2646" ht="15.75" customHeight="1">
      <c r="A2646" s="4" t="s">
        <v>10</v>
      </c>
      <c r="B2646" s="4" t="s">
        <v>5207</v>
      </c>
      <c r="C2646" s="4" t="s">
        <v>12</v>
      </c>
      <c r="D2646" s="4" t="s">
        <v>5208</v>
      </c>
      <c r="E2646" s="5">
        <v>27.716</v>
      </c>
      <c r="F2646" s="5">
        <v>23.2</v>
      </c>
      <c r="G2646" s="6">
        <f t="shared" si="1"/>
        <v>0.1946551724</v>
      </c>
      <c r="H2646" s="5">
        <v>51.7677</v>
      </c>
      <c r="I2646" s="5">
        <v>23.2</v>
      </c>
      <c r="J2646" s="8">
        <f t="shared" si="2"/>
        <v>-0.5518441036</v>
      </c>
    </row>
    <row r="2647" ht="15.75" customHeight="1">
      <c r="A2647" s="4" t="s">
        <v>10</v>
      </c>
      <c r="B2647" s="4" t="s">
        <v>5209</v>
      </c>
      <c r="C2647" s="4" t="s">
        <v>12</v>
      </c>
      <c r="D2647" s="4" t="s">
        <v>5210</v>
      </c>
      <c r="E2647" s="5">
        <v>41.322</v>
      </c>
      <c r="F2647" s="5">
        <v>44.06</v>
      </c>
      <c r="G2647" s="6">
        <f t="shared" si="1"/>
        <v>-0.06214253291</v>
      </c>
      <c r="H2647" s="5">
        <v>67.7862</v>
      </c>
      <c r="I2647" s="5">
        <v>44.06</v>
      </c>
      <c r="J2647" s="8">
        <f t="shared" si="2"/>
        <v>-0.3500151948</v>
      </c>
    </row>
    <row r="2648" ht="15.75" customHeight="1">
      <c r="A2648" s="4" t="s">
        <v>10</v>
      </c>
      <c r="B2648" s="4" t="s">
        <v>5211</v>
      </c>
      <c r="C2648" s="4" t="s">
        <v>12</v>
      </c>
      <c r="D2648" s="4" t="s">
        <v>5212</v>
      </c>
      <c r="E2648" s="5">
        <v>42.64</v>
      </c>
      <c r="F2648" s="5">
        <v>41.84</v>
      </c>
      <c r="G2648" s="6">
        <f t="shared" si="1"/>
        <v>0.01912045889</v>
      </c>
      <c r="H2648" s="5">
        <v>134.602</v>
      </c>
      <c r="I2648" s="5">
        <v>41.84</v>
      </c>
      <c r="J2648" s="8">
        <f t="shared" si="2"/>
        <v>-0.6891576648</v>
      </c>
    </row>
    <row r="2649" ht="15.75" customHeight="1">
      <c r="A2649" s="4" t="s">
        <v>10</v>
      </c>
      <c r="B2649" s="4" t="s">
        <v>5213</v>
      </c>
      <c r="C2649" s="4" t="s">
        <v>12</v>
      </c>
      <c r="D2649" s="4" t="s">
        <v>5214</v>
      </c>
      <c r="E2649" s="5">
        <v>116.738</v>
      </c>
      <c r="F2649" s="5">
        <v>113.26</v>
      </c>
      <c r="G2649" s="6">
        <f t="shared" si="1"/>
        <v>0.03070810524</v>
      </c>
      <c r="H2649" s="5">
        <v>298.0822</v>
      </c>
      <c r="I2649" s="5">
        <v>113.26</v>
      </c>
      <c r="J2649" s="8">
        <f t="shared" si="2"/>
        <v>-0.6200376943</v>
      </c>
    </row>
    <row r="2650" ht="15.75" customHeight="1">
      <c r="A2650" s="4" t="s">
        <v>10</v>
      </c>
      <c r="B2650" s="4" t="s">
        <v>5215</v>
      </c>
      <c r="C2650" s="4" t="s">
        <v>12</v>
      </c>
      <c r="D2650" s="4" t="s">
        <v>5216</v>
      </c>
      <c r="E2650" s="5">
        <v>17.702</v>
      </c>
      <c r="F2650" s="5">
        <v>18.88</v>
      </c>
      <c r="G2650" s="6">
        <f t="shared" si="1"/>
        <v>-0.0623940678</v>
      </c>
      <c r="H2650" s="5">
        <v>50.8609</v>
      </c>
      <c r="I2650" s="5">
        <v>18.88</v>
      </c>
      <c r="J2650" s="8">
        <f t="shared" si="2"/>
        <v>-0.6287914685</v>
      </c>
    </row>
    <row r="2651" ht="15.75" customHeight="1">
      <c r="A2651" s="4" t="s">
        <v>10</v>
      </c>
      <c r="B2651" s="4" t="s">
        <v>5217</v>
      </c>
      <c r="C2651" s="4" t="s">
        <v>12</v>
      </c>
      <c r="D2651" s="4" t="s">
        <v>5218</v>
      </c>
      <c r="E2651" s="5">
        <v>828.538</v>
      </c>
      <c r="F2651" s="5">
        <v>823.4</v>
      </c>
      <c r="G2651" s="6">
        <f t="shared" si="1"/>
        <v>0.006239980568</v>
      </c>
      <c r="H2651" s="5">
        <v>1606.4727</v>
      </c>
      <c r="I2651" s="5">
        <v>823.4</v>
      </c>
      <c r="J2651" s="8">
        <f t="shared" si="2"/>
        <v>-0.4874484951</v>
      </c>
    </row>
    <row r="2652" ht="15.75" customHeight="1">
      <c r="A2652" s="4" t="s">
        <v>10</v>
      </c>
      <c r="B2652" s="4" t="s">
        <v>5219</v>
      </c>
      <c r="C2652" s="4" t="s">
        <v>12</v>
      </c>
      <c r="D2652" s="4" t="s">
        <v>5220</v>
      </c>
      <c r="E2652" s="5">
        <v>6.3</v>
      </c>
      <c r="F2652" s="5">
        <v>4.92</v>
      </c>
      <c r="G2652" s="6">
        <f t="shared" si="1"/>
        <v>0.2804878049</v>
      </c>
      <c r="H2652" s="5">
        <v>3.9778</v>
      </c>
      <c r="I2652" s="5">
        <v>4.92</v>
      </c>
      <c r="J2652" s="8">
        <f t="shared" si="2"/>
        <v>0.2368645985</v>
      </c>
    </row>
    <row r="2653" ht="15.75" customHeight="1">
      <c r="A2653" s="4" t="s">
        <v>10</v>
      </c>
      <c r="B2653" s="4" t="s">
        <v>5221</v>
      </c>
      <c r="C2653" s="4" t="s">
        <v>12</v>
      </c>
      <c r="D2653" s="4" t="s">
        <v>5222</v>
      </c>
      <c r="E2653" s="5">
        <v>72.569</v>
      </c>
      <c r="F2653" s="5">
        <v>61.9</v>
      </c>
      <c r="G2653" s="6">
        <f t="shared" si="1"/>
        <v>0.172358643</v>
      </c>
      <c r="H2653" s="5">
        <v>129.435</v>
      </c>
      <c r="I2653" s="5">
        <v>61.9</v>
      </c>
      <c r="J2653" s="8">
        <f t="shared" si="2"/>
        <v>-0.5217676826</v>
      </c>
    </row>
    <row r="2654" ht="15.75" customHeight="1">
      <c r="A2654" s="4" t="s">
        <v>10</v>
      </c>
      <c r="B2654" s="4" t="s">
        <v>5223</v>
      </c>
      <c r="C2654" s="4" t="s">
        <v>12</v>
      </c>
      <c r="D2654" s="4" t="s">
        <v>5224</v>
      </c>
      <c r="E2654" s="5">
        <v>260.43</v>
      </c>
      <c r="F2654" s="5">
        <v>272.2</v>
      </c>
      <c r="G2654" s="6">
        <f t="shared" si="1"/>
        <v>-0.04324026451</v>
      </c>
      <c r="H2654" s="5">
        <v>413.0605</v>
      </c>
      <c r="I2654" s="5">
        <v>272.2</v>
      </c>
      <c r="J2654" s="8">
        <f t="shared" si="2"/>
        <v>-0.3410166307</v>
      </c>
    </row>
    <row r="2655" ht="15.75" customHeight="1">
      <c r="A2655" s="4" t="s">
        <v>10</v>
      </c>
      <c r="B2655" s="4" t="s">
        <v>5225</v>
      </c>
      <c r="C2655" s="4" t="s">
        <v>12</v>
      </c>
      <c r="D2655" s="4" t="s">
        <v>5226</v>
      </c>
      <c r="E2655" s="5">
        <v>184.711</v>
      </c>
      <c r="F2655" s="5">
        <v>196.84</v>
      </c>
      <c r="G2655" s="6">
        <f t="shared" si="1"/>
        <v>-0.06161857346</v>
      </c>
      <c r="H2655" s="5">
        <v>275.5074</v>
      </c>
      <c r="I2655" s="5">
        <v>196.84</v>
      </c>
      <c r="J2655" s="8">
        <f t="shared" si="2"/>
        <v>-0.2855364321</v>
      </c>
    </row>
    <row r="2656" ht="15.75" customHeight="1">
      <c r="A2656" s="4" t="s">
        <v>10</v>
      </c>
      <c r="B2656" s="4" t="s">
        <v>5227</v>
      </c>
      <c r="C2656" s="4" t="s">
        <v>12</v>
      </c>
      <c r="D2656" s="4" t="s">
        <v>5228</v>
      </c>
      <c r="E2656" s="5">
        <v>673.274</v>
      </c>
      <c r="F2656" s="5">
        <v>714.68</v>
      </c>
      <c r="G2656" s="6">
        <f t="shared" si="1"/>
        <v>-0.0579364191</v>
      </c>
      <c r="H2656" s="5">
        <v>1047.0232</v>
      </c>
      <c r="I2656" s="5">
        <v>714.68</v>
      </c>
      <c r="J2656" s="8">
        <f t="shared" si="2"/>
        <v>-0.3174172263</v>
      </c>
    </row>
    <row r="2657" ht="15.75" customHeight="1">
      <c r="A2657" s="4" t="s">
        <v>10</v>
      </c>
      <c r="B2657" s="4" t="s">
        <v>5229</v>
      </c>
      <c r="C2657" s="4" t="s">
        <v>12</v>
      </c>
      <c r="D2657" s="4" t="s">
        <v>5230</v>
      </c>
      <c r="E2657" s="5">
        <v>64.319</v>
      </c>
      <c r="F2657" s="5">
        <v>63.6</v>
      </c>
      <c r="G2657" s="6">
        <f t="shared" si="1"/>
        <v>0.01130503145</v>
      </c>
      <c r="H2657" s="5">
        <v>111.7259</v>
      </c>
      <c r="I2657" s="5">
        <v>63.6</v>
      </c>
      <c r="J2657" s="8">
        <f t="shared" si="2"/>
        <v>-0.4307497187</v>
      </c>
    </row>
    <row r="2658" ht="15.75" customHeight="1">
      <c r="A2658" s="4" t="s">
        <v>10</v>
      </c>
      <c r="B2658" s="4" t="s">
        <v>5231</v>
      </c>
      <c r="C2658" s="4" t="s">
        <v>12</v>
      </c>
      <c r="D2658" s="4" t="s">
        <v>5232</v>
      </c>
      <c r="E2658" s="5">
        <v>65.004</v>
      </c>
      <c r="F2658" s="5">
        <v>63.3</v>
      </c>
      <c r="G2658" s="6">
        <f t="shared" si="1"/>
        <v>0.02691943128</v>
      </c>
      <c r="H2658" s="5">
        <v>131.0126</v>
      </c>
      <c r="I2658" s="5">
        <v>63.3</v>
      </c>
      <c r="J2658" s="8">
        <f t="shared" si="2"/>
        <v>-0.516840365</v>
      </c>
    </row>
    <row r="2659" ht="15.75" customHeight="1">
      <c r="A2659" s="4" t="s">
        <v>10</v>
      </c>
      <c r="B2659" s="4" t="s">
        <v>5233</v>
      </c>
      <c r="C2659" s="4" t="s">
        <v>12</v>
      </c>
      <c r="D2659" s="4" t="s">
        <v>5234</v>
      </c>
      <c r="E2659" s="5">
        <v>184.692</v>
      </c>
      <c r="F2659" s="5">
        <v>195.77</v>
      </c>
      <c r="G2659" s="6">
        <f t="shared" si="1"/>
        <v>-0.05658681105</v>
      </c>
      <c r="H2659" s="5">
        <v>261.5642</v>
      </c>
      <c r="I2659" s="5">
        <v>195.77</v>
      </c>
      <c r="J2659" s="8">
        <f t="shared" si="2"/>
        <v>-0.2515413042</v>
      </c>
    </row>
    <row r="2660" ht="15.75" customHeight="1">
      <c r="A2660" s="4" t="s">
        <v>10</v>
      </c>
      <c r="B2660" s="4" t="s">
        <v>5235</v>
      </c>
      <c r="C2660" s="4" t="s">
        <v>12</v>
      </c>
      <c r="D2660" s="4" t="s">
        <v>5236</v>
      </c>
      <c r="E2660" s="5">
        <v>81.969</v>
      </c>
      <c r="F2660" s="5">
        <v>71.0</v>
      </c>
      <c r="G2660" s="6">
        <f t="shared" si="1"/>
        <v>0.1544929577</v>
      </c>
      <c r="H2660" s="5">
        <v>123.8743</v>
      </c>
      <c r="I2660" s="5">
        <v>71.0</v>
      </c>
      <c r="J2660" s="8">
        <f t="shared" si="2"/>
        <v>-0.4268383353</v>
      </c>
    </row>
    <row r="2661" ht="15.75" customHeight="1">
      <c r="A2661" s="4" t="s">
        <v>10</v>
      </c>
      <c r="B2661" s="4" t="s">
        <v>5237</v>
      </c>
      <c r="C2661" s="4" t="s">
        <v>12</v>
      </c>
      <c r="D2661" s="4" t="s">
        <v>5238</v>
      </c>
      <c r="E2661" s="5">
        <v>84.097</v>
      </c>
      <c r="F2661" s="5">
        <v>85.64</v>
      </c>
      <c r="G2661" s="6">
        <f t="shared" si="1"/>
        <v>-0.01801728164</v>
      </c>
      <c r="H2661" s="5">
        <v>135.5782</v>
      </c>
      <c r="I2661" s="5">
        <v>85.64</v>
      </c>
      <c r="J2661" s="8">
        <f t="shared" si="2"/>
        <v>-0.3683350273</v>
      </c>
    </row>
    <row r="2662" ht="15.75" customHeight="1">
      <c r="A2662" s="4" t="s">
        <v>10</v>
      </c>
      <c r="B2662" s="4" t="s">
        <v>5239</v>
      </c>
      <c r="C2662" s="4" t="s">
        <v>12</v>
      </c>
      <c r="D2662" s="4" t="s">
        <v>5240</v>
      </c>
      <c r="E2662" s="5">
        <v>74.13</v>
      </c>
      <c r="F2662" s="5">
        <v>77.16</v>
      </c>
      <c r="G2662" s="6">
        <f t="shared" si="1"/>
        <v>-0.03926905132</v>
      </c>
      <c r="H2662" s="5">
        <v>183.4484</v>
      </c>
      <c r="I2662" s="5">
        <v>77.16</v>
      </c>
      <c r="J2662" s="8">
        <f t="shared" si="2"/>
        <v>-0.5793912621</v>
      </c>
    </row>
    <row r="2663" ht="15.75" customHeight="1">
      <c r="A2663" s="4" t="s">
        <v>10</v>
      </c>
      <c r="B2663" s="4" t="s">
        <v>5241</v>
      </c>
      <c r="C2663" s="4" t="s">
        <v>12</v>
      </c>
      <c r="D2663" s="4" t="s">
        <v>5242</v>
      </c>
      <c r="E2663" s="5">
        <v>103.845</v>
      </c>
      <c r="F2663" s="5">
        <v>98.12</v>
      </c>
      <c r="G2663" s="6">
        <f t="shared" si="1"/>
        <v>0.05834692214</v>
      </c>
      <c r="H2663" s="5">
        <v>158.3488</v>
      </c>
      <c r="I2663" s="5">
        <v>98.12</v>
      </c>
      <c r="J2663" s="8">
        <f t="shared" si="2"/>
        <v>-0.3803552663</v>
      </c>
    </row>
    <row r="2664" ht="15.75" customHeight="1">
      <c r="A2664" s="4" t="s">
        <v>10</v>
      </c>
      <c r="B2664" s="4" t="s">
        <v>5243</v>
      </c>
      <c r="C2664" s="4" t="s">
        <v>12</v>
      </c>
      <c r="D2664" s="4" t="s">
        <v>5244</v>
      </c>
      <c r="E2664" s="5">
        <v>71.525</v>
      </c>
      <c r="F2664" s="5">
        <v>78.88</v>
      </c>
      <c r="G2664" s="6">
        <f t="shared" si="1"/>
        <v>-0.09324290061</v>
      </c>
      <c r="H2664" s="5">
        <v>106.8707</v>
      </c>
      <c r="I2664" s="5">
        <v>78.88</v>
      </c>
      <c r="J2664" s="8">
        <f t="shared" si="2"/>
        <v>-0.2619118243</v>
      </c>
    </row>
    <row r="2665" ht="15.75" customHeight="1">
      <c r="A2665" s="4" t="s">
        <v>10</v>
      </c>
      <c r="B2665" s="4" t="s">
        <v>5245</v>
      </c>
      <c r="C2665" s="4" t="s">
        <v>12</v>
      </c>
      <c r="D2665" s="4" t="s">
        <v>5246</v>
      </c>
      <c r="E2665" s="5">
        <v>233.884</v>
      </c>
      <c r="F2665" s="5">
        <v>246.36</v>
      </c>
      <c r="G2665" s="6">
        <f t="shared" si="1"/>
        <v>-0.05064133788</v>
      </c>
      <c r="H2665" s="5">
        <v>313.3121</v>
      </c>
      <c r="I2665" s="5">
        <v>246.36</v>
      </c>
      <c r="J2665" s="8">
        <f t="shared" si="2"/>
        <v>-0.2136913959</v>
      </c>
    </row>
    <row r="2666" ht="15.75" customHeight="1">
      <c r="A2666" s="4" t="s">
        <v>10</v>
      </c>
      <c r="B2666" s="4" t="s">
        <v>5247</v>
      </c>
      <c r="C2666" s="4" t="s">
        <v>12</v>
      </c>
      <c r="D2666" s="4" t="s">
        <v>5248</v>
      </c>
      <c r="E2666" s="5">
        <v>49.504</v>
      </c>
      <c r="F2666" s="5">
        <v>48.82</v>
      </c>
      <c r="G2666" s="6">
        <f t="shared" si="1"/>
        <v>0.01401065137</v>
      </c>
      <c r="H2666" s="5">
        <v>109.6526</v>
      </c>
      <c r="I2666" s="5">
        <v>48.82</v>
      </c>
      <c r="J2666" s="8">
        <f t="shared" si="2"/>
        <v>-0.554775719</v>
      </c>
    </row>
    <row r="2667" ht="15.75" customHeight="1">
      <c r="A2667" s="4" t="s">
        <v>10</v>
      </c>
      <c r="B2667" s="4" t="s">
        <v>5249</v>
      </c>
      <c r="C2667" s="4" t="s">
        <v>12</v>
      </c>
      <c r="D2667" s="4" t="s">
        <v>5250</v>
      </c>
      <c r="E2667" s="5">
        <v>65.194</v>
      </c>
      <c r="F2667" s="5">
        <v>63.42</v>
      </c>
      <c r="G2667" s="6">
        <f t="shared" si="1"/>
        <v>0.0279722485</v>
      </c>
      <c r="H2667" s="5">
        <v>95.0312</v>
      </c>
      <c r="I2667" s="5">
        <v>63.42</v>
      </c>
      <c r="J2667" s="8">
        <f t="shared" si="2"/>
        <v>-0.3326402276</v>
      </c>
    </row>
    <row r="2668" ht="15.75" customHeight="1">
      <c r="A2668" s="4" t="s">
        <v>10</v>
      </c>
      <c r="B2668" s="4" t="s">
        <v>5251</v>
      </c>
      <c r="C2668" s="4" t="s">
        <v>12</v>
      </c>
      <c r="D2668" s="4" t="s">
        <v>5252</v>
      </c>
      <c r="E2668" s="5">
        <v>1.466</v>
      </c>
      <c r="F2668" s="5">
        <v>1.42</v>
      </c>
      <c r="G2668" s="6">
        <f t="shared" si="1"/>
        <v>0.0323943662</v>
      </c>
      <c r="H2668" s="5">
        <v>8.3827</v>
      </c>
      <c r="I2668" s="5">
        <v>1.42</v>
      </c>
      <c r="J2668" s="8">
        <f t="shared" si="2"/>
        <v>-0.8306035048</v>
      </c>
    </row>
    <row r="2669" ht="15.75" customHeight="1">
      <c r="A2669" s="4" t="s">
        <v>10</v>
      </c>
      <c r="B2669" s="4" t="s">
        <v>5253</v>
      </c>
      <c r="C2669" s="4" t="s">
        <v>12</v>
      </c>
      <c r="D2669" s="4" t="s">
        <v>5254</v>
      </c>
      <c r="E2669" s="5">
        <v>127.266</v>
      </c>
      <c r="F2669" s="5">
        <v>125.26</v>
      </c>
      <c r="G2669" s="6">
        <f t="shared" si="1"/>
        <v>0.01601468945</v>
      </c>
      <c r="H2669" s="5">
        <v>254.3087</v>
      </c>
      <c r="I2669" s="5">
        <v>125.26</v>
      </c>
      <c r="J2669" s="8">
        <f t="shared" si="2"/>
        <v>-0.5074490177</v>
      </c>
    </row>
    <row r="2670" ht="15.75" customHeight="1">
      <c r="A2670" s="4" t="s">
        <v>10</v>
      </c>
      <c r="B2670" s="4" t="s">
        <v>5255</v>
      </c>
      <c r="C2670" s="4" t="s">
        <v>12</v>
      </c>
      <c r="D2670" s="4" t="s">
        <v>5256</v>
      </c>
      <c r="E2670" s="5">
        <v>135.025</v>
      </c>
      <c r="F2670" s="5">
        <v>132.08</v>
      </c>
      <c r="G2670" s="6">
        <f t="shared" si="1"/>
        <v>0.02229709267</v>
      </c>
      <c r="H2670" s="5">
        <v>253.2707</v>
      </c>
      <c r="I2670" s="5">
        <v>132.08</v>
      </c>
      <c r="J2670" s="8">
        <f t="shared" si="2"/>
        <v>-0.4785026456</v>
      </c>
    </row>
    <row r="2671" ht="15.75" customHeight="1">
      <c r="A2671" s="4" t="s">
        <v>10</v>
      </c>
      <c r="B2671" s="4" t="s">
        <v>5257</v>
      </c>
      <c r="C2671" s="4" t="s">
        <v>12</v>
      </c>
      <c r="D2671" s="4" t="s">
        <v>5258</v>
      </c>
      <c r="E2671" s="5">
        <v>72.697</v>
      </c>
      <c r="F2671" s="5">
        <v>70.18</v>
      </c>
      <c r="G2671" s="6">
        <f t="shared" si="1"/>
        <v>0.03586491878</v>
      </c>
      <c r="H2671" s="5">
        <v>101.872</v>
      </c>
      <c r="I2671" s="5">
        <v>70.18</v>
      </c>
      <c r="J2671" s="8">
        <f t="shared" si="2"/>
        <v>-0.3110962777</v>
      </c>
    </row>
    <row r="2672" ht="15.75" customHeight="1">
      <c r="A2672" s="4" t="s">
        <v>10</v>
      </c>
      <c r="B2672" s="4" t="s">
        <v>5259</v>
      </c>
      <c r="C2672" s="4" t="s">
        <v>12</v>
      </c>
      <c r="D2672" s="4" t="s">
        <v>5260</v>
      </c>
      <c r="E2672" s="5">
        <v>49.504</v>
      </c>
      <c r="F2672" s="5">
        <v>49.16</v>
      </c>
      <c r="G2672" s="6">
        <f t="shared" si="1"/>
        <v>0.006997558991</v>
      </c>
      <c r="H2672" s="5">
        <v>118.0601</v>
      </c>
      <c r="I2672" s="5">
        <v>49.16</v>
      </c>
      <c r="J2672" s="8">
        <f t="shared" si="2"/>
        <v>-0.5836019112</v>
      </c>
    </row>
    <row r="2673" ht="15.75" customHeight="1">
      <c r="A2673" s="4" t="s">
        <v>10</v>
      </c>
      <c r="B2673" s="4" t="s">
        <v>5261</v>
      </c>
      <c r="C2673" s="4" t="s">
        <v>12</v>
      </c>
      <c r="D2673" s="4" t="s">
        <v>5262</v>
      </c>
      <c r="E2673" s="5">
        <v>1.466</v>
      </c>
      <c r="F2673" s="5">
        <v>1.44</v>
      </c>
      <c r="G2673" s="6">
        <f t="shared" si="1"/>
        <v>0.01805555556</v>
      </c>
      <c r="H2673" s="5">
        <v>8.1354</v>
      </c>
      <c r="I2673" s="5">
        <v>1.44</v>
      </c>
      <c r="J2673" s="8">
        <f t="shared" si="2"/>
        <v>-0.8229957962</v>
      </c>
    </row>
    <row r="2674" ht="15.75" customHeight="1">
      <c r="A2674" s="4" t="s">
        <v>10</v>
      </c>
      <c r="B2674" s="4" t="s">
        <v>5263</v>
      </c>
      <c r="C2674" s="4" t="s">
        <v>12</v>
      </c>
      <c r="D2674" s="4" t="s">
        <v>5264</v>
      </c>
      <c r="E2674" s="5">
        <v>95.437</v>
      </c>
      <c r="F2674" s="5">
        <v>99.72</v>
      </c>
      <c r="G2674" s="6">
        <f t="shared" si="1"/>
        <v>-0.04295026073</v>
      </c>
      <c r="H2674" s="5">
        <v>186.6532</v>
      </c>
      <c r="I2674" s="5">
        <v>99.72</v>
      </c>
      <c r="J2674" s="8">
        <f t="shared" si="2"/>
        <v>-0.4657471718</v>
      </c>
    </row>
    <row r="2675" ht="15.75" customHeight="1">
      <c r="A2675" s="4" t="s">
        <v>10</v>
      </c>
      <c r="B2675" s="4" t="s">
        <v>5265</v>
      </c>
      <c r="C2675" s="4" t="s">
        <v>12</v>
      </c>
      <c r="D2675" s="4" t="s">
        <v>5266</v>
      </c>
      <c r="E2675" s="5">
        <v>70.212</v>
      </c>
      <c r="F2675" s="5">
        <v>68.44</v>
      </c>
      <c r="G2675" s="6">
        <f t="shared" si="1"/>
        <v>0.02589129164</v>
      </c>
      <c r="H2675" s="5">
        <v>162.4537</v>
      </c>
      <c r="I2675" s="5">
        <v>68.44</v>
      </c>
      <c r="J2675" s="8">
        <f t="shared" si="2"/>
        <v>-0.5787107342</v>
      </c>
    </row>
    <row r="2676" ht="15.75" customHeight="1">
      <c r="A2676" s="4" t="s">
        <v>10</v>
      </c>
      <c r="B2676" s="4" t="s">
        <v>5267</v>
      </c>
      <c r="C2676" s="4" t="s">
        <v>12</v>
      </c>
      <c r="D2676" s="4" t="s">
        <v>5268</v>
      </c>
      <c r="E2676" s="5">
        <v>139.812</v>
      </c>
      <c r="F2676" s="5">
        <v>101.44</v>
      </c>
      <c r="G2676" s="6">
        <f t="shared" si="1"/>
        <v>0.3782728707</v>
      </c>
      <c r="H2676" s="5">
        <v>273.4691</v>
      </c>
      <c r="I2676" s="5">
        <v>101.44</v>
      </c>
      <c r="J2676" s="8">
        <f t="shared" si="2"/>
        <v>-0.6290622963</v>
      </c>
    </row>
    <row r="2677" ht="15.75" customHeight="1">
      <c r="A2677" s="4" t="s">
        <v>10</v>
      </c>
      <c r="B2677" s="4" t="s">
        <v>5269</v>
      </c>
      <c r="C2677" s="4" t="s">
        <v>12</v>
      </c>
      <c r="D2677" s="4" t="s">
        <v>5270</v>
      </c>
      <c r="E2677" s="5">
        <v>35.107</v>
      </c>
      <c r="F2677" s="5">
        <v>35.74</v>
      </c>
      <c r="G2677" s="6">
        <f t="shared" si="1"/>
        <v>-0.0177112479</v>
      </c>
      <c r="H2677" s="5">
        <v>81.9995</v>
      </c>
      <c r="I2677" s="5">
        <v>35.74</v>
      </c>
      <c r="J2677" s="8">
        <f t="shared" si="2"/>
        <v>-0.5641436838</v>
      </c>
    </row>
    <row r="2678" ht="15.75" customHeight="1">
      <c r="A2678" s="4" t="s">
        <v>10</v>
      </c>
      <c r="B2678" s="4" t="s">
        <v>5271</v>
      </c>
      <c r="C2678" s="4" t="s">
        <v>12</v>
      </c>
      <c r="D2678" s="4" t="s">
        <v>5272</v>
      </c>
      <c r="E2678" s="5">
        <v>1.466</v>
      </c>
      <c r="F2678" s="5">
        <v>1.46</v>
      </c>
      <c r="G2678" s="6">
        <f t="shared" si="1"/>
        <v>0.004109589041</v>
      </c>
      <c r="H2678" s="5">
        <v>8.371</v>
      </c>
      <c r="I2678" s="5">
        <v>1.46</v>
      </c>
      <c r="J2678" s="8">
        <f t="shared" si="2"/>
        <v>-0.8255883407</v>
      </c>
    </row>
    <row r="2679" ht="15.75" customHeight="1">
      <c r="A2679" s="4" t="s">
        <v>10</v>
      </c>
      <c r="B2679" s="4" t="s">
        <v>5273</v>
      </c>
      <c r="C2679" s="4" t="s">
        <v>12</v>
      </c>
      <c r="D2679" s="4" t="s">
        <v>5274</v>
      </c>
      <c r="E2679" s="5">
        <v>82.695</v>
      </c>
      <c r="F2679" s="5">
        <v>81.62</v>
      </c>
      <c r="G2679" s="6">
        <f t="shared" si="1"/>
        <v>0.01317079147</v>
      </c>
      <c r="H2679" s="5">
        <v>175.0576</v>
      </c>
      <c r="I2679" s="5">
        <v>81.62</v>
      </c>
      <c r="J2679" s="8">
        <f t="shared" si="2"/>
        <v>-0.5337534617</v>
      </c>
    </row>
    <row r="2680" ht="15.75" customHeight="1">
      <c r="A2680" s="4" t="s">
        <v>10</v>
      </c>
      <c r="B2680" s="4" t="s">
        <v>5275</v>
      </c>
      <c r="C2680" s="4" t="s">
        <v>12</v>
      </c>
      <c r="D2680" s="4" t="s">
        <v>5276</v>
      </c>
      <c r="E2680" s="5">
        <v>151.279</v>
      </c>
      <c r="F2680" s="5">
        <v>149.08</v>
      </c>
      <c r="G2680" s="6">
        <f t="shared" si="1"/>
        <v>0.01475046955</v>
      </c>
      <c r="H2680" s="5">
        <v>263.0229</v>
      </c>
      <c r="I2680" s="5">
        <v>149.08</v>
      </c>
      <c r="J2680" s="8">
        <f t="shared" si="2"/>
        <v>-0.4332052456</v>
      </c>
    </row>
    <row r="2681" ht="15.75" customHeight="1">
      <c r="A2681" s="4" t="s">
        <v>10</v>
      </c>
      <c r="B2681" s="4" t="s">
        <v>5277</v>
      </c>
      <c r="C2681" s="4" t="s">
        <v>12</v>
      </c>
      <c r="D2681" s="4" t="s">
        <v>5278</v>
      </c>
      <c r="E2681" s="5">
        <v>89.685</v>
      </c>
      <c r="F2681" s="5">
        <v>87.16</v>
      </c>
      <c r="G2681" s="6">
        <f t="shared" si="1"/>
        <v>0.02896971088</v>
      </c>
      <c r="H2681" s="5">
        <v>168.8102</v>
      </c>
      <c r="I2681" s="5">
        <v>87.16</v>
      </c>
      <c r="J2681" s="8">
        <f t="shared" si="2"/>
        <v>-0.4836804885</v>
      </c>
    </row>
    <row r="2682" ht="15.75" customHeight="1">
      <c r="A2682" s="4" t="s">
        <v>10</v>
      </c>
      <c r="B2682" s="4" t="s">
        <v>5279</v>
      </c>
      <c r="C2682" s="4" t="s">
        <v>12</v>
      </c>
      <c r="D2682" s="4" t="s">
        <v>5280</v>
      </c>
      <c r="E2682" s="5">
        <v>356.243</v>
      </c>
      <c r="F2682" s="5">
        <v>359.74</v>
      </c>
      <c r="G2682" s="6">
        <f t="shared" si="1"/>
        <v>-0.009720909546</v>
      </c>
      <c r="H2682" s="5">
        <v>639.2359</v>
      </c>
      <c r="I2682" s="5">
        <v>359.74</v>
      </c>
      <c r="J2682" s="8">
        <f t="shared" si="2"/>
        <v>-0.4372343606</v>
      </c>
    </row>
    <row r="2683" ht="15.75" customHeight="1">
      <c r="A2683" s="4" t="s">
        <v>10</v>
      </c>
      <c r="B2683" s="4" t="s">
        <v>5281</v>
      </c>
      <c r="C2683" s="4" t="s">
        <v>12</v>
      </c>
      <c r="D2683" s="4" t="s">
        <v>5282</v>
      </c>
      <c r="E2683" s="5">
        <v>1.0</v>
      </c>
      <c r="F2683" s="5">
        <v>85.42</v>
      </c>
      <c r="G2683" s="6">
        <f t="shared" si="1"/>
        <v>-0.9882931398</v>
      </c>
      <c r="H2683" s="5">
        <v>71.6915</v>
      </c>
      <c r="I2683" s="5">
        <v>85.42</v>
      </c>
      <c r="J2683" s="8">
        <f t="shared" si="2"/>
        <v>0.1914941102</v>
      </c>
    </row>
    <row r="2684" ht="15.75" customHeight="1">
      <c r="A2684" s="4" t="s">
        <v>10</v>
      </c>
      <c r="B2684" s="4" t="s">
        <v>5283</v>
      </c>
      <c r="C2684" s="4" t="s">
        <v>12</v>
      </c>
      <c r="D2684" s="4" t="s">
        <v>5284</v>
      </c>
      <c r="E2684" s="5">
        <v>74.63</v>
      </c>
      <c r="F2684" s="5">
        <v>80.38</v>
      </c>
      <c r="G2684" s="6">
        <f t="shared" si="1"/>
        <v>-0.07153520776</v>
      </c>
      <c r="H2684" s="5">
        <v>189.8335</v>
      </c>
      <c r="I2684" s="5">
        <v>80.38</v>
      </c>
      <c r="J2684" s="8">
        <f t="shared" si="2"/>
        <v>-0.5765763156</v>
      </c>
    </row>
    <row r="2685" ht="15.75" customHeight="1">
      <c r="A2685" s="4" t="s">
        <v>10</v>
      </c>
      <c r="B2685" s="4" t="s">
        <v>5285</v>
      </c>
      <c r="C2685" s="4" t="s">
        <v>12</v>
      </c>
      <c r="D2685" s="4" t="s">
        <v>5286</v>
      </c>
      <c r="E2685" s="5">
        <v>71.597</v>
      </c>
      <c r="F2685" s="5">
        <v>85.5</v>
      </c>
      <c r="G2685" s="6">
        <f t="shared" si="1"/>
        <v>-0.1626081871</v>
      </c>
      <c r="H2685" s="5">
        <v>150.2124</v>
      </c>
      <c r="I2685" s="5">
        <v>85.5</v>
      </c>
      <c r="J2685" s="8">
        <f t="shared" si="2"/>
        <v>-0.4308059787</v>
      </c>
    </row>
    <row r="2686" ht="15.75" customHeight="1">
      <c r="A2686" s="4" t="s">
        <v>10</v>
      </c>
      <c r="B2686" s="4" t="s">
        <v>5287</v>
      </c>
      <c r="C2686" s="4" t="s">
        <v>12</v>
      </c>
      <c r="D2686" s="4" t="s">
        <v>5288</v>
      </c>
      <c r="E2686" s="5">
        <v>154.226</v>
      </c>
      <c r="F2686" s="5">
        <v>152.8</v>
      </c>
      <c r="G2686" s="6">
        <f t="shared" si="1"/>
        <v>0.009332460733</v>
      </c>
      <c r="H2686" s="5">
        <v>281.0468</v>
      </c>
      <c r="I2686" s="5">
        <v>152.8</v>
      </c>
      <c r="J2686" s="8">
        <f t="shared" si="2"/>
        <v>-0.4563183071</v>
      </c>
    </row>
    <row r="2687" ht="15.75" customHeight="1">
      <c r="A2687" s="4" t="s">
        <v>10</v>
      </c>
      <c r="B2687" s="4" t="s">
        <v>5289</v>
      </c>
      <c r="C2687" s="4" t="s">
        <v>12</v>
      </c>
      <c r="D2687" s="4" t="s">
        <v>5290</v>
      </c>
      <c r="E2687" s="5">
        <v>49.504</v>
      </c>
      <c r="F2687" s="5">
        <v>54.08</v>
      </c>
      <c r="G2687" s="6">
        <f t="shared" si="1"/>
        <v>-0.08461538462</v>
      </c>
      <c r="H2687" s="5">
        <v>117.7285</v>
      </c>
      <c r="I2687" s="5">
        <v>54.08</v>
      </c>
      <c r="J2687" s="8">
        <f t="shared" si="2"/>
        <v>-0.5406379933</v>
      </c>
    </row>
    <row r="2688" ht="15.75" customHeight="1">
      <c r="A2688" s="4" t="s">
        <v>10</v>
      </c>
      <c r="B2688" s="4" t="s">
        <v>5291</v>
      </c>
      <c r="C2688" s="4" t="s">
        <v>12</v>
      </c>
      <c r="D2688" s="4" t="s">
        <v>5292</v>
      </c>
      <c r="E2688" s="5">
        <v>5.355</v>
      </c>
      <c r="F2688" s="5">
        <v>4.48</v>
      </c>
      <c r="G2688" s="6">
        <f t="shared" si="1"/>
        <v>0.1953125</v>
      </c>
      <c r="H2688" s="5">
        <v>8.7812</v>
      </c>
      <c r="I2688" s="5">
        <v>218.12</v>
      </c>
      <c r="J2688" s="8">
        <f t="shared" si="2"/>
        <v>-0.4898191591</v>
      </c>
    </row>
    <row r="2689" ht="15.75" customHeight="1">
      <c r="A2689" s="4" t="s">
        <v>10</v>
      </c>
      <c r="B2689" s="4" t="s">
        <v>5291</v>
      </c>
      <c r="C2689" s="4" t="s">
        <v>12</v>
      </c>
      <c r="D2689" s="4" t="s">
        <v>5293</v>
      </c>
      <c r="E2689" s="5">
        <v>10.71</v>
      </c>
      <c r="F2689" s="5">
        <v>9.0</v>
      </c>
      <c r="G2689" s="6">
        <f t="shared" si="1"/>
        <v>0.19</v>
      </c>
      <c r="H2689" s="5">
        <v>18.1193</v>
      </c>
      <c r="I2689" s="5">
        <v>218.12</v>
      </c>
      <c r="J2689" s="8">
        <f t="shared" si="2"/>
        <v>-0.5032920698</v>
      </c>
    </row>
    <row r="2690" ht="15.75" customHeight="1">
      <c r="A2690" s="4" t="s">
        <v>10</v>
      </c>
      <c r="B2690" s="4" t="s">
        <v>5291</v>
      </c>
      <c r="C2690" s="4" t="s">
        <v>12</v>
      </c>
      <c r="D2690" s="4" t="s">
        <v>5294</v>
      </c>
      <c r="E2690" s="5">
        <v>5.355</v>
      </c>
      <c r="F2690" s="5">
        <v>4.48</v>
      </c>
      <c r="G2690" s="6">
        <f t="shared" si="1"/>
        <v>0.1953125</v>
      </c>
      <c r="H2690" s="5">
        <v>8.9511</v>
      </c>
      <c r="I2690" s="5">
        <v>218.12</v>
      </c>
      <c r="J2690" s="8">
        <f t="shared" si="2"/>
        <v>-0.4995028544</v>
      </c>
    </row>
    <row r="2691" ht="15.75" customHeight="1">
      <c r="A2691" s="4" t="s">
        <v>10</v>
      </c>
      <c r="B2691" s="4" t="s">
        <v>5291</v>
      </c>
      <c r="C2691" s="4" t="s">
        <v>12</v>
      </c>
      <c r="D2691" s="4" t="s">
        <v>5295</v>
      </c>
      <c r="E2691" s="5">
        <v>197.693</v>
      </c>
      <c r="F2691" s="5">
        <v>200.16</v>
      </c>
      <c r="G2691" s="6">
        <f t="shared" si="1"/>
        <v>-0.01232513989</v>
      </c>
      <c r="H2691" s="5">
        <v>398.128</v>
      </c>
      <c r="I2691" s="5">
        <v>218.12</v>
      </c>
      <c r="J2691" s="8">
        <f t="shared" si="2"/>
        <v>-0.4972471165</v>
      </c>
    </row>
    <row r="2692" ht="15.75" customHeight="1">
      <c r="A2692" s="4" t="s">
        <v>10</v>
      </c>
      <c r="B2692" s="4" t="s">
        <v>5296</v>
      </c>
      <c r="C2692" s="4" t="s">
        <v>12</v>
      </c>
      <c r="D2692" s="4" t="s">
        <v>5297</v>
      </c>
      <c r="E2692" s="5">
        <v>4.398</v>
      </c>
      <c r="F2692" s="5">
        <v>4.38</v>
      </c>
      <c r="G2692" s="6">
        <f t="shared" si="1"/>
        <v>0.004109589041</v>
      </c>
      <c r="H2692" s="5">
        <v>25.4642</v>
      </c>
      <c r="I2692" s="5">
        <v>4.38</v>
      </c>
      <c r="J2692" s="8">
        <f t="shared" si="2"/>
        <v>-0.8279938109</v>
      </c>
    </row>
    <row r="2693" ht="15.75" customHeight="1">
      <c r="A2693" s="4" t="s">
        <v>10</v>
      </c>
      <c r="B2693" s="4" t="s">
        <v>5298</v>
      </c>
      <c r="C2693" s="4" t="s">
        <v>12</v>
      </c>
      <c r="D2693" s="4" t="s">
        <v>5299</v>
      </c>
      <c r="E2693" s="5">
        <v>143.629</v>
      </c>
      <c r="F2693" s="5">
        <v>145.36</v>
      </c>
      <c r="G2693" s="6">
        <f t="shared" si="1"/>
        <v>-0.01190836544</v>
      </c>
      <c r="H2693" s="5">
        <v>281.0711</v>
      </c>
      <c r="I2693" s="5">
        <v>145.36</v>
      </c>
      <c r="J2693" s="8">
        <f t="shared" si="2"/>
        <v>-0.4828354818</v>
      </c>
    </row>
    <row r="2694" ht="15.75" customHeight="1">
      <c r="A2694" s="4" t="s">
        <v>10</v>
      </c>
      <c r="B2694" s="4" t="s">
        <v>5300</v>
      </c>
      <c r="C2694" s="4" t="s">
        <v>12</v>
      </c>
      <c r="D2694" s="4" t="s">
        <v>5301</v>
      </c>
      <c r="E2694" s="5">
        <v>9.606</v>
      </c>
      <c r="F2694" s="5">
        <v>8.42</v>
      </c>
      <c r="G2694" s="6">
        <f t="shared" si="1"/>
        <v>0.1408551069</v>
      </c>
      <c r="H2694" s="5">
        <v>11.9233</v>
      </c>
      <c r="I2694" s="5">
        <v>8.42</v>
      </c>
      <c r="J2694" s="8">
        <f t="shared" si="2"/>
        <v>-0.293819664</v>
      </c>
    </row>
    <row r="2695" ht="15.75" customHeight="1">
      <c r="A2695" s="4" t="s">
        <v>10</v>
      </c>
      <c r="B2695" s="4" t="s">
        <v>5302</v>
      </c>
      <c r="C2695" s="4" t="s">
        <v>12</v>
      </c>
      <c r="D2695" s="4" t="s">
        <v>5303</v>
      </c>
      <c r="E2695" s="5">
        <v>14.67</v>
      </c>
      <c r="F2695" s="5">
        <v>14.54</v>
      </c>
      <c r="G2695" s="6">
        <f t="shared" si="1"/>
        <v>0.00894085282</v>
      </c>
      <c r="H2695" s="5">
        <v>23.2759</v>
      </c>
      <c r="I2695" s="5">
        <v>49.9</v>
      </c>
      <c r="J2695" s="8">
        <f t="shared" si="2"/>
        <v>-0.3753195365</v>
      </c>
    </row>
    <row r="2696" ht="15.75" customHeight="1">
      <c r="A2696" s="4" t="s">
        <v>10</v>
      </c>
      <c r="B2696" s="4" t="s">
        <v>5302</v>
      </c>
      <c r="C2696" s="4" t="s">
        <v>12</v>
      </c>
      <c r="D2696" s="4" t="s">
        <v>5304</v>
      </c>
      <c r="E2696" s="5">
        <v>35.788</v>
      </c>
      <c r="F2696" s="5">
        <v>35.36</v>
      </c>
      <c r="G2696" s="6">
        <f t="shared" si="1"/>
        <v>0.0121040724</v>
      </c>
      <c r="H2696" s="5">
        <v>72.7467</v>
      </c>
      <c r="I2696" s="5">
        <v>49.9</v>
      </c>
      <c r="J2696" s="8">
        <f t="shared" si="2"/>
        <v>-0.5139298415</v>
      </c>
    </row>
    <row r="2697" ht="15.75" customHeight="1">
      <c r="A2697" s="4" t="s">
        <v>10</v>
      </c>
      <c r="B2697" s="4" t="s">
        <v>5305</v>
      </c>
      <c r="C2697" s="4" t="s">
        <v>12</v>
      </c>
      <c r="D2697" s="4" t="s">
        <v>5306</v>
      </c>
      <c r="E2697" s="5">
        <v>365.844</v>
      </c>
      <c r="F2697" s="5">
        <v>361.24</v>
      </c>
      <c r="G2697" s="6">
        <f t="shared" si="1"/>
        <v>0.01274498948</v>
      </c>
      <c r="H2697" s="5">
        <v>735.217</v>
      </c>
      <c r="I2697" s="5">
        <v>361.24</v>
      </c>
      <c r="J2697" s="8">
        <f t="shared" si="2"/>
        <v>-0.5086620685</v>
      </c>
    </row>
    <row r="2698" ht="15.75" customHeight="1">
      <c r="A2698" s="4" t="s">
        <v>10</v>
      </c>
      <c r="B2698" s="4" t="s">
        <v>5307</v>
      </c>
      <c r="C2698" s="4" t="s">
        <v>12</v>
      </c>
      <c r="D2698" s="4" t="s">
        <v>5308</v>
      </c>
      <c r="E2698" s="5">
        <v>10.253</v>
      </c>
      <c r="F2698" s="5">
        <v>10.84</v>
      </c>
      <c r="G2698" s="6">
        <f t="shared" si="1"/>
        <v>-0.05415129151</v>
      </c>
      <c r="H2698" s="5">
        <v>22.4198</v>
      </c>
      <c r="I2698" s="5">
        <v>10.84</v>
      </c>
      <c r="J2698" s="8">
        <f t="shared" si="2"/>
        <v>-0.5164988091</v>
      </c>
    </row>
    <row r="2699" ht="15.75" customHeight="1">
      <c r="A2699" s="4" t="s">
        <v>10</v>
      </c>
      <c r="B2699" s="4" t="s">
        <v>5309</v>
      </c>
      <c r="C2699" s="4" t="s">
        <v>12</v>
      </c>
      <c r="D2699" s="4" t="s">
        <v>5310</v>
      </c>
      <c r="E2699" s="5">
        <v>300.976</v>
      </c>
      <c r="F2699" s="5">
        <v>296.98</v>
      </c>
      <c r="G2699" s="6">
        <f t="shared" si="1"/>
        <v>0.01345545155</v>
      </c>
      <c r="H2699" s="5">
        <v>611.877</v>
      </c>
      <c r="I2699" s="5">
        <v>296.98</v>
      </c>
      <c r="J2699" s="8">
        <f t="shared" si="2"/>
        <v>-0.5146410145</v>
      </c>
    </row>
    <row r="2700" ht="15.75" customHeight="1">
      <c r="A2700" s="4" t="s">
        <v>10</v>
      </c>
      <c r="B2700" s="4" t="s">
        <v>5311</v>
      </c>
      <c r="C2700" s="4" t="s">
        <v>12</v>
      </c>
      <c r="D2700" s="4" t="s">
        <v>5312</v>
      </c>
      <c r="E2700" s="5">
        <v>23.35</v>
      </c>
      <c r="F2700" s="5">
        <v>23.06</v>
      </c>
      <c r="G2700" s="6">
        <f t="shared" si="1"/>
        <v>0.01257588899</v>
      </c>
      <c r="H2700" s="5">
        <v>55.0226</v>
      </c>
      <c r="I2700" s="5">
        <v>23.06</v>
      </c>
      <c r="J2700" s="8">
        <f t="shared" si="2"/>
        <v>-0.5808994849</v>
      </c>
    </row>
    <row r="2701" ht="15.75" customHeight="1">
      <c r="A2701" s="4" t="s">
        <v>10</v>
      </c>
      <c r="B2701" s="4" t="s">
        <v>5313</v>
      </c>
      <c r="C2701" s="4" t="s">
        <v>12</v>
      </c>
      <c r="D2701" s="4" t="s">
        <v>5314</v>
      </c>
      <c r="E2701" s="5">
        <v>2.04</v>
      </c>
      <c r="F2701" s="5">
        <v>2.04</v>
      </c>
      <c r="G2701" s="6">
        <f t="shared" si="1"/>
        <v>0</v>
      </c>
      <c r="H2701" s="5">
        <v>0.7776</v>
      </c>
      <c r="I2701" s="5">
        <v>2.04</v>
      </c>
      <c r="J2701" s="8">
        <f t="shared" si="2"/>
        <v>1.62345679</v>
      </c>
    </row>
    <row r="2702" ht="15.75" customHeight="1">
      <c r="A2702" s="4" t="s">
        <v>10</v>
      </c>
      <c r="B2702" s="4" t="s">
        <v>5315</v>
      </c>
      <c r="C2702" s="4" t="s">
        <v>12</v>
      </c>
      <c r="D2702" s="4" t="s">
        <v>5316</v>
      </c>
      <c r="E2702" s="5">
        <v>153.299</v>
      </c>
      <c r="F2702" s="5">
        <v>149.0</v>
      </c>
      <c r="G2702" s="6">
        <f t="shared" si="1"/>
        <v>0.02885234899</v>
      </c>
      <c r="H2702" s="5">
        <v>292.5658</v>
      </c>
      <c r="I2702" s="5">
        <v>149.0</v>
      </c>
      <c r="J2702" s="8">
        <f t="shared" si="2"/>
        <v>-0.4907128584</v>
      </c>
    </row>
    <row r="2703" ht="15.75" customHeight="1">
      <c r="A2703" s="4" t="s">
        <v>10</v>
      </c>
      <c r="B2703" s="4" t="s">
        <v>5317</v>
      </c>
      <c r="C2703" s="4" t="s">
        <v>12</v>
      </c>
      <c r="D2703" s="4" t="s">
        <v>5318</v>
      </c>
      <c r="E2703" s="5">
        <v>412.172</v>
      </c>
      <c r="F2703" s="5">
        <v>399.76</v>
      </c>
      <c r="G2703" s="6">
        <f t="shared" si="1"/>
        <v>0.03104862918</v>
      </c>
      <c r="H2703" s="5">
        <v>810.635</v>
      </c>
      <c r="I2703" s="5">
        <v>442.24</v>
      </c>
      <c r="J2703" s="8">
        <f t="shared" si="2"/>
        <v>-0.5068557366</v>
      </c>
    </row>
    <row r="2704" ht="15.75" customHeight="1">
      <c r="A2704" s="4" t="s">
        <v>10</v>
      </c>
      <c r="B2704" s="4" t="s">
        <v>5317</v>
      </c>
      <c r="C2704" s="4" t="s">
        <v>12</v>
      </c>
      <c r="D2704" s="4" t="s">
        <v>5319</v>
      </c>
      <c r="E2704" s="5">
        <v>41.856</v>
      </c>
      <c r="F2704" s="5">
        <v>42.48</v>
      </c>
      <c r="G2704" s="6">
        <f t="shared" si="1"/>
        <v>-0.01468926554</v>
      </c>
      <c r="H2704" s="5">
        <v>70.7215</v>
      </c>
      <c r="I2704" s="5">
        <v>442.24</v>
      </c>
      <c r="J2704" s="8">
        <f t="shared" si="2"/>
        <v>-0.3993340073</v>
      </c>
    </row>
    <row r="2705" ht="15.75" customHeight="1">
      <c r="A2705" s="4" t="s">
        <v>10</v>
      </c>
      <c r="B2705" s="4" t="s">
        <v>5320</v>
      </c>
      <c r="C2705" s="4" t="s">
        <v>12</v>
      </c>
      <c r="D2705" s="4" t="s">
        <v>5321</v>
      </c>
      <c r="E2705" s="5">
        <v>241.683</v>
      </c>
      <c r="F2705" s="5">
        <v>238.72</v>
      </c>
      <c r="G2705" s="6">
        <f t="shared" si="1"/>
        <v>0.01241203083</v>
      </c>
      <c r="H2705" s="5">
        <v>473.5244</v>
      </c>
      <c r="I2705" s="5">
        <v>238.72</v>
      </c>
      <c r="J2705" s="8">
        <f t="shared" si="2"/>
        <v>-0.4958654718</v>
      </c>
    </row>
    <row r="2706" ht="15.75" customHeight="1">
      <c r="A2706" s="4" t="s">
        <v>10</v>
      </c>
      <c r="B2706" s="4" t="s">
        <v>5322</v>
      </c>
      <c r="C2706" s="4" t="s">
        <v>12</v>
      </c>
      <c r="D2706" s="4" t="s">
        <v>5323</v>
      </c>
      <c r="E2706" s="5">
        <v>64.382</v>
      </c>
      <c r="F2706" s="5">
        <v>65.16</v>
      </c>
      <c r="G2706" s="6">
        <f t="shared" si="1"/>
        <v>-0.01193984039</v>
      </c>
      <c r="H2706" s="5">
        <v>128.6377</v>
      </c>
      <c r="I2706" s="5">
        <v>195.6</v>
      </c>
      <c r="J2706" s="8">
        <f t="shared" si="2"/>
        <v>-0.4934610927</v>
      </c>
    </row>
    <row r="2707" ht="15.75" customHeight="1">
      <c r="A2707" s="4" t="s">
        <v>10</v>
      </c>
      <c r="B2707" s="4" t="s">
        <v>5322</v>
      </c>
      <c r="C2707" s="4" t="s">
        <v>12</v>
      </c>
      <c r="D2707" s="4" t="s">
        <v>5324</v>
      </c>
      <c r="E2707" s="5">
        <v>127.221</v>
      </c>
      <c r="F2707" s="5">
        <v>130.44</v>
      </c>
      <c r="G2707" s="6">
        <f t="shared" si="1"/>
        <v>-0.02467801288</v>
      </c>
      <c r="H2707" s="5">
        <v>278.2704</v>
      </c>
      <c r="I2707" s="5">
        <v>195.6</v>
      </c>
      <c r="J2707" s="8">
        <f t="shared" si="2"/>
        <v>-0.5312473048</v>
      </c>
    </row>
    <row r="2708" ht="15.75" customHeight="1">
      <c r="A2708" s="4" t="s">
        <v>10</v>
      </c>
      <c r="B2708" s="4" t="s">
        <v>5325</v>
      </c>
      <c r="C2708" s="4" t="s">
        <v>12</v>
      </c>
      <c r="D2708" s="4" t="s">
        <v>5326</v>
      </c>
      <c r="E2708" s="5">
        <v>100.986</v>
      </c>
      <c r="F2708" s="5">
        <v>98.5</v>
      </c>
      <c r="G2708" s="6">
        <f t="shared" si="1"/>
        <v>0.02523857868</v>
      </c>
      <c r="H2708" s="5">
        <v>186.6425</v>
      </c>
      <c r="I2708" s="5">
        <v>98.5</v>
      </c>
      <c r="J2708" s="8">
        <f t="shared" si="2"/>
        <v>-0.4722531042</v>
      </c>
    </row>
    <row r="2709" ht="15.75" customHeight="1">
      <c r="A2709" s="4" t="s">
        <v>10</v>
      </c>
      <c r="B2709" s="4" t="s">
        <v>5327</v>
      </c>
      <c r="C2709" s="4" t="s">
        <v>12</v>
      </c>
      <c r="D2709" s="4" t="s">
        <v>5328</v>
      </c>
      <c r="E2709" s="5">
        <v>136.269</v>
      </c>
      <c r="F2709" s="5">
        <v>134.28</v>
      </c>
      <c r="G2709" s="6">
        <f t="shared" si="1"/>
        <v>0.01481233244</v>
      </c>
      <c r="H2709" s="5">
        <v>197.0518</v>
      </c>
      <c r="I2709" s="5">
        <v>134.28</v>
      </c>
      <c r="J2709" s="8">
        <f t="shared" si="2"/>
        <v>-0.3185548166</v>
      </c>
    </row>
    <row r="2710" ht="15.75" customHeight="1">
      <c r="A2710" s="4" t="s">
        <v>10</v>
      </c>
      <c r="B2710" s="4" t="s">
        <v>5329</v>
      </c>
      <c r="C2710" s="4" t="s">
        <v>12</v>
      </c>
      <c r="D2710" s="4" t="s">
        <v>5330</v>
      </c>
      <c r="E2710" s="5">
        <v>51.156</v>
      </c>
      <c r="F2710" s="5">
        <v>49.6</v>
      </c>
      <c r="G2710" s="6">
        <f t="shared" si="1"/>
        <v>0.03137096774</v>
      </c>
      <c r="H2710" s="5">
        <v>93.3015</v>
      </c>
      <c r="I2710" s="5">
        <v>49.6</v>
      </c>
      <c r="J2710" s="8">
        <f t="shared" si="2"/>
        <v>-0.4683901116</v>
      </c>
    </row>
    <row r="2711" ht="15.75" customHeight="1">
      <c r="A2711" s="4" t="s">
        <v>10</v>
      </c>
      <c r="B2711" s="4" t="s">
        <v>5331</v>
      </c>
      <c r="C2711" s="4" t="s">
        <v>12</v>
      </c>
      <c r="D2711" s="4" t="s">
        <v>5332</v>
      </c>
      <c r="E2711" s="5">
        <v>4.59</v>
      </c>
      <c r="F2711" s="5">
        <v>5.82</v>
      </c>
      <c r="G2711" s="6">
        <f t="shared" si="1"/>
        <v>-0.2113402062</v>
      </c>
      <c r="H2711" s="5">
        <v>9.2318</v>
      </c>
      <c r="I2711" s="5">
        <v>5.82</v>
      </c>
      <c r="J2711" s="8">
        <f t="shared" si="2"/>
        <v>-0.369570398</v>
      </c>
    </row>
    <row r="2712" ht="15.75" customHeight="1">
      <c r="A2712" s="4" t="s">
        <v>10</v>
      </c>
      <c r="B2712" s="4" t="s">
        <v>5333</v>
      </c>
      <c r="C2712" s="4" t="s">
        <v>12</v>
      </c>
      <c r="D2712" s="4" t="s">
        <v>5334</v>
      </c>
      <c r="E2712" s="5">
        <v>175.037</v>
      </c>
      <c r="F2712" s="5">
        <v>175.46</v>
      </c>
      <c r="G2712" s="6">
        <f t="shared" si="1"/>
        <v>-0.002410805882</v>
      </c>
      <c r="H2712" s="5">
        <v>310.5627</v>
      </c>
      <c r="I2712" s="5">
        <v>176.92</v>
      </c>
      <c r="J2712" s="8">
        <f t="shared" si="2"/>
        <v>-0.4350255198</v>
      </c>
    </row>
    <row r="2713" ht="15.75" customHeight="1">
      <c r="A2713" s="4" t="s">
        <v>10</v>
      </c>
      <c r="B2713" s="4" t="s">
        <v>5333</v>
      </c>
      <c r="C2713" s="4" t="s">
        <v>12</v>
      </c>
      <c r="D2713" s="4" t="s">
        <v>5335</v>
      </c>
      <c r="E2713" s="5">
        <v>1.466</v>
      </c>
      <c r="F2713" s="5">
        <v>1.46</v>
      </c>
      <c r="G2713" s="6">
        <f t="shared" si="1"/>
        <v>0.004109589041</v>
      </c>
      <c r="H2713" s="5">
        <v>8.5265</v>
      </c>
      <c r="I2713" s="5">
        <v>176.92</v>
      </c>
      <c r="J2713" s="8">
        <f t="shared" si="2"/>
        <v>-0.8287691315</v>
      </c>
    </row>
    <row r="2714" ht="15.75" customHeight="1">
      <c r="A2714" s="4" t="s">
        <v>10</v>
      </c>
      <c r="B2714" s="4" t="s">
        <v>5336</v>
      </c>
      <c r="C2714" s="4" t="s">
        <v>12</v>
      </c>
      <c r="D2714" s="4" t="s">
        <v>5337</v>
      </c>
      <c r="E2714" s="5">
        <v>12.95</v>
      </c>
      <c r="F2714" s="5">
        <v>10.0</v>
      </c>
      <c r="G2714" s="6">
        <f t="shared" si="1"/>
        <v>0.295</v>
      </c>
      <c r="H2714" s="5">
        <v>20.25</v>
      </c>
      <c r="I2714" s="5">
        <v>10.0</v>
      </c>
      <c r="J2714" s="8">
        <f t="shared" si="2"/>
        <v>-0.5061728395</v>
      </c>
    </row>
    <row r="2715" ht="15.75" customHeight="1">
      <c r="A2715" s="4" t="s">
        <v>10</v>
      </c>
      <c r="B2715" s="4" t="s">
        <v>5338</v>
      </c>
      <c r="C2715" s="4" t="s">
        <v>12</v>
      </c>
      <c r="D2715" s="4" t="s">
        <v>5339</v>
      </c>
      <c r="E2715" s="5">
        <v>59.301</v>
      </c>
      <c r="F2715" s="5">
        <v>58.58</v>
      </c>
      <c r="G2715" s="6">
        <f t="shared" si="1"/>
        <v>0.01230795493</v>
      </c>
      <c r="H2715" s="5">
        <v>126.6596</v>
      </c>
      <c r="I2715" s="5">
        <v>58.58</v>
      </c>
      <c r="J2715" s="8">
        <f t="shared" si="2"/>
        <v>-0.5375005132</v>
      </c>
    </row>
    <row r="2716" ht="15.75" customHeight="1">
      <c r="A2716" s="4" t="s">
        <v>10</v>
      </c>
      <c r="B2716" s="4" t="s">
        <v>5340</v>
      </c>
      <c r="C2716" s="4" t="s">
        <v>12</v>
      </c>
      <c r="D2716" s="4" t="s">
        <v>5341</v>
      </c>
      <c r="E2716" s="5">
        <v>70.668</v>
      </c>
      <c r="F2716" s="5">
        <v>10.64</v>
      </c>
      <c r="G2716" s="6">
        <f t="shared" si="1"/>
        <v>5.641729323</v>
      </c>
      <c r="H2716" s="5">
        <v>17.357</v>
      </c>
      <c r="I2716" s="5">
        <v>10.64</v>
      </c>
      <c r="J2716" s="8">
        <f t="shared" si="2"/>
        <v>-0.3869908394</v>
      </c>
    </row>
    <row r="2717" ht="15.75" customHeight="1">
      <c r="A2717" s="4" t="s">
        <v>10</v>
      </c>
      <c r="B2717" s="4" t="s">
        <v>5342</v>
      </c>
      <c r="C2717" s="4" t="s">
        <v>12</v>
      </c>
      <c r="D2717" s="4" t="s">
        <v>5343</v>
      </c>
      <c r="E2717" s="5">
        <v>154.363</v>
      </c>
      <c r="F2717" s="5">
        <v>156.14</v>
      </c>
      <c r="G2717" s="6">
        <f t="shared" si="1"/>
        <v>-0.01138081209</v>
      </c>
      <c r="H2717" s="5">
        <v>300.0433</v>
      </c>
      <c r="I2717" s="5">
        <v>156.14</v>
      </c>
      <c r="J2717" s="8">
        <f t="shared" si="2"/>
        <v>-0.4796084432</v>
      </c>
    </row>
    <row r="2718" ht="15.75" customHeight="1">
      <c r="A2718" s="4" t="s">
        <v>10</v>
      </c>
      <c r="B2718" s="4" t="s">
        <v>5344</v>
      </c>
      <c r="C2718" s="4" t="s">
        <v>12</v>
      </c>
      <c r="D2718" s="4" t="s">
        <v>5345</v>
      </c>
      <c r="E2718" s="5">
        <v>11.25</v>
      </c>
      <c r="F2718" s="5">
        <v>10.56</v>
      </c>
      <c r="G2718" s="6">
        <f t="shared" si="1"/>
        <v>0.06534090909</v>
      </c>
      <c r="H2718" s="5">
        <v>27.8076</v>
      </c>
      <c r="I2718" s="5">
        <v>10.56</v>
      </c>
      <c r="J2718" s="8">
        <f t="shared" si="2"/>
        <v>-0.6202477021</v>
      </c>
    </row>
    <row r="2719" ht="15.75" customHeight="1">
      <c r="A2719" s="4" t="s">
        <v>10</v>
      </c>
      <c r="B2719" s="4" t="s">
        <v>5346</v>
      </c>
      <c r="C2719" s="4" t="s">
        <v>12</v>
      </c>
      <c r="D2719" s="4" t="s">
        <v>5347</v>
      </c>
      <c r="E2719" s="5">
        <v>23.647</v>
      </c>
      <c r="F2719" s="5">
        <v>24.94</v>
      </c>
      <c r="G2719" s="6">
        <f t="shared" si="1"/>
        <v>-0.05184442662</v>
      </c>
      <c r="H2719" s="5">
        <v>43.9896</v>
      </c>
      <c r="I2719" s="5">
        <v>24.94</v>
      </c>
      <c r="J2719" s="8">
        <f t="shared" si="2"/>
        <v>-0.4330478113</v>
      </c>
    </row>
    <row r="2720" ht="15.75" customHeight="1">
      <c r="A2720" s="4" t="s">
        <v>10</v>
      </c>
      <c r="B2720" s="4" t="s">
        <v>5348</v>
      </c>
      <c r="C2720" s="4" t="s">
        <v>12</v>
      </c>
      <c r="D2720" s="4" t="s">
        <v>5349</v>
      </c>
      <c r="E2720" s="5">
        <v>144.375</v>
      </c>
      <c r="F2720" s="5">
        <v>137.54</v>
      </c>
      <c r="G2720" s="6">
        <f t="shared" si="1"/>
        <v>0.04969463429</v>
      </c>
      <c r="H2720" s="5">
        <v>210.6896</v>
      </c>
      <c r="I2720" s="5">
        <v>137.54</v>
      </c>
      <c r="J2720" s="8">
        <f t="shared" si="2"/>
        <v>-0.3471913184</v>
      </c>
    </row>
    <row r="2721" ht="15.75" customHeight="1">
      <c r="A2721" s="4" t="s">
        <v>10</v>
      </c>
      <c r="B2721" s="4" t="s">
        <v>5350</v>
      </c>
      <c r="C2721" s="4" t="s">
        <v>12</v>
      </c>
      <c r="D2721" s="4" t="s">
        <v>5351</v>
      </c>
      <c r="E2721" s="5">
        <v>113.589</v>
      </c>
      <c r="F2721" s="5">
        <v>109.18</v>
      </c>
      <c r="G2721" s="6">
        <f t="shared" si="1"/>
        <v>0.040382854</v>
      </c>
      <c r="H2721" s="5">
        <v>229.4333</v>
      </c>
      <c r="I2721" s="5">
        <v>109.18</v>
      </c>
      <c r="J2721" s="8">
        <f t="shared" si="2"/>
        <v>-0.5241318501</v>
      </c>
    </row>
    <row r="2722" ht="15.75" customHeight="1">
      <c r="A2722" s="4" t="s">
        <v>10</v>
      </c>
      <c r="B2722" s="4" t="s">
        <v>5352</v>
      </c>
      <c r="C2722" s="4" t="s">
        <v>12</v>
      </c>
      <c r="D2722" s="4" t="s">
        <v>5353</v>
      </c>
      <c r="E2722" s="5">
        <v>37.482</v>
      </c>
      <c r="F2722" s="5">
        <v>41.24</v>
      </c>
      <c r="G2722" s="6">
        <f t="shared" si="1"/>
        <v>-0.09112512124</v>
      </c>
      <c r="H2722" s="5">
        <v>82.1717</v>
      </c>
      <c r="I2722" s="5">
        <v>41.24</v>
      </c>
      <c r="J2722" s="8">
        <f t="shared" si="2"/>
        <v>-0.49812405</v>
      </c>
    </row>
    <row r="2723" ht="15.75" customHeight="1">
      <c r="A2723" s="4" t="s">
        <v>10</v>
      </c>
      <c r="B2723" s="4" t="s">
        <v>5354</v>
      </c>
      <c r="C2723" s="4" t="s">
        <v>12</v>
      </c>
      <c r="D2723" s="4" t="s">
        <v>5355</v>
      </c>
      <c r="E2723" s="5">
        <v>46.251</v>
      </c>
      <c r="F2723" s="5">
        <v>48.94</v>
      </c>
      <c r="G2723" s="6">
        <f t="shared" si="1"/>
        <v>-0.0549448304</v>
      </c>
      <c r="H2723" s="5">
        <v>85.2552</v>
      </c>
      <c r="I2723" s="5">
        <v>48.94</v>
      </c>
      <c r="J2723" s="8">
        <f t="shared" si="2"/>
        <v>-0.4259587685</v>
      </c>
    </row>
    <row r="2724" ht="15.75" customHeight="1">
      <c r="A2724" s="4" t="s">
        <v>10</v>
      </c>
      <c r="B2724" s="4" t="s">
        <v>5356</v>
      </c>
      <c r="C2724" s="4" t="s">
        <v>12</v>
      </c>
      <c r="D2724" s="4" t="s">
        <v>5357</v>
      </c>
      <c r="E2724" s="5">
        <v>55.104</v>
      </c>
      <c r="F2724" s="5">
        <v>55.02</v>
      </c>
      <c r="G2724" s="6">
        <f t="shared" si="1"/>
        <v>0.001526717557</v>
      </c>
      <c r="H2724" s="5">
        <v>139.4882</v>
      </c>
      <c r="I2724" s="5">
        <v>55.02</v>
      </c>
      <c r="J2724" s="8">
        <f t="shared" si="2"/>
        <v>-0.6055580329</v>
      </c>
    </row>
    <row r="2725" ht="15.75" customHeight="1">
      <c r="A2725" s="4" t="s">
        <v>10</v>
      </c>
      <c r="B2725" s="4" t="s">
        <v>5358</v>
      </c>
      <c r="C2725" s="4" t="s">
        <v>12</v>
      </c>
      <c r="D2725" s="4" t="s">
        <v>5359</v>
      </c>
      <c r="E2725" s="5">
        <v>462.374</v>
      </c>
      <c r="F2725" s="5">
        <v>457.46</v>
      </c>
      <c r="G2725" s="6">
        <f t="shared" si="1"/>
        <v>0.01074192279</v>
      </c>
      <c r="H2725" s="5">
        <v>849.9762</v>
      </c>
      <c r="I2725" s="5">
        <v>457.46</v>
      </c>
      <c r="J2725" s="8">
        <f t="shared" si="2"/>
        <v>-0.461796695</v>
      </c>
    </row>
    <row r="2726" ht="15.75" customHeight="1">
      <c r="A2726" s="4" t="s">
        <v>10</v>
      </c>
      <c r="B2726" s="4" t="s">
        <v>5360</v>
      </c>
      <c r="C2726" s="4" t="s">
        <v>12</v>
      </c>
      <c r="D2726" s="4" t="s">
        <v>5361</v>
      </c>
      <c r="E2726" s="5">
        <v>34.062</v>
      </c>
      <c r="F2726" s="5">
        <v>34.52</v>
      </c>
      <c r="G2726" s="6">
        <f t="shared" si="1"/>
        <v>-0.01326767092</v>
      </c>
      <c r="H2726" s="5">
        <v>65.4811</v>
      </c>
      <c r="I2726" s="5">
        <v>34.52</v>
      </c>
      <c r="J2726" s="8">
        <f t="shared" si="2"/>
        <v>-0.4728249831</v>
      </c>
    </row>
    <row r="2727" ht="15.75" customHeight="1">
      <c r="A2727" s="4" t="s">
        <v>10</v>
      </c>
      <c r="B2727" s="4" t="s">
        <v>5362</v>
      </c>
      <c r="C2727" s="4" t="s">
        <v>12</v>
      </c>
      <c r="D2727" s="4" t="s">
        <v>5363</v>
      </c>
      <c r="E2727" s="5">
        <v>52.639</v>
      </c>
      <c r="F2727" s="5">
        <v>52.84</v>
      </c>
      <c r="G2727" s="6">
        <f t="shared" si="1"/>
        <v>-0.003803936412</v>
      </c>
      <c r="H2727" s="5">
        <v>102.4496</v>
      </c>
      <c r="I2727" s="5">
        <v>52.84</v>
      </c>
      <c r="J2727" s="8">
        <f t="shared" si="2"/>
        <v>-0.4842341991</v>
      </c>
    </row>
    <row r="2728" ht="15.75" customHeight="1">
      <c r="A2728" s="4" t="s">
        <v>10</v>
      </c>
      <c r="B2728" s="4" t="s">
        <v>5364</v>
      </c>
      <c r="C2728" s="4" t="s">
        <v>12</v>
      </c>
      <c r="D2728" s="4" t="s">
        <v>5365</v>
      </c>
      <c r="E2728" s="5">
        <v>151.909</v>
      </c>
      <c r="F2728" s="5">
        <v>148.2</v>
      </c>
      <c r="G2728" s="6">
        <f t="shared" si="1"/>
        <v>0.02502699055</v>
      </c>
      <c r="H2728" s="5">
        <v>262.4824</v>
      </c>
      <c r="I2728" s="5">
        <v>148.2</v>
      </c>
      <c r="J2728" s="8">
        <f t="shared" si="2"/>
        <v>-0.4353907157</v>
      </c>
    </row>
    <row r="2729" ht="15.75" customHeight="1">
      <c r="A2729" s="4" t="s">
        <v>10</v>
      </c>
      <c r="B2729" s="4" t="s">
        <v>5366</v>
      </c>
      <c r="C2729" s="4" t="s">
        <v>12</v>
      </c>
      <c r="D2729" s="4" t="s">
        <v>5367</v>
      </c>
      <c r="E2729" s="5">
        <v>1.466</v>
      </c>
      <c r="F2729" s="5">
        <v>1.46</v>
      </c>
      <c r="G2729" s="6">
        <f t="shared" si="1"/>
        <v>0.004109589041</v>
      </c>
      <c r="H2729" s="5">
        <v>8.4863</v>
      </c>
      <c r="I2729" s="5">
        <v>1.46</v>
      </c>
      <c r="J2729" s="8">
        <f t="shared" si="2"/>
        <v>-0.8279580029</v>
      </c>
    </row>
    <row r="2730" ht="15.75" customHeight="1">
      <c r="A2730" s="4" t="s">
        <v>10</v>
      </c>
      <c r="B2730" s="4" t="s">
        <v>5368</v>
      </c>
      <c r="C2730" s="4" t="s">
        <v>12</v>
      </c>
      <c r="D2730" s="4" t="s">
        <v>5369</v>
      </c>
      <c r="E2730" s="5">
        <v>201.936</v>
      </c>
      <c r="F2730" s="5">
        <v>206.32</v>
      </c>
      <c r="G2730" s="6">
        <f t="shared" si="1"/>
        <v>-0.02124854595</v>
      </c>
      <c r="H2730" s="5">
        <v>403.3325</v>
      </c>
      <c r="I2730" s="5">
        <v>206.32</v>
      </c>
      <c r="J2730" s="8">
        <f t="shared" si="2"/>
        <v>-0.488461753</v>
      </c>
    </row>
    <row r="2731" ht="15.75" customHeight="1">
      <c r="A2731" s="4" t="s">
        <v>10</v>
      </c>
      <c r="B2731" s="4" t="s">
        <v>5370</v>
      </c>
      <c r="C2731" s="4" t="s">
        <v>12</v>
      </c>
      <c r="D2731" s="4" t="s">
        <v>5371</v>
      </c>
      <c r="E2731" s="5">
        <v>93.394</v>
      </c>
      <c r="F2731" s="5">
        <v>87.16</v>
      </c>
      <c r="G2731" s="6">
        <f t="shared" si="1"/>
        <v>0.07152363469</v>
      </c>
      <c r="H2731" s="5">
        <v>196.6231</v>
      </c>
      <c r="I2731" s="5">
        <v>87.16</v>
      </c>
      <c r="J2731" s="8">
        <f t="shared" si="2"/>
        <v>-0.5567153605</v>
      </c>
    </row>
    <row r="2732" ht="15.75" customHeight="1">
      <c r="A2732" s="4" t="s">
        <v>10</v>
      </c>
      <c r="B2732" s="4" t="s">
        <v>5372</v>
      </c>
      <c r="C2732" s="4" t="s">
        <v>12</v>
      </c>
      <c r="D2732" s="4" t="s">
        <v>5373</v>
      </c>
      <c r="E2732" s="5">
        <v>24.913</v>
      </c>
      <c r="F2732" s="5">
        <v>25.44</v>
      </c>
      <c r="G2732" s="6">
        <f t="shared" si="1"/>
        <v>-0.02071540881</v>
      </c>
      <c r="H2732" s="5">
        <v>45.1337</v>
      </c>
      <c r="I2732" s="5">
        <v>25.44</v>
      </c>
      <c r="J2732" s="8">
        <f t="shared" si="2"/>
        <v>-0.4363413591</v>
      </c>
    </row>
    <row r="2733" ht="15.75" customHeight="1">
      <c r="A2733" s="4" t="s">
        <v>10</v>
      </c>
      <c r="B2733" s="4" t="s">
        <v>5374</v>
      </c>
      <c r="C2733" s="4" t="s">
        <v>12</v>
      </c>
      <c r="D2733" s="4" t="s">
        <v>5375</v>
      </c>
      <c r="E2733" s="5">
        <v>88.785</v>
      </c>
      <c r="F2733" s="5">
        <v>87.24</v>
      </c>
      <c r="G2733" s="6">
        <f t="shared" si="1"/>
        <v>0.01770976616</v>
      </c>
      <c r="H2733" s="5">
        <v>253.3355</v>
      </c>
      <c r="I2733" s="5">
        <v>87.24</v>
      </c>
      <c r="J2733" s="8">
        <f t="shared" si="2"/>
        <v>-0.6556345242</v>
      </c>
    </row>
    <row r="2734" ht="15.75" customHeight="1">
      <c r="A2734" s="4" t="s">
        <v>10</v>
      </c>
      <c r="B2734" s="4" t="s">
        <v>5376</v>
      </c>
      <c r="C2734" s="4" t="s">
        <v>12</v>
      </c>
      <c r="D2734" s="4" t="s">
        <v>5377</v>
      </c>
      <c r="E2734" s="5">
        <v>73.466</v>
      </c>
      <c r="F2734" s="5">
        <v>72.58</v>
      </c>
      <c r="G2734" s="6">
        <f t="shared" si="1"/>
        <v>0.01220721962</v>
      </c>
      <c r="H2734" s="5">
        <v>138.8132</v>
      </c>
      <c r="I2734" s="5">
        <v>72.58</v>
      </c>
      <c r="J2734" s="8">
        <f t="shared" si="2"/>
        <v>-0.4771390617</v>
      </c>
    </row>
    <row r="2735" ht="15.75" customHeight="1">
      <c r="A2735" s="4" t="s">
        <v>10</v>
      </c>
      <c r="B2735" s="4" t="s">
        <v>5378</v>
      </c>
      <c r="C2735" s="4" t="s">
        <v>12</v>
      </c>
      <c r="D2735" s="4" t="s">
        <v>5379</v>
      </c>
      <c r="E2735" s="5">
        <v>73.44</v>
      </c>
      <c r="F2735" s="5">
        <v>74.32</v>
      </c>
      <c r="G2735" s="6">
        <f t="shared" si="1"/>
        <v>-0.01184068891</v>
      </c>
      <c r="H2735" s="5">
        <v>136.8832</v>
      </c>
      <c r="I2735" s="5">
        <v>74.32</v>
      </c>
      <c r="J2735" s="8">
        <f t="shared" si="2"/>
        <v>-0.4570553581</v>
      </c>
    </row>
    <row r="2736" ht="15.75" customHeight="1">
      <c r="A2736" s="4" t="s">
        <v>10</v>
      </c>
      <c r="B2736" s="4" t="s">
        <v>5380</v>
      </c>
      <c r="C2736" s="4" t="s">
        <v>12</v>
      </c>
      <c r="D2736" s="4" t="s">
        <v>5381</v>
      </c>
      <c r="E2736" s="5">
        <v>1.466</v>
      </c>
      <c r="F2736" s="5">
        <v>1.46</v>
      </c>
      <c r="G2736" s="6">
        <f t="shared" si="1"/>
        <v>0.004109589041</v>
      </c>
      <c r="H2736" s="5">
        <v>8.3784</v>
      </c>
      <c r="I2736" s="5">
        <v>1.46</v>
      </c>
      <c r="J2736" s="8">
        <f t="shared" si="2"/>
        <v>-0.8257423852</v>
      </c>
    </row>
    <row r="2737" ht="15.75" customHeight="1">
      <c r="A2737" s="4" t="s">
        <v>10</v>
      </c>
      <c r="B2737" s="4" t="s">
        <v>5382</v>
      </c>
      <c r="C2737" s="4" t="s">
        <v>12</v>
      </c>
      <c r="D2737" s="4" t="s">
        <v>5383</v>
      </c>
      <c r="E2737" s="5">
        <v>68.935</v>
      </c>
      <c r="F2737" s="5">
        <v>68.04</v>
      </c>
      <c r="G2737" s="6">
        <f t="shared" si="1"/>
        <v>0.01315402704</v>
      </c>
      <c r="H2737" s="5">
        <v>96.1247</v>
      </c>
      <c r="I2737" s="5">
        <v>68.04</v>
      </c>
      <c r="J2737" s="8">
        <f t="shared" si="2"/>
        <v>-0.2921694424</v>
      </c>
    </row>
    <row r="2738" ht="15.75" customHeight="1">
      <c r="A2738" s="4" t="s">
        <v>10</v>
      </c>
      <c r="B2738" s="4" t="s">
        <v>5384</v>
      </c>
      <c r="C2738" s="4" t="s">
        <v>12</v>
      </c>
      <c r="D2738" s="4" t="s">
        <v>5385</v>
      </c>
      <c r="E2738" s="5">
        <v>74.256</v>
      </c>
      <c r="F2738" s="5">
        <v>81.72</v>
      </c>
      <c r="G2738" s="6">
        <f t="shared" si="1"/>
        <v>-0.09133627019</v>
      </c>
      <c r="H2738" s="5">
        <v>178.054</v>
      </c>
      <c r="I2738" s="5">
        <v>81.72</v>
      </c>
      <c r="J2738" s="8">
        <f t="shared" si="2"/>
        <v>-0.541038112</v>
      </c>
    </row>
    <row r="2739" ht="15.75" customHeight="1">
      <c r="A2739" s="4" t="s">
        <v>10</v>
      </c>
      <c r="B2739" s="4" t="s">
        <v>5386</v>
      </c>
      <c r="C2739" s="4" t="s">
        <v>12</v>
      </c>
      <c r="D2739" s="4" t="s">
        <v>5387</v>
      </c>
      <c r="E2739" s="5">
        <v>39.357</v>
      </c>
      <c r="F2739" s="5">
        <v>41.64</v>
      </c>
      <c r="G2739" s="6">
        <f t="shared" si="1"/>
        <v>-0.05482708934</v>
      </c>
      <c r="H2739" s="5">
        <v>65.0745</v>
      </c>
      <c r="I2739" s="5">
        <v>41.64</v>
      </c>
      <c r="J2739" s="8">
        <f t="shared" si="2"/>
        <v>-0.3601180186</v>
      </c>
    </row>
    <row r="2740" ht="15.75" customHeight="1">
      <c r="A2740" s="4" t="s">
        <v>10</v>
      </c>
      <c r="B2740" s="4" t="s">
        <v>5388</v>
      </c>
      <c r="C2740" s="4" t="s">
        <v>12</v>
      </c>
      <c r="D2740" s="4" t="s">
        <v>5389</v>
      </c>
      <c r="E2740" s="5">
        <v>60.33</v>
      </c>
      <c r="F2740" s="5">
        <v>60.16</v>
      </c>
      <c r="G2740" s="6">
        <f t="shared" si="1"/>
        <v>0.002825797872</v>
      </c>
      <c r="H2740" s="5">
        <v>119.1531</v>
      </c>
      <c r="I2740" s="5">
        <v>60.16</v>
      </c>
      <c r="J2740" s="8">
        <f t="shared" si="2"/>
        <v>-0.4951033586</v>
      </c>
    </row>
    <row r="2741" ht="15.75" customHeight="1">
      <c r="A2741" s="4" t="s">
        <v>10</v>
      </c>
      <c r="B2741" s="4" t="s">
        <v>5390</v>
      </c>
      <c r="C2741" s="4" t="s">
        <v>12</v>
      </c>
      <c r="D2741" s="4" t="s">
        <v>5391</v>
      </c>
      <c r="E2741" s="5">
        <v>34.6</v>
      </c>
      <c r="F2741" s="5">
        <v>33.98</v>
      </c>
      <c r="G2741" s="6">
        <f t="shared" si="1"/>
        <v>0.01824602707</v>
      </c>
      <c r="H2741" s="5">
        <v>63.7997</v>
      </c>
      <c r="I2741" s="5">
        <v>33.98</v>
      </c>
      <c r="J2741" s="8">
        <f t="shared" si="2"/>
        <v>-0.4673956147</v>
      </c>
    </row>
    <row r="2742" ht="15.75" customHeight="1">
      <c r="A2742" s="4" t="s">
        <v>10</v>
      </c>
      <c r="B2742" s="4" t="s">
        <v>5392</v>
      </c>
      <c r="C2742" s="4" t="s">
        <v>12</v>
      </c>
      <c r="D2742" s="4" t="s">
        <v>5393</v>
      </c>
      <c r="E2742" s="5">
        <v>1.466</v>
      </c>
      <c r="F2742" s="5">
        <v>1.48</v>
      </c>
      <c r="G2742" s="6">
        <f t="shared" si="1"/>
        <v>-0.009459459459</v>
      </c>
      <c r="H2742" s="5">
        <v>8.4661</v>
      </c>
      <c r="I2742" s="5">
        <v>1.48</v>
      </c>
      <c r="J2742" s="8">
        <f t="shared" si="2"/>
        <v>-0.8251851502</v>
      </c>
    </row>
    <row r="2743" ht="15.75" customHeight="1">
      <c r="A2743" s="4" t="s">
        <v>10</v>
      </c>
      <c r="B2743" s="4" t="s">
        <v>5394</v>
      </c>
      <c r="C2743" s="4" t="s">
        <v>12</v>
      </c>
      <c r="D2743" s="4" t="s">
        <v>5395</v>
      </c>
      <c r="E2743" s="5">
        <v>156.73</v>
      </c>
      <c r="F2743" s="5">
        <v>137.48</v>
      </c>
      <c r="G2743" s="6">
        <f t="shared" si="1"/>
        <v>0.1400203666</v>
      </c>
      <c r="H2743" s="5">
        <v>269.4185</v>
      </c>
      <c r="I2743" s="5">
        <v>137.48</v>
      </c>
      <c r="J2743" s="8">
        <f t="shared" si="2"/>
        <v>-0.4897158139</v>
      </c>
    </row>
    <row r="2744" ht="15.75" customHeight="1">
      <c r="A2744" s="4" t="s">
        <v>10</v>
      </c>
      <c r="B2744" s="4" t="s">
        <v>5396</v>
      </c>
      <c r="C2744" s="4" t="s">
        <v>12</v>
      </c>
      <c r="D2744" s="4" t="s">
        <v>5397</v>
      </c>
      <c r="E2744" s="5">
        <v>139.176</v>
      </c>
      <c r="F2744" s="5">
        <v>140.9</v>
      </c>
      <c r="G2744" s="6">
        <f t="shared" si="1"/>
        <v>-0.01223562811</v>
      </c>
      <c r="H2744" s="5">
        <v>191.1794</v>
      </c>
      <c r="I2744" s="5">
        <v>140.9</v>
      </c>
      <c r="J2744" s="8">
        <f t="shared" si="2"/>
        <v>-0.2629959086</v>
      </c>
    </row>
    <row r="2745" ht="15.75" customHeight="1">
      <c r="A2745" s="4" t="s">
        <v>10</v>
      </c>
      <c r="B2745" s="4" t="s">
        <v>5398</v>
      </c>
      <c r="C2745" s="4" t="s">
        <v>12</v>
      </c>
      <c r="D2745" s="4" t="s">
        <v>5399</v>
      </c>
      <c r="E2745" s="5">
        <v>192.871</v>
      </c>
      <c r="F2745" s="5">
        <v>200.58</v>
      </c>
      <c r="G2745" s="6">
        <f t="shared" si="1"/>
        <v>-0.03843354273</v>
      </c>
      <c r="H2745" s="5">
        <v>293.1173</v>
      </c>
      <c r="I2745" s="5">
        <v>200.58</v>
      </c>
      <c r="J2745" s="8">
        <f t="shared" si="2"/>
        <v>-0.3157005745</v>
      </c>
    </row>
    <row r="2746" ht="15.75" customHeight="1">
      <c r="A2746" s="4" t="s">
        <v>10</v>
      </c>
      <c r="B2746" s="4" t="s">
        <v>5400</v>
      </c>
      <c r="C2746" s="4" t="s">
        <v>12</v>
      </c>
      <c r="D2746" s="4" t="s">
        <v>5401</v>
      </c>
      <c r="E2746" s="5">
        <v>57.553</v>
      </c>
      <c r="F2746" s="5">
        <v>57.72</v>
      </c>
      <c r="G2746" s="6">
        <f t="shared" si="1"/>
        <v>-0.002893277893</v>
      </c>
      <c r="H2746" s="5">
        <v>116.8094</v>
      </c>
      <c r="I2746" s="5">
        <v>57.72</v>
      </c>
      <c r="J2746" s="8">
        <f t="shared" si="2"/>
        <v>-0.5058616858</v>
      </c>
    </row>
    <row r="2747" ht="15.75" customHeight="1">
      <c r="A2747" s="4" t="s">
        <v>10</v>
      </c>
      <c r="B2747" s="4" t="s">
        <v>5402</v>
      </c>
      <c r="C2747" s="4" t="s">
        <v>12</v>
      </c>
      <c r="D2747" s="4" t="s">
        <v>5403</v>
      </c>
      <c r="E2747" s="5">
        <v>136.515</v>
      </c>
      <c r="F2747" s="5">
        <v>141.52</v>
      </c>
      <c r="G2747" s="6">
        <f t="shared" si="1"/>
        <v>-0.035366026</v>
      </c>
      <c r="H2747" s="5">
        <v>192.3982</v>
      </c>
      <c r="I2747" s="5">
        <v>141.52</v>
      </c>
      <c r="J2747" s="8">
        <f t="shared" si="2"/>
        <v>-0.2644421829</v>
      </c>
    </row>
    <row r="2748" ht="15.75" customHeight="1">
      <c r="A2748" s="4" t="s">
        <v>10</v>
      </c>
      <c r="B2748" s="4" t="s">
        <v>5404</v>
      </c>
      <c r="C2748" s="4" t="s">
        <v>12</v>
      </c>
      <c r="D2748" s="4" t="s">
        <v>5405</v>
      </c>
      <c r="E2748" s="5">
        <v>313.999</v>
      </c>
      <c r="F2748" s="5">
        <v>327.04</v>
      </c>
      <c r="G2748" s="6">
        <f t="shared" si="1"/>
        <v>-0.03987585616</v>
      </c>
      <c r="H2748" s="5">
        <v>462.8843</v>
      </c>
      <c r="I2748" s="5">
        <v>327.04</v>
      </c>
      <c r="J2748" s="8">
        <f t="shared" si="2"/>
        <v>-0.2934735527</v>
      </c>
    </row>
    <row r="2749" ht="15.75" customHeight="1">
      <c r="A2749" s="4" t="s">
        <v>10</v>
      </c>
      <c r="B2749" s="4" t="s">
        <v>5406</v>
      </c>
      <c r="C2749" s="4" t="s">
        <v>12</v>
      </c>
      <c r="D2749" s="4" t="s">
        <v>5407</v>
      </c>
      <c r="E2749" s="5">
        <v>33.886</v>
      </c>
      <c r="F2749" s="5">
        <v>37.4</v>
      </c>
      <c r="G2749" s="6">
        <f t="shared" si="1"/>
        <v>-0.09395721925</v>
      </c>
      <c r="H2749" s="5">
        <v>71.1298</v>
      </c>
      <c r="I2749" s="5">
        <v>37.4</v>
      </c>
      <c r="J2749" s="8">
        <f t="shared" si="2"/>
        <v>-0.4742006866</v>
      </c>
    </row>
    <row r="2750" ht="15.75" customHeight="1">
      <c r="A2750" s="4" t="s">
        <v>10</v>
      </c>
      <c r="B2750" s="4" t="s">
        <v>5408</v>
      </c>
      <c r="C2750" s="4" t="s">
        <v>12</v>
      </c>
      <c r="D2750" s="4" t="s">
        <v>5409</v>
      </c>
      <c r="E2750" s="5">
        <v>158.679</v>
      </c>
      <c r="F2750" s="5">
        <v>154.78</v>
      </c>
      <c r="G2750" s="6">
        <f t="shared" si="1"/>
        <v>0.0251905931</v>
      </c>
      <c r="H2750" s="5">
        <v>294.1464</v>
      </c>
      <c r="I2750" s="5">
        <v>154.78</v>
      </c>
      <c r="J2750" s="8">
        <f t="shared" si="2"/>
        <v>-0.4737994414</v>
      </c>
    </row>
    <row r="2751" ht="15.75" customHeight="1">
      <c r="A2751" s="4" t="s">
        <v>10</v>
      </c>
      <c r="B2751" s="4" t="s">
        <v>5410</v>
      </c>
      <c r="C2751" s="4" t="s">
        <v>12</v>
      </c>
      <c r="D2751" s="4" t="s">
        <v>5411</v>
      </c>
      <c r="E2751" s="5">
        <v>234.604</v>
      </c>
      <c r="F2751" s="5">
        <v>242.54</v>
      </c>
      <c r="G2751" s="6">
        <f t="shared" si="1"/>
        <v>-0.03272037602</v>
      </c>
      <c r="H2751" s="5">
        <v>370.9462</v>
      </c>
      <c r="I2751" s="5">
        <v>242.54</v>
      </c>
      <c r="J2751" s="8">
        <f t="shared" si="2"/>
        <v>-0.3461585535</v>
      </c>
    </row>
    <row r="2752" ht="15.75" customHeight="1">
      <c r="A2752" s="4" t="s">
        <v>10</v>
      </c>
      <c r="B2752" s="4" t="s">
        <v>5412</v>
      </c>
      <c r="C2752" s="4" t="s">
        <v>12</v>
      </c>
      <c r="D2752" s="4" t="s">
        <v>5413</v>
      </c>
      <c r="E2752" s="5">
        <v>178.036</v>
      </c>
      <c r="F2752" s="5">
        <v>167.88</v>
      </c>
      <c r="G2752" s="6">
        <f t="shared" si="1"/>
        <v>0.06049559209</v>
      </c>
      <c r="H2752" s="5">
        <v>298.7723</v>
      </c>
      <c r="I2752" s="5">
        <v>167.88</v>
      </c>
      <c r="J2752" s="8">
        <f t="shared" si="2"/>
        <v>-0.43810052</v>
      </c>
    </row>
    <row r="2753" ht="15.75" customHeight="1">
      <c r="A2753" s="4" t="s">
        <v>10</v>
      </c>
      <c r="B2753" s="4" t="s">
        <v>5414</v>
      </c>
      <c r="C2753" s="4" t="s">
        <v>12</v>
      </c>
      <c r="D2753" s="4" t="s">
        <v>5415</v>
      </c>
      <c r="E2753" s="5">
        <v>65.524</v>
      </c>
      <c r="F2753" s="5">
        <v>66.52</v>
      </c>
      <c r="G2753" s="6">
        <f t="shared" si="1"/>
        <v>-0.01497294047</v>
      </c>
      <c r="H2753" s="5">
        <v>95.3579</v>
      </c>
      <c r="I2753" s="5">
        <v>66.52</v>
      </c>
      <c r="J2753" s="8">
        <f t="shared" si="2"/>
        <v>-0.3024175239</v>
      </c>
    </row>
    <row r="2754" ht="15.75" customHeight="1">
      <c r="A2754" s="4" t="s">
        <v>10</v>
      </c>
      <c r="B2754" s="4" t="s">
        <v>5416</v>
      </c>
      <c r="C2754" s="4" t="s">
        <v>12</v>
      </c>
      <c r="D2754" s="4" t="s">
        <v>5417</v>
      </c>
      <c r="E2754" s="5">
        <v>44.223</v>
      </c>
      <c r="F2754" s="5">
        <v>36.72</v>
      </c>
      <c r="G2754" s="6">
        <f t="shared" si="1"/>
        <v>0.2043300654</v>
      </c>
      <c r="H2754" s="5">
        <v>44.6786</v>
      </c>
      <c r="I2754" s="5">
        <v>133.6</v>
      </c>
      <c r="J2754" s="8">
        <f t="shared" si="2"/>
        <v>-0.178130022</v>
      </c>
    </row>
    <row r="2755" ht="15.75" customHeight="1">
      <c r="A2755" s="4" t="s">
        <v>10</v>
      </c>
      <c r="B2755" s="4" t="s">
        <v>5418</v>
      </c>
      <c r="C2755" s="4" t="s">
        <v>12</v>
      </c>
      <c r="D2755" s="4" t="s">
        <v>5419</v>
      </c>
      <c r="E2755" s="5">
        <v>205.672</v>
      </c>
      <c r="F2755" s="5">
        <v>200.2</v>
      </c>
      <c r="G2755" s="6">
        <f t="shared" si="1"/>
        <v>0.02733266733</v>
      </c>
      <c r="H2755" s="5">
        <v>473.8479</v>
      </c>
      <c r="I2755" s="5">
        <v>200.2</v>
      </c>
      <c r="J2755" s="8">
        <f t="shared" si="2"/>
        <v>-0.5775015569</v>
      </c>
    </row>
    <row r="2756" ht="15.75" customHeight="1">
      <c r="A2756" s="4" t="s">
        <v>10</v>
      </c>
      <c r="B2756" s="4" t="s">
        <v>5420</v>
      </c>
      <c r="C2756" s="4" t="s">
        <v>12</v>
      </c>
      <c r="D2756" s="4" t="s">
        <v>5421</v>
      </c>
      <c r="E2756" s="5">
        <v>131.754</v>
      </c>
      <c r="F2756" s="5">
        <v>127.04</v>
      </c>
      <c r="G2756" s="6">
        <f t="shared" si="1"/>
        <v>0.03710642317</v>
      </c>
      <c r="H2756" s="5">
        <v>198.8611</v>
      </c>
      <c r="I2756" s="5">
        <v>127.04</v>
      </c>
      <c r="J2756" s="8">
        <f t="shared" si="2"/>
        <v>-0.3611621378</v>
      </c>
    </row>
    <row r="2757" ht="15.75" customHeight="1">
      <c r="A2757" s="4" t="s">
        <v>10</v>
      </c>
      <c r="B2757" s="4" t="s">
        <v>5422</v>
      </c>
      <c r="C2757" s="4" t="s">
        <v>12</v>
      </c>
      <c r="D2757" s="4" t="s">
        <v>5423</v>
      </c>
      <c r="E2757" s="5">
        <v>24.734</v>
      </c>
      <c r="F2757" s="5">
        <v>27.48</v>
      </c>
      <c r="G2757" s="6">
        <f t="shared" si="1"/>
        <v>-0.0999272198</v>
      </c>
      <c r="H2757" s="5">
        <v>63.8576</v>
      </c>
      <c r="I2757" s="5">
        <v>27.48</v>
      </c>
      <c r="J2757" s="8">
        <f t="shared" si="2"/>
        <v>-0.5696675102</v>
      </c>
    </row>
    <row r="2758" ht="15.75" customHeight="1">
      <c r="A2758" s="4" t="s">
        <v>10</v>
      </c>
      <c r="B2758" s="4" t="s">
        <v>5424</v>
      </c>
      <c r="C2758" s="4" t="s">
        <v>12</v>
      </c>
      <c r="D2758" s="4" t="s">
        <v>5425</v>
      </c>
      <c r="E2758" s="5">
        <v>22.686</v>
      </c>
      <c r="F2758" s="5">
        <v>20.58</v>
      </c>
      <c r="G2758" s="6">
        <f t="shared" si="1"/>
        <v>0.1023323615</v>
      </c>
      <c r="H2758" s="5">
        <v>42.8165</v>
      </c>
      <c r="I2758" s="5">
        <v>20.58</v>
      </c>
      <c r="J2758" s="8">
        <f t="shared" si="2"/>
        <v>-0.5193441781</v>
      </c>
    </row>
    <row r="2759" ht="15.75" customHeight="1">
      <c r="A2759" s="4" t="s">
        <v>10</v>
      </c>
      <c r="B2759" s="4" t="s">
        <v>5426</v>
      </c>
      <c r="C2759" s="4" t="s">
        <v>12</v>
      </c>
      <c r="D2759" s="4" t="s">
        <v>5427</v>
      </c>
      <c r="E2759" s="5">
        <v>851.384</v>
      </c>
      <c r="F2759" s="5">
        <v>840.44</v>
      </c>
      <c r="G2759" s="6">
        <f t="shared" si="1"/>
        <v>0.01302175051</v>
      </c>
      <c r="H2759" s="5">
        <v>1707.0439</v>
      </c>
      <c r="I2759" s="5">
        <v>840.44</v>
      </c>
      <c r="J2759" s="8">
        <f t="shared" si="2"/>
        <v>-0.5076635112</v>
      </c>
    </row>
    <row r="2760" ht="15.75" customHeight="1">
      <c r="A2760" s="4" t="s">
        <v>10</v>
      </c>
      <c r="B2760" s="4" t="s">
        <v>5428</v>
      </c>
      <c r="C2760" s="4" t="s">
        <v>12</v>
      </c>
      <c r="D2760" s="4" t="s">
        <v>5429</v>
      </c>
      <c r="E2760" s="5">
        <v>323.577</v>
      </c>
      <c r="F2760" s="5">
        <v>321.8</v>
      </c>
      <c r="G2760" s="6">
        <f t="shared" si="1"/>
        <v>0.005522063393</v>
      </c>
      <c r="H2760" s="5">
        <v>633.4462</v>
      </c>
      <c r="I2760" s="5">
        <v>321.8</v>
      </c>
      <c r="J2760" s="8">
        <f t="shared" si="2"/>
        <v>-0.4919852704</v>
      </c>
    </row>
    <row r="2761" ht="15.75" customHeight="1">
      <c r="A2761" s="4" t="s">
        <v>10</v>
      </c>
      <c r="B2761" s="4" t="s">
        <v>5430</v>
      </c>
      <c r="C2761" s="4" t="s">
        <v>12</v>
      </c>
      <c r="D2761" s="4" t="s">
        <v>5431</v>
      </c>
      <c r="E2761" s="5">
        <v>36.366</v>
      </c>
      <c r="F2761" s="5">
        <v>39.44</v>
      </c>
      <c r="G2761" s="6">
        <f t="shared" si="1"/>
        <v>-0.07794117647</v>
      </c>
      <c r="H2761" s="5">
        <v>67.36</v>
      </c>
      <c r="I2761" s="5">
        <v>39.44</v>
      </c>
      <c r="J2761" s="8">
        <f t="shared" si="2"/>
        <v>-0.4144893112</v>
      </c>
    </row>
    <row r="2762" ht="15.75" customHeight="1">
      <c r="A2762" s="4" t="s">
        <v>10</v>
      </c>
      <c r="B2762" s="4" t="s">
        <v>5432</v>
      </c>
      <c r="C2762" s="4" t="s">
        <v>12</v>
      </c>
      <c r="D2762" s="4" t="s">
        <v>5433</v>
      </c>
      <c r="E2762" s="5">
        <v>35.107</v>
      </c>
      <c r="F2762" s="5">
        <v>35.72</v>
      </c>
      <c r="G2762" s="6">
        <f t="shared" si="1"/>
        <v>-0.0171612542</v>
      </c>
      <c r="H2762" s="5">
        <v>82.2791</v>
      </c>
      <c r="I2762" s="5">
        <v>35.72</v>
      </c>
      <c r="J2762" s="8">
        <f t="shared" si="2"/>
        <v>-0.5658678814</v>
      </c>
    </row>
    <row r="2763" ht="15.75" customHeight="1">
      <c r="A2763" s="4" t="s">
        <v>10</v>
      </c>
      <c r="B2763" s="4" t="s">
        <v>5434</v>
      </c>
      <c r="C2763" s="4" t="s">
        <v>12</v>
      </c>
      <c r="D2763" s="4" t="s">
        <v>5435</v>
      </c>
      <c r="E2763" s="5">
        <v>35.107</v>
      </c>
      <c r="F2763" s="5">
        <v>35.04</v>
      </c>
      <c r="G2763" s="6">
        <f t="shared" si="1"/>
        <v>0.001912100457</v>
      </c>
      <c r="H2763" s="5">
        <v>77.2027</v>
      </c>
      <c r="I2763" s="5">
        <v>35.04</v>
      </c>
      <c r="J2763" s="8">
        <f t="shared" si="2"/>
        <v>-0.5461298633</v>
      </c>
    </row>
    <row r="2764" ht="15.75" customHeight="1">
      <c r="A2764" s="4" t="s">
        <v>10</v>
      </c>
      <c r="B2764" s="4" t="s">
        <v>5436</v>
      </c>
      <c r="C2764" s="4" t="s">
        <v>12</v>
      </c>
      <c r="D2764" s="4" t="s">
        <v>5437</v>
      </c>
      <c r="E2764" s="5">
        <v>61.88</v>
      </c>
      <c r="F2764" s="5">
        <v>67.08</v>
      </c>
      <c r="G2764" s="6">
        <f t="shared" si="1"/>
        <v>-0.07751937984</v>
      </c>
      <c r="H2764" s="5">
        <v>135.7317</v>
      </c>
      <c r="I2764" s="5">
        <v>67.08</v>
      </c>
      <c r="J2764" s="8">
        <f t="shared" si="2"/>
        <v>-0.5057897308</v>
      </c>
    </row>
    <row r="2765" ht="15.75" customHeight="1">
      <c r="A2765" s="4" t="s">
        <v>10</v>
      </c>
      <c r="B2765" s="4" t="s">
        <v>5438</v>
      </c>
      <c r="C2765" s="4" t="s">
        <v>12</v>
      </c>
      <c r="D2765" s="4" t="s">
        <v>5439</v>
      </c>
      <c r="E2765" s="5">
        <v>51.735</v>
      </c>
      <c r="F2765" s="5">
        <v>51.26</v>
      </c>
      <c r="G2765" s="6">
        <f t="shared" si="1"/>
        <v>0.009266484588</v>
      </c>
      <c r="H2765" s="5">
        <v>98.6526</v>
      </c>
      <c r="I2765" s="5">
        <v>51.26</v>
      </c>
      <c r="J2765" s="8">
        <f t="shared" si="2"/>
        <v>-0.4803988947</v>
      </c>
    </row>
    <row r="2766" ht="15.75" customHeight="1">
      <c r="A2766" s="4" t="s">
        <v>10</v>
      </c>
      <c r="B2766" s="4" t="s">
        <v>5440</v>
      </c>
      <c r="C2766" s="4" t="s">
        <v>12</v>
      </c>
      <c r="D2766" s="4" t="s">
        <v>5441</v>
      </c>
      <c r="E2766" s="5">
        <v>99.932</v>
      </c>
      <c r="F2766" s="5">
        <v>101.72</v>
      </c>
      <c r="G2766" s="6">
        <f t="shared" si="1"/>
        <v>-0.01757766418</v>
      </c>
      <c r="H2766" s="5">
        <v>152.8708</v>
      </c>
      <c r="I2766" s="5">
        <v>101.72</v>
      </c>
      <c r="J2766" s="8">
        <f t="shared" si="2"/>
        <v>-0.3346015066</v>
      </c>
    </row>
    <row r="2767" ht="15.75" customHeight="1">
      <c r="A2767" s="4" t="s">
        <v>10</v>
      </c>
      <c r="B2767" s="4" t="s">
        <v>5442</v>
      </c>
      <c r="C2767" s="4" t="s">
        <v>12</v>
      </c>
      <c r="D2767" s="4" t="s">
        <v>5443</v>
      </c>
      <c r="E2767" s="5">
        <v>39.769</v>
      </c>
      <c r="F2767" s="5">
        <v>39.96</v>
      </c>
      <c r="G2767" s="6">
        <f t="shared" si="1"/>
        <v>-0.00477977978</v>
      </c>
      <c r="H2767" s="5">
        <v>59.0538</v>
      </c>
      <c r="I2767" s="5">
        <v>39.96</v>
      </c>
      <c r="J2767" s="8">
        <f t="shared" si="2"/>
        <v>-0.3233288967</v>
      </c>
    </row>
    <row r="2768" ht="15.75" customHeight="1">
      <c r="A2768" s="4" t="s">
        <v>10</v>
      </c>
      <c r="B2768" s="4" t="s">
        <v>5444</v>
      </c>
      <c r="C2768" s="4" t="s">
        <v>12</v>
      </c>
      <c r="D2768" s="4" t="s">
        <v>5445</v>
      </c>
      <c r="E2768" s="5">
        <v>207.307</v>
      </c>
      <c r="F2768" s="5">
        <v>206.96</v>
      </c>
      <c r="G2768" s="6">
        <f t="shared" si="1"/>
        <v>0.001676652493</v>
      </c>
      <c r="H2768" s="5">
        <v>298.144</v>
      </c>
      <c r="I2768" s="5">
        <v>206.96</v>
      </c>
      <c r="J2768" s="8">
        <f t="shared" si="2"/>
        <v>-0.3058387893</v>
      </c>
    </row>
    <row r="2769" ht="15.75" customHeight="1">
      <c r="A2769" s="4" t="s">
        <v>10</v>
      </c>
      <c r="B2769" s="4" t="s">
        <v>5446</v>
      </c>
      <c r="C2769" s="4" t="s">
        <v>12</v>
      </c>
      <c r="D2769" s="4" t="s">
        <v>5447</v>
      </c>
      <c r="E2769" s="5">
        <v>178.622</v>
      </c>
      <c r="F2769" s="5">
        <v>179.04</v>
      </c>
      <c r="G2769" s="6">
        <f t="shared" si="1"/>
        <v>-0.002334673816</v>
      </c>
      <c r="H2769" s="5">
        <v>256.8805</v>
      </c>
      <c r="I2769" s="5">
        <v>179.04</v>
      </c>
      <c r="J2769" s="8">
        <f t="shared" si="2"/>
        <v>-0.3030222224</v>
      </c>
    </row>
    <row r="2770" ht="15.75" customHeight="1">
      <c r="A2770" s="4" t="s">
        <v>10</v>
      </c>
      <c r="B2770" s="4" t="s">
        <v>5448</v>
      </c>
      <c r="C2770" s="4" t="s">
        <v>12</v>
      </c>
      <c r="D2770" s="4" t="s">
        <v>5449</v>
      </c>
      <c r="E2770" s="5">
        <v>159.541</v>
      </c>
      <c r="F2770" s="5">
        <v>162.94</v>
      </c>
      <c r="G2770" s="6">
        <f t="shared" si="1"/>
        <v>-0.02086043943</v>
      </c>
      <c r="H2770" s="5">
        <v>232.9332</v>
      </c>
      <c r="I2770" s="5">
        <v>162.94</v>
      </c>
      <c r="J2770" s="8">
        <f t="shared" si="2"/>
        <v>-0.300486148</v>
      </c>
    </row>
    <row r="2771" ht="15.75" customHeight="1">
      <c r="A2771" s="4" t="s">
        <v>10</v>
      </c>
      <c r="B2771" s="4" t="s">
        <v>5450</v>
      </c>
      <c r="C2771" s="4" t="s">
        <v>12</v>
      </c>
      <c r="D2771" s="4" t="s">
        <v>5451</v>
      </c>
      <c r="E2771" s="5">
        <v>172.214</v>
      </c>
      <c r="F2771" s="5">
        <v>172.0</v>
      </c>
      <c r="G2771" s="6">
        <f t="shared" si="1"/>
        <v>0.001244186047</v>
      </c>
      <c r="H2771" s="5">
        <v>250.6118</v>
      </c>
      <c r="I2771" s="5">
        <v>172.0</v>
      </c>
      <c r="J2771" s="8">
        <f t="shared" si="2"/>
        <v>-0.3136795634</v>
      </c>
    </row>
    <row r="2772" ht="15.75" customHeight="1">
      <c r="A2772" s="4" t="s">
        <v>10</v>
      </c>
      <c r="B2772" s="4" t="s">
        <v>5452</v>
      </c>
      <c r="C2772" s="4" t="s">
        <v>12</v>
      </c>
      <c r="D2772" s="4" t="s">
        <v>5453</v>
      </c>
      <c r="E2772" s="5">
        <v>191.851</v>
      </c>
      <c r="F2772" s="5">
        <v>190.34</v>
      </c>
      <c r="G2772" s="6">
        <f t="shared" si="1"/>
        <v>0.007938425975</v>
      </c>
      <c r="H2772" s="5">
        <v>275.474</v>
      </c>
      <c r="I2772" s="5">
        <v>190.34</v>
      </c>
      <c r="J2772" s="8">
        <f t="shared" si="2"/>
        <v>-0.3090454998</v>
      </c>
    </row>
    <row r="2773" ht="15.75" customHeight="1">
      <c r="A2773" s="4" t="s">
        <v>10</v>
      </c>
      <c r="B2773" s="4" t="s">
        <v>5454</v>
      </c>
      <c r="C2773" s="4" t="s">
        <v>12</v>
      </c>
      <c r="D2773" s="4" t="s">
        <v>5455</v>
      </c>
      <c r="E2773" s="5">
        <v>35.64</v>
      </c>
      <c r="F2773" s="5">
        <v>36.94</v>
      </c>
      <c r="G2773" s="6">
        <f t="shared" si="1"/>
        <v>-0.03519220357</v>
      </c>
      <c r="H2773" s="5">
        <v>104.8582</v>
      </c>
      <c r="I2773" s="5">
        <v>36.94</v>
      </c>
      <c r="J2773" s="8">
        <f t="shared" si="2"/>
        <v>-0.6477147233</v>
      </c>
    </row>
    <row r="2774" ht="15.75" customHeight="1">
      <c r="A2774" s="4" t="s">
        <v>10</v>
      </c>
      <c r="B2774" s="4" t="s">
        <v>5456</v>
      </c>
      <c r="C2774" s="4" t="s">
        <v>12</v>
      </c>
      <c r="D2774" s="4" t="s">
        <v>5457</v>
      </c>
      <c r="E2774" s="5">
        <v>54.678</v>
      </c>
      <c r="F2774" s="5">
        <v>58.86</v>
      </c>
      <c r="G2774" s="6">
        <f t="shared" si="1"/>
        <v>-0.07104994903</v>
      </c>
      <c r="H2774" s="5">
        <v>94.9042</v>
      </c>
      <c r="I2774" s="5">
        <v>58.86</v>
      </c>
      <c r="J2774" s="8">
        <f t="shared" si="2"/>
        <v>-0.3797956255</v>
      </c>
    </row>
    <row r="2775" ht="15.75" customHeight="1">
      <c r="A2775" s="4" t="s">
        <v>10</v>
      </c>
      <c r="B2775" s="4" t="s">
        <v>5458</v>
      </c>
      <c r="C2775" s="4" t="s">
        <v>12</v>
      </c>
      <c r="D2775" s="4" t="s">
        <v>5459</v>
      </c>
      <c r="E2775" s="5">
        <v>42.282</v>
      </c>
      <c r="F2775" s="5">
        <v>42.14</v>
      </c>
      <c r="G2775" s="6">
        <f t="shared" si="1"/>
        <v>0.003369719981</v>
      </c>
      <c r="H2775" s="5">
        <v>66.9405</v>
      </c>
      <c r="I2775" s="5">
        <v>42.14</v>
      </c>
      <c r="J2775" s="8">
        <f t="shared" si="2"/>
        <v>-0.3704857299</v>
      </c>
    </row>
    <row r="2776" ht="15.75" customHeight="1">
      <c r="A2776" s="4" t="s">
        <v>10</v>
      </c>
      <c r="B2776" s="4" t="s">
        <v>5460</v>
      </c>
      <c r="C2776" s="4" t="s">
        <v>12</v>
      </c>
      <c r="D2776" s="4" t="s">
        <v>5461</v>
      </c>
      <c r="E2776" s="5">
        <v>36.219</v>
      </c>
      <c r="F2776" s="5">
        <v>40.3</v>
      </c>
      <c r="G2776" s="6">
        <f t="shared" si="1"/>
        <v>-0.1012655087</v>
      </c>
      <c r="H2776" s="5">
        <v>70.0622</v>
      </c>
      <c r="I2776" s="5">
        <v>40.3</v>
      </c>
      <c r="J2776" s="8">
        <f t="shared" si="2"/>
        <v>-0.4247968234</v>
      </c>
    </row>
    <row r="2777" ht="15.75" customHeight="1">
      <c r="A2777" s="4" t="s">
        <v>10</v>
      </c>
      <c r="B2777" s="4" t="s">
        <v>5462</v>
      </c>
      <c r="C2777" s="4" t="s">
        <v>12</v>
      </c>
      <c r="D2777" s="4" t="s">
        <v>5463</v>
      </c>
      <c r="E2777" s="5">
        <v>36.524</v>
      </c>
      <c r="F2777" s="5">
        <v>41.18</v>
      </c>
      <c r="G2777" s="6">
        <f t="shared" si="1"/>
        <v>-0.1130645945</v>
      </c>
      <c r="H2777" s="5">
        <v>53.7054</v>
      </c>
      <c r="I2777" s="5">
        <v>41.18</v>
      </c>
      <c r="J2777" s="8">
        <f t="shared" si="2"/>
        <v>-0.2332242195</v>
      </c>
    </row>
    <row r="2778" ht="15.75" customHeight="1">
      <c r="A2778" s="4" t="s">
        <v>10</v>
      </c>
      <c r="B2778" s="4" t="s">
        <v>5464</v>
      </c>
      <c r="C2778" s="4" t="s">
        <v>12</v>
      </c>
      <c r="D2778" s="4" t="s">
        <v>5465</v>
      </c>
      <c r="E2778" s="5">
        <v>228.625</v>
      </c>
      <c r="F2778" s="5">
        <v>223.64</v>
      </c>
      <c r="G2778" s="6">
        <f t="shared" si="1"/>
        <v>0.02229028796</v>
      </c>
      <c r="H2778" s="5">
        <v>360.2281</v>
      </c>
      <c r="I2778" s="5">
        <v>223.64</v>
      </c>
      <c r="J2778" s="8">
        <f t="shared" si="2"/>
        <v>-0.3791711418</v>
      </c>
    </row>
    <row r="2779" ht="15.75" customHeight="1">
      <c r="A2779" s="4" t="s">
        <v>10</v>
      </c>
      <c r="B2779" s="4" t="s">
        <v>5466</v>
      </c>
      <c r="C2779" s="4" t="s">
        <v>12</v>
      </c>
      <c r="D2779" s="4" t="s">
        <v>5467</v>
      </c>
      <c r="E2779" s="5">
        <v>210.827</v>
      </c>
      <c r="F2779" s="5">
        <v>201.26</v>
      </c>
      <c r="G2779" s="6">
        <f t="shared" si="1"/>
        <v>0.04753552619</v>
      </c>
      <c r="H2779" s="5">
        <v>309.3031</v>
      </c>
      <c r="I2779" s="5">
        <v>201.26</v>
      </c>
      <c r="J2779" s="8">
        <f t="shared" si="2"/>
        <v>-0.3493114036</v>
      </c>
    </row>
    <row r="2780" ht="15.75" customHeight="1">
      <c r="A2780" s="4" t="s">
        <v>10</v>
      </c>
      <c r="B2780" s="4" t="s">
        <v>5468</v>
      </c>
      <c r="C2780" s="4" t="s">
        <v>12</v>
      </c>
      <c r="D2780" s="4" t="s">
        <v>5469</v>
      </c>
      <c r="E2780" s="5">
        <v>53.076</v>
      </c>
      <c r="F2780" s="5">
        <v>54.56</v>
      </c>
      <c r="G2780" s="6">
        <f t="shared" si="1"/>
        <v>-0.02719941349</v>
      </c>
      <c r="H2780" s="5">
        <v>156.3962</v>
      </c>
      <c r="I2780" s="5">
        <v>54.56</v>
      </c>
      <c r="J2780" s="8">
        <f t="shared" si="2"/>
        <v>-0.6511424191</v>
      </c>
    </row>
    <row r="2781" ht="15.75" customHeight="1">
      <c r="A2781" s="4" t="s">
        <v>10</v>
      </c>
      <c r="B2781" s="4" t="s">
        <v>5470</v>
      </c>
      <c r="C2781" s="4" t="s">
        <v>12</v>
      </c>
      <c r="D2781" s="4" t="s">
        <v>5471</v>
      </c>
      <c r="E2781" s="5">
        <v>54.2</v>
      </c>
      <c r="F2781" s="5">
        <v>55.92</v>
      </c>
      <c r="G2781" s="6">
        <f t="shared" si="1"/>
        <v>-0.03075822604</v>
      </c>
      <c r="H2781" s="5">
        <v>157.8691</v>
      </c>
      <c r="I2781" s="5">
        <v>55.92</v>
      </c>
      <c r="J2781" s="8">
        <f t="shared" si="2"/>
        <v>-0.6457824869</v>
      </c>
    </row>
    <row r="2782" ht="15.75" customHeight="1">
      <c r="A2782" s="4" t="s">
        <v>10</v>
      </c>
      <c r="B2782" s="4" t="s">
        <v>5472</v>
      </c>
      <c r="C2782" s="4" t="s">
        <v>12</v>
      </c>
      <c r="D2782" s="4" t="s">
        <v>5473</v>
      </c>
      <c r="E2782" s="5">
        <v>93.28</v>
      </c>
      <c r="F2782" s="5">
        <v>91.82</v>
      </c>
      <c r="G2782" s="6">
        <f t="shared" si="1"/>
        <v>0.01590067523</v>
      </c>
      <c r="H2782" s="5">
        <v>190.7894</v>
      </c>
      <c r="I2782" s="5">
        <v>91.82</v>
      </c>
      <c r="J2782" s="8">
        <f t="shared" si="2"/>
        <v>-0.5187363659</v>
      </c>
    </row>
    <row r="2783" ht="15.75" customHeight="1">
      <c r="A2783" s="4" t="s">
        <v>10</v>
      </c>
      <c r="B2783" s="4" t="s">
        <v>5474</v>
      </c>
      <c r="C2783" s="4" t="s">
        <v>12</v>
      </c>
      <c r="D2783" s="4" t="s">
        <v>5475</v>
      </c>
      <c r="E2783" s="5">
        <v>62.531</v>
      </c>
      <c r="F2783" s="5">
        <v>62.92</v>
      </c>
      <c r="G2783" s="6">
        <f t="shared" si="1"/>
        <v>-0.00618245391</v>
      </c>
      <c r="H2783" s="5">
        <v>143.174</v>
      </c>
      <c r="I2783" s="5">
        <v>62.92</v>
      </c>
      <c r="J2783" s="8">
        <f t="shared" si="2"/>
        <v>-0.560534734</v>
      </c>
    </row>
    <row r="2784" ht="15.75" customHeight="1">
      <c r="A2784" s="4" t="s">
        <v>10</v>
      </c>
      <c r="B2784" s="4" t="s">
        <v>5476</v>
      </c>
      <c r="C2784" s="4" t="s">
        <v>12</v>
      </c>
      <c r="D2784" s="4" t="s">
        <v>5477</v>
      </c>
      <c r="E2784" s="5">
        <v>23.32</v>
      </c>
      <c r="F2784" s="5">
        <v>24.0</v>
      </c>
      <c r="G2784" s="6">
        <f t="shared" si="1"/>
        <v>-0.02833333333</v>
      </c>
      <c r="H2784" s="5">
        <v>53.0318</v>
      </c>
      <c r="I2784" s="5">
        <v>24.0</v>
      </c>
      <c r="J2784" s="8">
        <f t="shared" si="2"/>
        <v>-0.5474413465</v>
      </c>
    </row>
    <row r="2785" ht="15.75" customHeight="1">
      <c r="A2785" s="4" t="s">
        <v>10</v>
      </c>
      <c r="B2785" s="4" t="s">
        <v>5478</v>
      </c>
      <c r="C2785" s="4" t="s">
        <v>12</v>
      </c>
      <c r="D2785" s="4" t="s">
        <v>5479</v>
      </c>
      <c r="E2785" s="5">
        <v>41.292</v>
      </c>
      <c r="F2785" s="5">
        <v>40.24</v>
      </c>
      <c r="G2785" s="6">
        <f t="shared" si="1"/>
        <v>0.02614314115</v>
      </c>
      <c r="H2785" s="5">
        <v>86.3857</v>
      </c>
      <c r="I2785" s="5">
        <v>40.24</v>
      </c>
      <c r="J2785" s="8">
        <f t="shared" si="2"/>
        <v>-0.5341821621</v>
      </c>
    </row>
    <row r="2786" ht="15.75" customHeight="1">
      <c r="A2786" s="4" t="s">
        <v>10</v>
      </c>
      <c r="B2786" s="4" t="s">
        <v>5480</v>
      </c>
      <c r="C2786" s="4" t="s">
        <v>12</v>
      </c>
      <c r="D2786" s="4" t="s">
        <v>5481</v>
      </c>
      <c r="E2786" s="5">
        <v>45.71</v>
      </c>
      <c r="F2786" s="5">
        <v>44.58</v>
      </c>
      <c r="G2786" s="6">
        <f t="shared" si="1"/>
        <v>0.02534768955</v>
      </c>
      <c r="H2786" s="5">
        <v>115.0455</v>
      </c>
      <c r="I2786" s="5">
        <v>44.58</v>
      </c>
      <c r="J2786" s="8">
        <f t="shared" si="2"/>
        <v>-0.6125011409</v>
      </c>
    </row>
    <row r="2787" ht="15.75" customHeight="1">
      <c r="A2787" s="4" t="s">
        <v>10</v>
      </c>
      <c r="B2787" s="4" t="s">
        <v>5482</v>
      </c>
      <c r="C2787" s="4" t="s">
        <v>12</v>
      </c>
      <c r="D2787" s="4" t="s">
        <v>5483</v>
      </c>
      <c r="E2787" s="5">
        <v>15.362</v>
      </c>
      <c r="F2787" s="5">
        <v>17.98</v>
      </c>
      <c r="G2787" s="6">
        <f t="shared" si="1"/>
        <v>-0.1456062291</v>
      </c>
      <c r="H2787" s="5">
        <v>38.9116</v>
      </c>
      <c r="I2787" s="5">
        <v>17.98</v>
      </c>
      <c r="J2787" s="8">
        <f t="shared" si="2"/>
        <v>-0.5379269935</v>
      </c>
    </row>
    <row r="2788" ht="15.75" customHeight="1">
      <c r="A2788" s="4" t="s">
        <v>10</v>
      </c>
      <c r="B2788" s="4" t="s">
        <v>5484</v>
      </c>
      <c r="C2788" s="4" t="s">
        <v>12</v>
      </c>
      <c r="D2788" s="4" t="s">
        <v>5485</v>
      </c>
      <c r="E2788" s="5">
        <v>37.844</v>
      </c>
      <c r="F2788" s="5">
        <v>37.26</v>
      </c>
      <c r="G2788" s="6">
        <f t="shared" si="1"/>
        <v>0.01567364466</v>
      </c>
      <c r="H2788" s="5">
        <v>58.3922</v>
      </c>
      <c r="I2788" s="5">
        <v>37.26</v>
      </c>
      <c r="J2788" s="8">
        <f t="shared" si="2"/>
        <v>-0.3619010758</v>
      </c>
    </row>
    <row r="2789" ht="15.75" customHeight="1">
      <c r="A2789" s="4" t="s">
        <v>10</v>
      </c>
      <c r="B2789" s="4" t="s">
        <v>5486</v>
      </c>
      <c r="C2789" s="4" t="s">
        <v>12</v>
      </c>
      <c r="D2789" s="4" t="s">
        <v>5487</v>
      </c>
      <c r="E2789" s="5">
        <v>150.336</v>
      </c>
      <c r="F2789" s="5">
        <v>140.74</v>
      </c>
      <c r="G2789" s="6">
        <f t="shared" si="1"/>
        <v>0.06818246412</v>
      </c>
      <c r="H2789" s="5">
        <v>223.9618</v>
      </c>
      <c r="I2789" s="5">
        <v>140.74</v>
      </c>
      <c r="J2789" s="8">
        <f t="shared" si="2"/>
        <v>-0.3715892621</v>
      </c>
    </row>
    <row r="2790" ht="15.75" customHeight="1">
      <c r="A2790" s="4" t="s">
        <v>10</v>
      </c>
      <c r="B2790" s="4" t="s">
        <v>5488</v>
      </c>
      <c r="C2790" s="4" t="s">
        <v>12</v>
      </c>
      <c r="D2790" s="4" t="s">
        <v>5489</v>
      </c>
      <c r="E2790" s="5">
        <v>133.128</v>
      </c>
      <c r="F2790" s="5">
        <v>127.3</v>
      </c>
      <c r="G2790" s="6">
        <f t="shared" si="1"/>
        <v>0.04578161822</v>
      </c>
      <c r="H2790" s="5">
        <v>266.849</v>
      </c>
      <c r="I2790" s="5">
        <v>127.3</v>
      </c>
      <c r="J2790" s="8">
        <f t="shared" si="2"/>
        <v>-0.5229511821</v>
      </c>
    </row>
    <row r="2791" ht="15.75" customHeight="1">
      <c r="A2791" s="4" t="s">
        <v>10</v>
      </c>
      <c r="B2791" s="4" t="s">
        <v>5490</v>
      </c>
      <c r="C2791" s="4" t="s">
        <v>12</v>
      </c>
      <c r="D2791" s="4" t="s">
        <v>5491</v>
      </c>
      <c r="E2791" s="5">
        <v>190.584</v>
      </c>
      <c r="F2791" s="5">
        <v>197.84</v>
      </c>
      <c r="G2791" s="6">
        <f t="shared" si="1"/>
        <v>-0.0366761019</v>
      </c>
      <c r="H2791" s="5">
        <v>372.7024</v>
      </c>
      <c r="I2791" s="5">
        <v>197.84</v>
      </c>
      <c r="J2791" s="8">
        <f t="shared" si="2"/>
        <v>-0.4691743332</v>
      </c>
    </row>
    <row r="2792" ht="15.75" customHeight="1">
      <c r="A2792" s="4" t="s">
        <v>10</v>
      </c>
      <c r="B2792" s="4" t="s">
        <v>5492</v>
      </c>
      <c r="C2792" s="4" t="s">
        <v>12</v>
      </c>
      <c r="D2792" s="4" t="s">
        <v>5493</v>
      </c>
      <c r="E2792" s="5">
        <v>42.9</v>
      </c>
      <c r="F2792" s="5">
        <v>43.24</v>
      </c>
      <c r="G2792" s="6">
        <f t="shared" si="1"/>
        <v>-0.007863089732</v>
      </c>
      <c r="H2792" s="5">
        <v>95.6062</v>
      </c>
      <c r="I2792" s="5">
        <v>43.24</v>
      </c>
      <c r="J2792" s="8">
        <f t="shared" si="2"/>
        <v>-0.5477280762</v>
      </c>
    </row>
    <row r="2793" ht="15.75" customHeight="1">
      <c r="A2793" s="4" t="s">
        <v>10</v>
      </c>
      <c r="B2793" s="4" t="s">
        <v>5494</v>
      </c>
      <c r="C2793" s="4" t="s">
        <v>12</v>
      </c>
      <c r="D2793" s="4" t="s">
        <v>5495</v>
      </c>
      <c r="E2793" s="5">
        <v>55.707</v>
      </c>
      <c r="F2793" s="5">
        <v>61.44</v>
      </c>
      <c r="G2793" s="6">
        <f t="shared" si="1"/>
        <v>-0.09331054688</v>
      </c>
      <c r="H2793" s="5">
        <v>81.788</v>
      </c>
      <c r="I2793" s="5">
        <v>61.44</v>
      </c>
      <c r="J2793" s="8">
        <f t="shared" si="2"/>
        <v>-0.2487895535</v>
      </c>
    </row>
    <row r="2794" ht="15.75" customHeight="1">
      <c r="A2794" s="4" t="s">
        <v>10</v>
      </c>
      <c r="B2794" s="4" t="s">
        <v>5496</v>
      </c>
      <c r="C2794" s="4" t="s">
        <v>12</v>
      </c>
      <c r="D2794" s="4" t="s">
        <v>5497</v>
      </c>
      <c r="E2794" s="5">
        <v>228.663</v>
      </c>
      <c r="F2794" s="5">
        <v>230.18</v>
      </c>
      <c r="G2794" s="6">
        <f t="shared" si="1"/>
        <v>-0.006590494396</v>
      </c>
      <c r="H2794" s="5">
        <v>427.652</v>
      </c>
      <c r="I2794" s="5">
        <v>230.18</v>
      </c>
      <c r="J2794" s="8">
        <f t="shared" si="2"/>
        <v>-0.4617586262</v>
      </c>
    </row>
    <row r="2795" ht="15.75" customHeight="1">
      <c r="A2795" s="4" t="s">
        <v>10</v>
      </c>
      <c r="B2795" s="4" t="s">
        <v>5498</v>
      </c>
      <c r="C2795" s="4" t="s">
        <v>12</v>
      </c>
      <c r="D2795" s="4" t="s">
        <v>5499</v>
      </c>
      <c r="E2795" s="5">
        <v>105.091</v>
      </c>
      <c r="F2795" s="5">
        <v>106.24</v>
      </c>
      <c r="G2795" s="6">
        <f t="shared" si="1"/>
        <v>-0.01081513554</v>
      </c>
      <c r="H2795" s="5">
        <v>231.8237</v>
      </c>
      <c r="I2795" s="5">
        <v>106.24</v>
      </c>
      <c r="J2795" s="8">
        <f t="shared" si="2"/>
        <v>-0.5417207128</v>
      </c>
    </row>
    <row r="2796" ht="15.75" customHeight="1">
      <c r="A2796" s="4" t="s">
        <v>10</v>
      </c>
      <c r="B2796" s="4" t="s">
        <v>5500</v>
      </c>
      <c r="C2796" s="4" t="s">
        <v>12</v>
      </c>
      <c r="D2796" s="4" t="s">
        <v>5501</v>
      </c>
      <c r="E2796" s="5">
        <v>56.748</v>
      </c>
      <c r="F2796" s="5">
        <v>55.62</v>
      </c>
      <c r="G2796" s="6">
        <f t="shared" si="1"/>
        <v>0.02028047465</v>
      </c>
      <c r="H2796" s="5">
        <v>93.2182</v>
      </c>
      <c r="I2796" s="5">
        <v>55.62</v>
      </c>
      <c r="J2796" s="8">
        <f t="shared" si="2"/>
        <v>-0.4033354002</v>
      </c>
    </row>
    <row r="2797" ht="15.75" customHeight="1">
      <c r="A2797" s="4" t="s">
        <v>10</v>
      </c>
      <c r="B2797" s="4" t="s">
        <v>5502</v>
      </c>
      <c r="C2797" s="4" t="s">
        <v>12</v>
      </c>
      <c r="D2797" s="4" t="s">
        <v>5503</v>
      </c>
      <c r="E2797" s="5">
        <v>138.594</v>
      </c>
      <c r="F2797" s="5">
        <v>132.32</v>
      </c>
      <c r="G2797" s="6">
        <f t="shared" si="1"/>
        <v>0.04741535671</v>
      </c>
      <c r="H2797" s="5">
        <v>247.7748</v>
      </c>
      <c r="I2797" s="5">
        <v>132.32</v>
      </c>
      <c r="J2797" s="8">
        <f t="shared" si="2"/>
        <v>-0.4659666762</v>
      </c>
    </row>
    <row r="2798" ht="15.75" customHeight="1">
      <c r="A2798" s="4" t="s">
        <v>10</v>
      </c>
      <c r="B2798" s="4" t="s">
        <v>5504</v>
      </c>
      <c r="C2798" s="4" t="s">
        <v>12</v>
      </c>
      <c r="D2798" s="4" t="s">
        <v>5505</v>
      </c>
      <c r="E2798" s="5">
        <v>99.366</v>
      </c>
      <c r="F2798" s="5">
        <v>99.68</v>
      </c>
      <c r="G2798" s="6">
        <f t="shared" si="1"/>
        <v>-0.003150080257</v>
      </c>
      <c r="H2798" s="5">
        <v>174.3634</v>
      </c>
      <c r="I2798" s="5">
        <v>99.68</v>
      </c>
      <c r="J2798" s="8">
        <f t="shared" si="2"/>
        <v>-0.4283203929</v>
      </c>
    </row>
    <row r="2799" ht="15.75" customHeight="1">
      <c r="A2799" s="4" t="s">
        <v>10</v>
      </c>
      <c r="B2799" s="4" t="s">
        <v>5506</v>
      </c>
      <c r="C2799" s="4" t="s">
        <v>12</v>
      </c>
      <c r="D2799" s="4" t="s">
        <v>5507</v>
      </c>
      <c r="E2799" s="5">
        <v>67.956</v>
      </c>
      <c r="F2799" s="5">
        <v>47.06</v>
      </c>
      <c r="G2799" s="6">
        <f t="shared" si="1"/>
        <v>0.4440288993</v>
      </c>
      <c r="H2799" s="5">
        <v>88.3132</v>
      </c>
      <c r="I2799" s="5">
        <v>47.06</v>
      </c>
      <c r="J2799" s="8">
        <f t="shared" si="2"/>
        <v>-0.4671238275</v>
      </c>
    </row>
    <row r="2800" ht="15.75" customHeight="1">
      <c r="A2800" s="4" t="s">
        <v>10</v>
      </c>
      <c r="B2800" s="4" t="s">
        <v>5508</v>
      </c>
      <c r="C2800" s="4" t="s">
        <v>12</v>
      </c>
      <c r="D2800" s="4" t="s">
        <v>5509</v>
      </c>
      <c r="E2800" s="5">
        <v>192.236</v>
      </c>
      <c r="F2800" s="5">
        <v>202.7</v>
      </c>
      <c r="G2800" s="6">
        <f t="shared" si="1"/>
        <v>-0.05162308831</v>
      </c>
      <c r="H2800" s="5">
        <v>282.6543</v>
      </c>
      <c r="I2800" s="5">
        <v>202.7</v>
      </c>
      <c r="J2800" s="8">
        <f t="shared" si="2"/>
        <v>-0.2828695689</v>
      </c>
    </row>
    <row r="2801" ht="15.75" customHeight="1">
      <c r="A2801" s="4" t="s">
        <v>10</v>
      </c>
      <c r="B2801" s="4" t="s">
        <v>5510</v>
      </c>
      <c r="C2801" s="4" t="s">
        <v>12</v>
      </c>
      <c r="D2801" s="4" t="s">
        <v>5511</v>
      </c>
      <c r="E2801" s="5">
        <v>54.741</v>
      </c>
      <c r="F2801" s="5">
        <v>70.7</v>
      </c>
      <c r="G2801" s="6">
        <f t="shared" si="1"/>
        <v>-0.22572843</v>
      </c>
      <c r="H2801" s="5">
        <v>172.1135</v>
      </c>
      <c r="I2801" s="5">
        <v>70.7</v>
      </c>
      <c r="J2801" s="8">
        <f t="shared" si="2"/>
        <v>-0.5892245524</v>
      </c>
    </row>
    <row r="2802" ht="15.75" customHeight="1">
      <c r="A2802" s="4" t="s">
        <v>10</v>
      </c>
      <c r="B2802" s="4" t="s">
        <v>5512</v>
      </c>
      <c r="C2802" s="4" t="s">
        <v>12</v>
      </c>
      <c r="D2802" s="4" t="s">
        <v>5513</v>
      </c>
      <c r="E2802" s="5">
        <v>35.1</v>
      </c>
      <c r="F2802" s="5">
        <v>32.76</v>
      </c>
      <c r="G2802" s="6">
        <f t="shared" si="1"/>
        <v>0.07142857143</v>
      </c>
      <c r="H2802" s="5">
        <v>57.6553</v>
      </c>
      <c r="I2802" s="5">
        <v>32.76</v>
      </c>
      <c r="J2802" s="8">
        <f t="shared" si="2"/>
        <v>-0.4317955158</v>
      </c>
    </row>
    <row r="2803" ht="15.75" customHeight="1">
      <c r="A2803" s="4" t="s">
        <v>10</v>
      </c>
      <c r="B2803" s="4" t="s">
        <v>5514</v>
      </c>
      <c r="C2803" s="4" t="s">
        <v>12</v>
      </c>
      <c r="D2803" s="4" t="s">
        <v>5515</v>
      </c>
      <c r="E2803" s="5">
        <v>17.55</v>
      </c>
      <c r="F2803" s="5">
        <v>17.54</v>
      </c>
      <c r="G2803" s="6">
        <f t="shared" si="1"/>
        <v>0.0005701254276</v>
      </c>
      <c r="H2803" s="5">
        <v>29.3865</v>
      </c>
      <c r="I2803" s="5">
        <v>17.54</v>
      </c>
      <c r="J2803" s="8">
        <f t="shared" si="2"/>
        <v>-0.4031272863</v>
      </c>
    </row>
    <row r="2804" ht="15.75" customHeight="1">
      <c r="A2804" s="4" t="s">
        <v>10</v>
      </c>
      <c r="B2804" s="4" t="s">
        <v>5516</v>
      </c>
      <c r="C2804" s="4" t="s">
        <v>12</v>
      </c>
      <c r="D2804" s="4" t="s">
        <v>5517</v>
      </c>
      <c r="E2804" s="5">
        <v>2.272</v>
      </c>
      <c r="F2804" s="5">
        <v>2.272</v>
      </c>
      <c r="G2804" s="6">
        <f t="shared" si="1"/>
        <v>0</v>
      </c>
      <c r="H2804" s="5">
        <v>0.4968</v>
      </c>
      <c r="I2804" s="5">
        <v>2.272</v>
      </c>
      <c r="J2804" s="8">
        <f t="shared" si="2"/>
        <v>3.573268921</v>
      </c>
    </row>
    <row r="2805" ht="15.75" customHeight="1">
      <c r="A2805" s="4" t="s">
        <v>10</v>
      </c>
      <c r="B2805" s="4" t="s">
        <v>5518</v>
      </c>
      <c r="C2805" s="4" t="s">
        <v>12</v>
      </c>
      <c r="D2805" s="4" t="s">
        <v>5519</v>
      </c>
      <c r="E2805" s="5">
        <v>136.822</v>
      </c>
      <c r="F2805" s="5">
        <v>132.02</v>
      </c>
      <c r="G2805" s="6">
        <f t="shared" si="1"/>
        <v>0.03637327678</v>
      </c>
      <c r="H2805" s="5">
        <v>219.6323</v>
      </c>
      <c r="I2805" s="5">
        <v>132.02</v>
      </c>
      <c r="J2805" s="8">
        <f t="shared" si="2"/>
        <v>-0.3989044417</v>
      </c>
    </row>
    <row r="2806" ht="15.75" customHeight="1">
      <c r="A2806" s="4" t="s">
        <v>10</v>
      </c>
      <c r="B2806" s="4" t="s">
        <v>5520</v>
      </c>
      <c r="C2806" s="4" t="s">
        <v>12</v>
      </c>
      <c r="D2806" s="4" t="s">
        <v>5521</v>
      </c>
      <c r="E2806" s="5">
        <v>51.84</v>
      </c>
      <c r="F2806" s="5">
        <v>48.24</v>
      </c>
      <c r="G2806" s="6">
        <f t="shared" si="1"/>
        <v>0.07462686567</v>
      </c>
      <c r="H2806" s="5">
        <v>78.0846</v>
      </c>
      <c r="I2806" s="5">
        <v>48.24</v>
      </c>
      <c r="J2806" s="8">
        <f t="shared" si="2"/>
        <v>-0.3822085277</v>
      </c>
    </row>
    <row r="2807" ht="15.75" customHeight="1">
      <c r="A2807" s="4" t="s">
        <v>10</v>
      </c>
      <c r="B2807" s="4" t="s">
        <v>5522</v>
      </c>
      <c r="C2807" s="4" t="s">
        <v>12</v>
      </c>
      <c r="D2807" s="4" t="s">
        <v>5523</v>
      </c>
      <c r="E2807" s="5">
        <v>1209.666</v>
      </c>
      <c r="F2807" s="5">
        <v>1235.78</v>
      </c>
      <c r="G2807" s="6">
        <f t="shared" si="1"/>
        <v>-0.021131593</v>
      </c>
      <c r="H2807" s="5">
        <v>1751.2606</v>
      </c>
      <c r="I2807" s="5">
        <v>1235.78</v>
      </c>
      <c r="J2807" s="8">
        <f t="shared" si="2"/>
        <v>-0.2943483112</v>
      </c>
    </row>
    <row r="2808" ht="15.75" customHeight="1">
      <c r="A2808" s="4" t="s">
        <v>10</v>
      </c>
      <c r="B2808" s="4" t="s">
        <v>5524</v>
      </c>
      <c r="C2808" s="4" t="s">
        <v>12</v>
      </c>
      <c r="D2808" s="4" t="s">
        <v>5525</v>
      </c>
      <c r="E2808" s="5">
        <v>564.184</v>
      </c>
      <c r="F2808" s="5">
        <v>574.76</v>
      </c>
      <c r="G2808" s="6">
        <f t="shared" si="1"/>
        <v>-0.01840072378</v>
      </c>
      <c r="H2808" s="5">
        <v>799.8217</v>
      </c>
      <c r="I2808" s="5">
        <v>574.76</v>
      </c>
      <c r="J2808" s="8">
        <f t="shared" si="2"/>
        <v>-0.2813898398</v>
      </c>
    </row>
    <row r="2809" ht="15.75" customHeight="1">
      <c r="A2809" s="4" t="s">
        <v>10</v>
      </c>
      <c r="B2809" s="4" t="s">
        <v>5526</v>
      </c>
      <c r="C2809" s="4" t="s">
        <v>12</v>
      </c>
      <c r="D2809" s="4" t="s">
        <v>5527</v>
      </c>
      <c r="E2809" s="5">
        <v>43.83</v>
      </c>
      <c r="F2809" s="5">
        <v>43.56</v>
      </c>
      <c r="G2809" s="6">
        <f t="shared" si="1"/>
        <v>0.006198347107</v>
      </c>
      <c r="H2809" s="5">
        <v>56.3357</v>
      </c>
      <c r="I2809" s="5">
        <v>43.56</v>
      </c>
      <c r="J2809" s="8">
        <f t="shared" si="2"/>
        <v>-0.2267780466</v>
      </c>
    </row>
    <row r="2810" ht="15.75" customHeight="1">
      <c r="A2810" s="4" t="s">
        <v>10</v>
      </c>
      <c r="B2810" s="4" t="s">
        <v>5528</v>
      </c>
      <c r="C2810" s="4" t="s">
        <v>12</v>
      </c>
      <c r="D2810" s="4" t="s">
        <v>5529</v>
      </c>
      <c r="E2810" s="5">
        <v>344.87</v>
      </c>
      <c r="F2810" s="5">
        <v>351.88</v>
      </c>
      <c r="G2810" s="6">
        <f t="shared" si="1"/>
        <v>-0.01992156417</v>
      </c>
      <c r="H2810" s="5">
        <v>549.6119</v>
      </c>
      <c r="I2810" s="5">
        <v>351.88</v>
      </c>
      <c r="J2810" s="8">
        <f t="shared" si="2"/>
        <v>-0.3597664097</v>
      </c>
    </row>
    <row r="2811" ht="15.75" customHeight="1">
      <c r="A2811" s="4" t="s">
        <v>10</v>
      </c>
      <c r="B2811" s="4" t="s">
        <v>5530</v>
      </c>
      <c r="C2811" s="4" t="s">
        <v>12</v>
      </c>
      <c r="D2811" s="4" t="s">
        <v>5531</v>
      </c>
      <c r="E2811" s="5">
        <v>299.866</v>
      </c>
      <c r="F2811" s="5">
        <v>304.8</v>
      </c>
      <c r="G2811" s="6">
        <f t="shared" si="1"/>
        <v>-0.01618766404</v>
      </c>
      <c r="H2811" s="5">
        <v>429.904</v>
      </c>
      <c r="I2811" s="5">
        <v>304.8</v>
      </c>
      <c r="J2811" s="8">
        <f t="shared" si="2"/>
        <v>-0.2910045033</v>
      </c>
    </row>
    <row r="2812" ht="15.75" customHeight="1">
      <c r="A2812" s="4" t="s">
        <v>10</v>
      </c>
      <c r="B2812" s="4" t="s">
        <v>5532</v>
      </c>
      <c r="C2812" s="4" t="s">
        <v>12</v>
      </c>
      <c r="D2812" s="4" t="s">
        <v>5533</v>
      </c>
      <c r="E2812" s="5">
        <v>95.716</v>
      </c>
      <c r="F2812" s="5">
        <v>94.72</v>
      </c>
      <c r="G2812" s="6">
        <f t="shared" si="1"/>
        <v>0.0105152027</v>
      </c>
      <c r="H2812" s="5">
        <v>249.9321</v>
      </c>
      <c r="I2812" s="5">
        <v>94.72</v>
      </c>
      <c r="J2812" s="8">
        <f t="shared" si="2"/>
        <v>-0.6210170682</v>
      </c>
    </row>
    <row r="2813" ht="15.75" customHeight="1">
      <c r="A2813" s="4" t="s">
        <v>10</v>
      </c>
      <c r="B2813" s="4" t="s">
        <v>5534</v>
      </c>
      <c r="C2813" s="4" t="s">
        <v>12</v>
      </c>
      <c r="D2813" s="4" t="s">
        <v>5535</v>
      </c>
      <c r="E2813" s="5">
        <v>274.452</v>
      </c>
      <c r="F2813" s="5">
        <v>282.46</v>
      </c>
      <c r="G2813" s="6">
        <f t="shared" si="1"/>
        <v>-0.02835091694</v>
      </c>
      <c r="H2813" s="5">
        <v>500.7638</v>
      </c>
      <c r="I2813" s="5">
        <v>282.46</v>
      </c>
      <c r="J2813" s="8">
        <f t="shared" si="2"/>
        <v>-0.4359416555</v>
      </c>
    </row>
    <row r="2814" ht="15.75" customHeight="1">
      <c r="A2814" s="4" t="s">
        <v>10</v>
      </c>
      <c r="B2814" s="4" t="s">
        <v>5536</v>
      </c>
      <c r="C2814" s="4" t="s">
        <v>12</v>
      </c>
      <c r="D2814" s="4" t="s">
        <v>5537</v>
      </c>
      <c r="E2814" s="5">
        <v>281.543</v>
      </c>
      <c r="F2814" s="5">
        <v>282.84</v>
      </c>
      <c r="G2814" s="6">
        <f t="shared" si="1"/>
        <v>-0.004585631452</v>
      </c>
      <c r="H2814" s="5">
        <v>529.1092</v>
      </c>
      <c r="I2814" s="5">
        <v>321.64</v>
      </c>
      <c r="J2814" s="8">
        <f t="shared" si="2"/>
        <v>-0.4654411604</v>
      </c>
    </row>
    <row r="2815" ht="15.75" customHeight="1">
      <c r="A2815" s="4" t="s">
        <v>10</v>
      </c>
      <c r="B2815" s="4" t="s">
        <v>5536</v>
      </c>
      <c r="C2815" s="4" t="s">
        <v>12</v>
      </c>
      <c r="D2815" s="4" t="s">
        <v>5538</v>
      </c>
      <c r="E2815" s="5">
        <v>32.678</v>
      </c>
      <c r="F2815" s="5">
        <v>38.8</v>
      </c>
      <c r="G2815" s="6">
        <f t="shared" si="1"/>
        <v>-0.1577835052</v>
      </c>
      <c r="H2815" s="5">
        <v>75.0232</v>
      </c>
      <c r="I2815" s="5">
        <v>321.64</v>
      </c>
      <c r="J2815" s="8">
        <f t="shared" si="2"/>
        <v>-0.4828266456</v>
      </c>
    </row>
    <row r="2816" ht="15.75" customHeight="1">
      <c r="A2816" s="4" t="s">
        <v>10</v>
      </c>
      <c r="B2816" s="4" t="s">
        <v>5539</v>
      </c>
      <c r="C2816" s="4" t="s">
        <v>12</v>
      </c>
      <c r="D2816" s="4" t="s">
        <v>5540</v>
      </c>
      <c r="E2816" s="5">
        <v>43.884</v>
      </c>
      <c r="F2816" s="5">
        <v>43.46</v>
      </c>
      <c r="G2816" s="6">
        <f t="shared" si="1"/>
        <v>0.009756097561</v>
      </c>
      <c r="H2816" s="5">
        <v>75.8535</v>
      </c>
      <c r="I2816" s="5">
        <v>66.16</v>
      </c>
      <c r="J2816" s="8">
        <f t="shared" si="2"/>
        <v>-0.4270534649</v>
      </c>
    </row>
    <row r="2817" ht="15.75" customHeight="1">
      <c r="A2817" s="4" t="s">
        <v>10</v>
      </c>
      <c r="B2817" s="4" t="s">
        <v>5539</v>
      </c>
      <c r="C2817" s="4" t="s">
        <v>12</v>
      </c>
      <c r="D2817" s="4" t="s">
        <v>5541</v>
      </c>
      <c r="E2817" s="5">
        <v>22.138</v>
      </c>
      <c r="F2817" s="5">
        <v>22.7</v>
      </c>
      <c r="G2817" s="6">
        <f t="shared" si="1"/>
        <v>-0.02475770925</v>
      </c>
      <c r="H2817" s="5">
        <v>30.0175</v>
      </c>
      <c r="I2817" s="5">
        <v>66.16</v>
      </c>
      <c r="J2817" s="8">
        <f t="shared" si="2"/>
        <v>-0.2437744649</v>
      </c>
    </row>
    <row r="2818" ht="15.75" customHeight="1">
      <c r="A2818" s="4" t="s">
        <v>10</v>
      </c>
      <c r="B2818" s="4" t="s">
        <v>5542</v>
      </c>
      <c r="C2818" s="4" t="s">
        <v>12</v>
      </c>
      <c r="D2818" s="4" t="s">
        <v>5543</v>
      </c>
      <c r="E2818" s="5">
        <v>255.436</v>
      </c>
      <c r="F2818" s="5">
        <v>245.24</v>
      </c>
      <c r="G2818" s="6">
        <f t="shared" si="1"/>
        <v>0.04157559941</v>
      </c>
      <c r="H2818" s="5">
        <v>317.9123</v>
      </c>
      <c r="I2818" s="5">
        <v>245.24</v>
      </c>
      <c r="J2818" s="8">
        <f t="shared" si="2"/>
        <v>-0.2285922879</v>
      </c>
    </row>
    <row r="2819" ht="15.75" customHeight="1">
      <c r="A2819" s="4" t="s">
        <v>10</v>
      </c>
      <c r="B2819" s="4" t="s">
        <v>5544</v>
      </c>
      <c r="C2819" s="4" t="s">
        <v>12</v>
      </c>
      <c r="D2819" s="4" t="s">
        <v>5545</v>
      </c>
      <c r="E2819" s="5">
        <v>274.684</v>
      </c>
      <c r="F2819" s="5">
        <v>272.98</v>
      </c>
      <c r="G2819" s="6">
        <f t="shared" si="1"/>
        <v>0.006242215547</v>
      </c>
      <c r="H2819" s="5">
        <v>499.7746</v>
      </c>
      <c r="I2819" s="5">
        <v>272.98</v>
      </c>
      <c r="J2819" s="8">
        <f t="shared" si="2"/>
        <v>-0.4537937702</v>
      </c>
    </row>
    <row r="2820" ht="15.75" customHeight="1">
      <c r="A2820" s="4" t="s">
        <v>10</v>
      </c>
      <c r="B2820" s="4" t="s">
        <v>5546</v>
      </c>
      <c r="C2820" s="4" t="s">
        <v>12</v>
      </c>
      <c r="D2820" s="4" t="s">
        <v>5547</v>
      </c>
      <c r="E2820" s="5">
        <v>46.251</v>
      </c>
      <c r="F2820" s="5">
        <v>44.86</v>
      </c>
      <c r="G2820" s="6">
        <f t="shared" si="1"/>
        <v>0.03100757914</v>
      </c>
      <c r="H2820" s="5">
        <v>84.0692</v>
      </c>
      <c r="I2820" s="5">
        <v>44.86</v>
      </c>
      <c r="J2820" s="8">
        <f t="shared" si="2"/>
        <v>-0.4663919723</v>
      </c>
    </row>
    <row r="2821" ht="15.75" customHeight="1">
      <c r="A2821" s="4" t="s">
        <v>10</v>
      </c>
      <c r="B2821" s="4" t="s">
        <v>5548</v>
      </c>
      <c r="C2821" s="4" t="s">
        <v>12</v>
      </c>
      <c r="D2821" s="4" t="s">
        <v>5549</v>
      </c>
      <c r="E2821" s="5">
        <v>90.975</v>
      </c>
      <c r="F2821" s="5">
        <v>90.78</v>
      </c>
      <c r="G2821" s="6">
        <f t="shared" si="1"/>
        <v>0.002148050231</v>
      </c>
      <c r="H2821" s="5">
        <v>168.7876</v>
      </c>
      <c r="I2821" s="5">
        <v>90.78</v>
      </c>
      <c r="J2821" s="8">
        <f t="shared" si="2"/>
        <v>-0.4621642822</v>
      </c>
    </row>
    <row r="2822" ht="15.75" customHeight="1">
      <c r="A2822" s="4" t="s">
        <v>10</v>
      </c>
      <c r="B2822" s="4" t="s">
        <v>5550</v>
      </c>
      <c r="C2822" s="4" t="s">
        <v>12</v>
      </c>
      <c r="D2822" s="4" t="s">
        <v>5551</v>
      </c>
      <c r="E2822" s="5">
        <v>105.909</v>
      </c>
      <c r="F2822" s="5">
        <v>103.72</v>
      </c>
      <c r="G2822" s="6">
        <f t="shared" si="1"/>
        <v>0.0211048978</v>
      </c>
      <c r="H2822" s="5">
        <v>194.0564</v>
      </c>
      <c r="I2822" s="5">
        <v>103.72</v>
      </c>
      <c r="J2822" s="8">
        <f t="shared" si="2"/>
        <v>-0.4655162108</v>
      </c>
    </row>
    <row r="2823" ht="15.75" customHeight="1">
      <c r="A2823" s="4" t="s">
        <v>10</v>
      </c>
      <c r="B2823" s="4" t="s">
        <v>5552</v>
      </c>
      <c r="C2823" s="4" t="s">
        <v>12</v>
      </c>
      <c r="D2823" s="4" t="s">
        <v>5553</v>
      </c>
      <c r="E2823" s="5">
        <v>137.226</v>
      </c>
      <c r="F2823" s="5">
        <v>136.68</v>
      </c>
      <c r="G2823" s="6">
        <f t="shared" si="1"/>
        <v>0.003994732221</v>
      </c>
      <c r="H2823" s="5">
        <v>256.2334</v>
      </c>
      <c r="I2823" s="5">
        <v>136.68</v>
      </c>
      <c r="J2823" s="8">
        <f t="shared" si="2"/>
        <v>-0.4665800789</v>
      </c>
    </row>
    <row r="2824" ht="15.75" customHeight="1">
      <c r="A2824" s="4" t="s">
        <v>10</v>
      </c>
      <c r="B2824" s="4" t="s">
        <v>5554</v>
      </c>
      <c r="C2824" s="4" t="s">
        <v>12</v>
      </c>
      <c r="D2824" s="4" t="s">
        <v>5555</v>
      </c>
      <c r="E2824" s="5">
        <v>137.226</v>
      </c>
      <c r="F2824" s="5">
        <v>139.56</v>
      </c>
      <c r="G2824" s="6">
        <f t="shared" si="1"/>
        <v>-0.01672398968</v>
      </c>
      <c r="H2824" s="5">
        <v>253.0524</v>
      </c>
      <c r="I2824" s="5">
        <v>139.56</v>
      </c>
      <c r="J2824" s="8">
        <f t="shared" si="2"/>
        <v>-0.4484936717</v>
      </c>
    </row>
    <row r="2825" ht="15.75" customHeight="1">
      <c r="A2825" s="4" t="s">
        <v>10</v>
      </c>
      <c r="B2825" s="4" t="s">
        <v>5556</v>
      </c>
      <c r="C2825" s="4" t="s">
        <v>12</v>
      </c>
      <c r="D2825" s="4" t="s">
        <v>5557</v>
      </c>
      <c r="E2825" s="5">
        <v>117.511</v>
      </c>
      <c r="F2825" s="5">
        <v>117.7</v>
      </c>
      <c r="G2825" s="6">
        <f t="shared" si="1"/>
        <v>-0.0016057774</v>
      </c>
      <c r="H2825" s="5">
        <v>218.3859</v>
      </c>
      <c r="I2825" s="5">
        <v>117.7</v>
      </c>
      <c r="J2825" s="8">
        <f t="shared" si="2"/>
        <v>-0.461045791</v>
      </c>
    </row>
    <row r="2826" ht="15.75" customHeight="1">
      <c r="A2826" s="4" t="s">
        <v>10</v>
      </c>
      <c r="B2826" s="4" t="s">
        <v>5558</v>
      </c>
      <c r="C2826" s="4" t="s">
        <v>12</v>
      </c>
      <c r="D2826" s="4" t="s">
        <v>5559</v>
      </c>
      <c r="E2826" s="5">
        <v>532.877</v>
      </c>
      <c r="F2826" s="5">
        <v>545.8</v>
      </c>
      <c r="G2826" s="6">
        <f t="shared" si="1"/>
        <v>-0.02367717112</v>
      </c>
      <c r="H2826" s="5">
        <v>792.8465</v>
      </c>
      <c r="I2826" s="5">
        <v>545.8</v>
      </c>
      <c r="J2826" s="8">
        <f t="shared" si="2"/>
        <v>-0.3115943628</v>
      </c>
    </row>
    <row r="2827" ht="15.75" customHeight="1">
      <c r="A2827" s="4" t="s">
        <v>10</v>
      </c>
      <c r="B2827" s="4" t="s">
        <v>5560</v>
      </c>
      <c r="C2827" s="4" t="s">
        <v>12</v>
      </c>
      <c r="D2827" s="4" t="s">
        <v>5561</v>
      </c>
      <c r="E2827" s="5">
        <v>70.532</v>
      </c>
      <c r="F2827" s="5">
        <v>66.2</v>
      </c>
      <c r="G2827" s="6">
        <f t="shared" si="1"/>
        <v>0.06543806647</v>
      </c>
      <c r="H2827" s="5">
        <v>103.5991</v>
      </c>
      <c r="I2827" s="5">
        <v>66.2</v>
      </c>
      <c r="J2827" s="8">
        <f t="shared" si="2"/>
        <v>-0.3609983098</v>
      </c>
    </row>
    <row r="2828" ht="15.75" customHeight="1">
      <c r="A2828" s="4" t="s">
        <v>10</v>
      </c>
      <c r="B2828" s="4" t="s">
        <v>5562</v>
      </c>
      <c r="C2828" s="4" t="s">
        <v>12</v>
      </c>
      <c r="D2828" s="4" t="s">
        <v>5563</v>
      </c>
      <c r="E2828" s="5">
        <v>95.036</v>
      </c>
      <c r="F2828" s="5">
        <v>90.02</v>
      </c>
      <c r="G2828" s="6">
        <f t="shared" si="1"/>
        <v>0.0557209509</v>
      </c>
      <c r="H2828" s="5">
        <v>148.0921</v>
      </c>
      <c r="I2828" s="5">
        <v>90.02</v>
      </c>
      <c r="J2828" s="8">
        <f t="shared" si="2"/>
        <v>-0.3921350295</v>
      </c>
    </row>
    <row r="2829" ht="15.75" customHeight="1">
      <c r="A2829" s="4" t="s">
        <v>10</v>
      </c>
      <c r="B2829" s="4" t="s">
        <v>5564</v>
      </c>
      <c r="C2829" s="4" t="s">
        <v>12</v>
      </c>
      <c r="D2829" s="4" t="s">
        <v>5565</v>
      </c>
      <c r="E2829" s="5">
        <v>50.762</v>
      </c>
      <c r="F2829" s="5">
        <v>52.74</v>
      </c>
      <c r="G2829" s="6">
        <f t="shared" si="1"/>
        <v>-0.03750474024</v>
      </c>
      <c r="H2829" s="5">
        <v>75.5657</v>
      </c>
      <c r="I2829" s="5">
        <v>52.74</v>
      </c>
      <c r="J2829" s="8">
        <f t="shared" si="2"/>
        <v>-0.3020642964</v>
      </c>
    </row>
    <row r="2830" ht="15.75" customHeight="1">
      <c r="A2830" s="4" t="s">
        <v>10</v>
      </c>
      <c r="B2830" s="4" t="s">
        <v>5566</v>
      </c>
      <c r="C2830" s="4" t="s">
        <v>12</v>
      </c>
      <c r="D2830" s="4" t="s">
        <v>5567</v>
      </c>
      <c r="E2830" s="5">
        <v>142.973</v>
      </c>
      <c r="F2830" s="5">
        <v>131.04</v>
      </c>
      <c r="G2830" s="6">
        <f t="shared" si="1"/>
        <v>0.09106379731</v>
      </c>
      <c r="H2830" s="5">
        <v>217.0524</v>
      </c>
      <c r="I2830" s="5">
        <v>131.04</v>
      </c>
      <c r="J2830" s="8">
        <f t="shared" si="2"/>
        <v>-0.3962748166</v>
      </c>
    </row>
    <row r="2831" ht="15.75" customHeight="1">
      <c r="A2831" s="4" t="s">
        <v>10</v>
      </c>
      <c r="B2831" s="4" t="s">
        <v>5568</v>
      </c>
      <c r="C2831" s="4" t="s">
        <v>12</v>
      </c>
      <c r="D2831" s="4" t="s">
        <v>5569</v>
      </c>
      <c r="E2831" s="5">
        <v>50.946</v>
      </c>
      <c r="F2831" s="5">
        <v>53.52</v>
      </c>
      <c r="G2831" s="6">
        <f t="shared" si="1"/>
        <v>-0.0480941704</v>
      </c>
      <c r="H2831" s="5">
        <v>74.8612</v>
      </c>
      <c r="I2831" s="5">
        <v>53.52</v>
      </c>
      <c r="J2831" s="8">
        <f t="shared" si="2"/>
        <v>-0.2850769157</v>
      </c>
    </row>
    <row r="2832" ht="15.75" customHeight="1">
      <c r="A2832" s="4" t="s">
        <v>10</v>
      </c>
      <c r="B2832" s="4" t="s">
        <v>5570</v>
      </c>
      <c r="C2832" s="4" t="s">
        <v>12</v>
      </c>
      <c r="D2832" s="4" t="s">
        <v>5571</v>
      </c>
      <c r="E2832" s="5">
        <v>52.645</v>
      </c>
      <c r="F2832" s="5">
        <v>52.06</v>
      </c>
      <c r="G2832" s="6">
        <f t="shared" si="1"/>
        <v>0.01123703419</v>
      </c>
      <c r="H2832" s="5">
        <v>68.2499</v>
      </c>
      <c r="I2832" s="5">
        <v>52.06</v>
      </c>
      <c r="J2832" s="8">
        <f t="shared" si="2"/>
        <v>-0.2372149996</v>
      </c>
    </row>
    <row r="2833" ht="15.75" customHeight="1">
      <c r="A2833" s="4" t="s">
        <v>10</v>
      </c>
      <c r="B2833" s="4" t="s">
        <v>5572</v>
      </c>
      <c r="C2833" s="4" t="s">
        <v>12</v>
      </c>
      <c r="D2833" s="4" t="s">
        <v>5573</v>
      </c>
      <c r="E2833" s="5">
        <v>98.776</v>
      </c>
      <c r="F2833" s="5">
        <v>97.88</v>
      </c>
      <c r="G2833" s="6">
        <f t="shared" si="1"/>
        <v>0.009154066204</v>
      </c>
      <c r="H2833" s="5">
        <v>151.9689</v>
      </c>
      <c r="I2833" s="5">
        <v>97.88</v>
      </c>
      <c r="J2833" s="8">
        <f t="shared" si="2"/>
        <v>-0.3559208496</v>
      </c>
    </row>
    <row r="2834" ht="15.75" customHeight="1">
      <c r="A2834" s="4" t="s">
        <v>10</v>
      </c>
      <c r="B2834" s="4" t="s">
        <v>5574</v>
      </c>
      <c r="C2834" s="4" t="s">
        <v>12</v>
      </c>
      <c r="D2834" s="4" t="s">
        <v>5575</v>
      </c>
      <c r="E2834" s="5">
        <v>110.762</v>
      </c>
      <c r="F2834" s="5">
        <v>110.762</v>
      </c>
      <c r="G2834" s="6">
        <f t="shared" si="1"/>
        <v>0</v>
      </c>
      <c r="H2834" s="5">
        <v>104.5047</v>
      </c>
      <c r="I2834" s="5">
        <v>110.762</v>
      </c>
      <c r="J2834" s="8">
        <f t="shared" si="2"/>
        <v>0.05987577592</v>
      </c>
    </row>
    <row r="2835" ht="15.75" customHeight="1">
      <c r="A2835" s="4" t="s">
        <v>10</v>
      </c>
      <c r="B2835" s="4" t="s">
        <v>5576</v>
      </c>
      <c r="C2835" s="4" t="s">
        <v>12</v>
      </c>
      <c r="D2835" s="4" t="s">
        <v>5577</v>
      </c>
      <c r="E2835" s="5">
        <v>50.126</v>
      </c>
      <c r="F2835" s="5">
        <v>52.54</v>
      </c>
      <c r="G2835" s="6">
        <f t="shared" si="1"/>
        <v>-0.04594594595</v>
      </c>
      <c r="H2835" s="5">
        <v>72.9518</v>
      </c>
      <c r="I2835" s="5">
        <v>52.54</v>
      </c>
      <c r="J2835" s="8">
        <f t="shared" si="2"/>
        <v>-0.2797984423</v>
      </c>
    </row>
    <row r="2836" ht="15.75" customHeight="1">
      <c r="A2836" s="4" t="s">
        <v>10</v>
      </c>
      <c r="B2836" s="4" t="s">
        <v>5578</v>
      </c>
      <c r="C2836" s="4" t="s">
        <v>12</v>
      </c>
      <c r="D2836" s="4" t="s">
        <v>5579</v>
      </c>
      <c r="E2836" s="5">
        <v>190.695</v>
      </c>
      <c r="F2836" s="5">
        <v>178.14</v>
      </c>
      <c r="G2836" s="6">
        <f t="shared" si="1"/>
        <v>0.07047827551</v>
      </c>
      <c r="H2836" s="5">
        <v>289.5795</v>
      </c>
      <c r="I2836" s="5">
        <v>178.14</v>
      </c>
      <c r="J2836" s="8">
        <f t="shared" si="2"/>
        <v>-0.3848321445</v>
      </c>
    </row>
    <row r="2837" ht="15.75" customHeight="1">
      <c r="A2837" s="4" t="s">
        <v>10</v>
      </c>
      <c r="B2837" s="4" t="s">
        <v>5580</v>
      </c>
      <c r="C2837" s="4" t="s">
        <v>12</v>
      </c>
      <c r="D2837" s="4" t="s">
        <v>5581</v>
      </c>
      <c r="E2837" s="5">
        <v>105.889</v>
      </c>
      <c r="F2837" s="5">
        <v>109.22</v>
      </c>
      <c r="G2837" s="6">
        <f t="shared" si="1"/>
        <v>-0.03049807728</v>
      </c>
      <c r="H2837" s="5">
        <v>149.6842</v>
      </c>
      <c r="I2837" s="5">
        <v>109.22</v>
      </c>
      <c r="J2837" s="8">
        <f t="shared" si="2"/>
        <v>-0.2703304691</v>
      </c>
    </row>
    <row r="2838" ht="15.75" customHeight="1">
      <c r="A2838" s="4" t="s">
        <v>10</v>
      </c>
      <c r="B2838" s="4" t="s">
        <v>5582</v>
      </c>
      <c r="C2838" s="4" t="s">
        <v>12</v>
      </c>
      <c r="D2838" s="4" t="s">
        <v>5583</v>
      </c>
      <c r="E2838" s="5">
        <v>124.327</v>
      </c>
      <c r="F2838" s="5">
        <v>117.92</v>
      </c>
      <c r="G2838" s="6">
        <f t="shared" si="1"/>
        <v>0.0543334464</v>
      </c>
      <c r="H2838" s="5">
        <v>198.9588</v>
      </c>
      <c r="I2838" s="5">
        <v>117.92</v>
      </c>
      <c r="J2838" s="8">
        <f t="shared" si="2"/>
        <v>-0.4073144792</v>
      </c>
    </row>
    <row r="2839" ht="15.75" customHeight="1">
      <c r="A2839" s="4" t="s">
        <v>10</v>
      </c>
      <c r="B2839" s="4" t="s">
        <v>5584</v>
      </c>
      <c r="C2839" s="4" t="s">
        <v>12</v>
      </c>
      <c r="D2839" s="4" t="s">
        <v>5585</v>
      </c>
      <c r="E2839" s="5">
        <v>77.628</v>
      </c>
      <c r="F2839" s="5">
        <v>80.4</v>
      </c>
      <c r="G2839" s="6">
        <f t="shared" si="1"/>
        <v>-0.03447761194</v>
      </c>
      <c r="H2839" s="5">
        <v>106.2257</v>
      </c>
      <c r="I2839" s="5">
        <v>80.4</v>
      </c>
      <c r="J2839" s="8">
        <f t="shared" si="2"/>
        <v>-0.243121015</v>
      </c>
    </row>
    <row r="2840" ht="15.75" customHeight="1">
      <c r="A2840" s="4" t="s">
        <v>10</v>
      </c>
      <c r="B2840" s="4" t="s">
        <v>5586</v>
      </c>
      <c r="C2840" s="4" t="s">
        <v>12</v>
      </c>
      <c r="D2840" s="4" t="s">
        <v>5587</v>
      </c>
      <c r="E2840" s="5">
        <v>127.373</v>
      </c>
      <c r="F2840" s="5">
        <v>118.72</v>
      </c>
      <c r="G2840" s="6">
        <f t="shared" si="1"/>
        <v>0.07288578167</v>
      </c>
      <c r="H2840" s="5">
        <v>185.9956</v>
      </c>
      <c r="I2840" s="5">
        <v>118.72</v>
      </c>
      <c r="J2840" s="8">
        <f t="shared" si="2"/>
        <v>-0.3617053307</v>
      </c>
    </row>
    <row r="2841" ht="15.75" customHeight="1">
      <c r="A2841" s="4" t="s">
        <v>10</v>
      </c>
      <c r="B2841" s="4" t="s">
        <v>5588</v>
      </c>
      <c r="C2841" s="4" t="s">
        <v>12</v>
      </c>
      <c r="D2841" s="4" t="s">
        <v>5589</v>
      </c>
      <c r="E2841" s="5">
        <v>43.63</v>
      </c>
      <c r="F2841" s="5">
        <v>42.4</v>
      </c>
      <c r="G2841" s="6">
        <f t="shared" si="1"/>
        <v>0.02900943396</v>
      </c>
      <c r="H2841" s="5">
        <v>73.8313</v>
      </c>
      <c r="I2841" s="5">
        <v>42.4</v>
      </c>
      <c r="J2841" s="8">
        <f t="shared" si="2"/>
        <v>-0.4257178189</v>
      </c>
    </row>
    <row r="2842" ht="15.75" customHeight="1">
      <c r="A2842" s="4" t="s">
        <v>10</v>
      </c>
      <c r="B2842" s="4" t="s">
        <v>5590</v>
      </c>
      <c r="C2842" s="4" t="s">
        <v>12</v>
      </c>
      <c r="D2842" s="4" t="s">
        <v>5591</v>
      </c>
      <c r="E2842" s="5">
        <v>122.225</v>
      </c>
      <c r="F2842" s="5">
        <v>115.18</v>
      </c>
      <c r="G2842" s="6">
        <f t="shared" si="1"/>
        <v>0.06116513284</v>
      </c>
      <c r="H2842" s="5">
        <v>205.1873</v>
      </c>
      <c r="I2842" s="5">
        <v>115.18</v>
      </c>
      <c r="J2842" s="8">
        <f t="shared" si="2"/>
        <v>-0.4386592153</v>
      </c>
    </row>
    <row r="2843" ht="15.75" customHeight="1">
      <c r="A2843" s="4" t="s">
        <v>10</v>
      </c>
      <c r="B2843" s="4" t="s">
        <v>5592</v>
      </c>
      <c r="C2843" s="4" t="s">
        <v>12</v>
      </c>
      <c r="D2843" s="4" t="s">
        <v>5593</v>
      </c>
      <c r="E2843" s="5">
        <v>169.491</v>
      </c>
      <c r="F2843" s="5">
        <v>160.3</v>
      </c>
      <c r="G2843" s="6">
        <f t="shared" si="1"/>
        <v>0.05733624454</v>
      </c>
      <c r="H2843" s="5">
        <v>288.9933</v>
      </c>
      <c r="I2843" s="5">
        <v>160.3</v>
      </c>
      <c r="J2843" s="8">
        <f t="shared" si="2"/>
        <v>-0.4453158603</v>
      </c>
    </row>
    <row r="2844" ht="15.75" customHeight="1">
      <c r="A2844" s="4" t="s">
        <v>10</v>
      </c>
      <c r="B2844" s="4" t="s">
        <v>5594</v>
      </c>
      <c r="C2844" s="4" t="s">
        <v>12</v>
      </c>
      <c r="D2844" s="4" t="s">
        <v>5595</v>
      </c>
      <c r="E2844" s="5">
        <v>72.242</v>
      </c>
      <c r="F2844" s="5">
        <v>74.22</v>
      </c>
      <c r="G2844" s="6">
        <f t="shared" si="1"/>
        <v>-0.02665049852</v>
      </c>
      <c r="H2844" s="5">
        <v>100.4244</v>
      </c>
      <c r="I2844" s="5">
        <v>74.22</v>
      </c>
      <c r="J2844" s="8">
        <f t="shared" si="2"/>
        <v>-0.2609365851</v>
      </c>
    </row>
    <row r="2845" ht="15.75" customHeight="1">
      <c r="A2845" s="4" t="s">
        <v>10</v>
      </c>
      <c r="B2845" s="4" t="s">
        <v>5596</v>
      </c>
      <c r="C2845" s="4" t="s">
        <v>12</v>
      </c>
      <c r="D2845" s="4" t="s">
        <v>5597</v>
      </c>
      <c r="E2845" s="5">
        <v>116.866</v>
      </c>
      <c r="F2845" s="5">
        <v>111.18</v>
      </c>
      <c r="G2845" s="6">
        <f t="shared" si="1"/>
        <v>0.05114229178</v>
      </c>
      <c r="H2845" s="5">
        <v>183.0864</v>
      </c>
      <c r="I2845" s="5">
        <v>111.18</v>
      </c>
      <c r="J2845" s="8">
        <f t="shared" si="2"/>
        <v>-0.3927457201</v>
      </c>
    </row>
    <row r="2846" ht="15.75" customHeight="1">
      <c r="A2846" s="4" t="s">
        <v>10</v>
      </c>
      <c r="B2846" s="4" t="s">
        <v>5598</v>
      </c>
      <c r="C2846" s="4" t="s">
        <v>12</v>
      </c>
      <c r="D2846" s="4" t="s">
        <v>5599</v>
      </c>
      <c r="E2846" s="5">
        <v>159.029</v>
      </c>
      <c r="F2846" s="5">
        <v>150.66</v>
      </c>
      <c r="G2846" s="6">
        <f t="shared" si="1"/>
        <v>0.05554891809</v>
      </c>
      <c r="H2846" s="5">
        <v>257.4601</v>
      </c>
      <c r="I2846" s="5">
        <v>150.66</v>
      </c>
      <c r="J2846" s="8">
        <f t="shared" si="2"/>
        <v>-0.4148219472</v>
      </c>
    </row>
    <row r="2847" ht="15.75" customHeight="1">
      <c r="A2847" s="4" t="s">
        <v>10</v>
      </c>
      <c r="B2847" s="4" t="s">
        <v>5600</v>
      </c>
      <c r="C2847" s="4" t="s">
        <v>12</v>
      </c>
      <c r="D2847" s="4" t="s">
        <v>5601</v>
      </c>
      <c r="E2847" s="5">
        <v>76.742</v>
      </c>
      <c r="F2847" s="5">
        <v>75.82</v>
      </c>
      <c r="G2847" s="6">
        <f t="shared" si="1"/>
        <v>0.01216037985</v>
      </c>
      <c r="H2847" s="5">
        <v>99.9551</v>
      </c>
      <c r="I2847" s="5">
        <v>75.82</v>
      </c>
      <c r="J2847" s="8">
        <f t="shared" si="2"/>
        <v>-0.2414594153</v>
      </c>
    </row>
    <row r="2848" ht="15.75" customHeight="1">
      <c r="A2848" s="4" t="s">
        <v>10</v>
      </c>
      <c r="B2848" s="4" t="s">
        <v>5602</v>
      </c>
      <c r="C2848" s="4" t="s">
        <v>12</v>
      </c>
      <c r="D2848" s="4" t="s">
        <v>5603</v>
      </c>
      <c r="E2848" s="5">
        <v>88.537</v>
      </c>
      <c r="F2848" s="5">
        <v>91.72</v>
      </c>
      <c r="G2848" s="6">
        <f t="shared" si="1"/>
        <v>-0.03470344527</v>
      </c>
      <c r="H2848" s="5">
        <v>125.0343</v>
      </c>
      <c r="I2848" s="5">
        <v>91.72</v>
      </c>
      <c r="J2848" s="8">
        <f t="shared" si="2"/>
        <v>-0.2664412885</v>
      </c>
    </row>
    <row r="2849" ht="15.75" customHeight="1">
      <c r="A2849" s="4" t="s">
        <v>10</v>
      </c>
      <c r="B2849" s="4" t="s">
        <v>5604</v>
      </c>
      <c r="C2849" s="4" t="s">
        <v>12</v>
      </c>
      <c r="D2849" s="4" t="s">
        <v>5605</v>
      </c>
      <c r="E2849" s="5">
        <v>61.502</v>
      </c>
      <c r="F2849" s="5">
        <v>64.6</v>
      </c>
      <c r="G2849" s="6">
        <f t="shared" si="1"/>
        <v>-0.04795665635</v>
      </c>
      <c r="H2849" s="5">
        <v>83.8564</v>
      </c>
      <c r="I2849" s="5">
        <v>64.6</v>
      </c>
      <c r="J2849" s="8">
        <f t="shared" si="2"/>
        <v>-0.2296354244</v>
      </c>
    </row>
    <row r="2850" ht="15.75" customHeight="1">
      <c r="A2850" s="4" t="s">
        <v>10</v>
      </c>
      <c r="B2850" s="4" t="s">
        <v>5606</v>
      </c>
      <c r="C2850" s="4" t="s">
        <v>12</v>
      </c>
      <c r="D2850" s="4" t="s">
        <v>5607</v>
      </c>
      <c r="E2850" s="5">
        <v>131.085</v>
      </c>
      <c r="F2850" s="5">
        <v>128.0</v>
      </c>
      <c r="G2850" s="6">
        <f t="shared" si="1"/>
        <v>0.0241015625</v>
      </c>
      <c r="H2850" s="5">
        <v>207.3642</v>
      </c>
      <c r="I2850" s="5">
        <v>128.0</v>
      </c>
      <c r="J2850" s="8">
        <f t="shared" si="2"/>
        <v>-0.382728552</v>
      </c>
    </row>
    <row r="2851" ht="15.75" customHeight="1">
      <c r="A2851" s="4" t="s">
        <v>10</v>
      </c>
      <c r="B2851" s="4" t="s">
        <v>5608</v>
      </c>
      <c r="C2851" s="4" t="s">
        <v>12</v>
      </c>
      <c r="D2851" s="4" t="s">
        <v>5609</v>
      </c>
      <c r="E2851" s="5">
        <v>143.743</v>
      </c>
      <c r="F2851" s="5">
        <v>133.28</v>
      </c>
      <c r="G2851" s="6">
        <f t="shared" si="1"/>
        <v>0.07850390156</v>
      </c>
      <c r="H2851" s="5">
        <v>218.5352</v>
      </c>
      <c r="I2851" s="5">
        <v>133.28</v>
      </c>
      <c r="J2851" s="8">
        <f t="shared" si="2"/>
        <v>-0.3901211338</v>
      </c>
    </row>
    <row r="2852" ht="15.75" customHeight="1">
      <c r="A2852" s="4" t="s">
        <v>10</v>
      </c>
      <c r="B2852" s="4" t="s">
        <v>5610</v>
      </c>
      <c r="C2852" s="4" t="s">
        <v>12</v>
      </c>
      <c r="D2852" s="4" t="s">
        <v>5611</v>
      </c>
      <c r="E2852" s="5">
        <v>173.093</v>
      </c>
      <c r="F2852" s="5">
        <v>191.0</v>
      </c>
      <c r="G2852" s="6">
        <f t="shared" si="1"/>
        <v>-0.0937539267</v>
      </c>
      <c r="H2852" s="5">
        <v>301.0626</v>
      </c>
      <c r="I2852" s="5">
        <v>191.0</v>
      </c>
      <c r="J2852" s="8">
        <f t="shared" si="2"/>
        <v>-0.3655804474</v>
      </c>
    </row>
    <row r="2853" ht="15.75" customHeight="1">
      <c r="A2853" s="4" t="s">
        <v>10</v>
      </c>
      <c r="B2853" s="4" t="s">
        <v>5612</v>
      </c>
      <c r="C2853" s="4" t="s">
        <v>12</v>
      </c>
      <c r="D2853" s="4" t="s">
        <v>5613</v>
      </c>
      <c r="E2853" s="5">
        <v>404.917</v>
      </c>
      <c r="F2853" s="5">
        <v>382.32</v>
      </c>
      <c r="G2853" s="6">
        <f t="shared" si="1"/>
        <v>0.05910493827</v>
      </c>
      <c r="H2853" s="5">
        <v>650.2645</v>
      </c>
      <c r="I2853" s="5">
        <v>382.32</v>
      </c>
      <c r="J2853" s="8">
        <f t="shared" si="2"/>
        <v>-0.4120546332</v>
      </c>
    </row>
    <row r="2854" ht="15.75" customHeight="1">
      <c r="A2854" s="4" t="s">
        <v>10</v>
      </c>
      <c r="B2854" s="4" t="s">
        <v>5614</v>
      </c>
      <c r="C2854" s="4" t="s">
        <v>12</v>
      </c>
      <c r="D2854" s="4" t="s">
        <v>5615</v>
      </c>
      <c r="E2854" s="5">
        <v>301.94</v>
      </c>
      <c r="F2854" s="5">
        <v>299.14</v>
      </c>
      <c r="G2854" s="6">
        <f t="shared" si="1"/>
        <v>0.009360165809</v>
      </c>
      <c r="H2854" s="5">
        <v>457.1929</v>
      </c>
      <c r="I2854" s="5">
        <v>299.14</v>
      </c>
      <c r="J2854" s="8">
        <f t="shared" si="2"/>
        <v>-0.3457028751</v>
      </c>
    </row>
    <row r="2855" ht="15.75" customHeight="1">
      <c r="A2855" s="4" t="s">
        <v>10</v>
      </c>
      <c r="B2855" s="4" t="s">
        <v>5616</v>
      </c>
      <c r="C2855" s="4" t="s">
        <v>12</v>
      </c>
      <c r="D2855" s="4" t="s">
        <v>5617</v>
      </c>
      <c r="E2855" s="5">
        <v>129.086</v>
      </c>
      <c r="F2855" s="5">
        <v>134.24</v>
      </c>
      <c r="G2855" s="6">
        <f t="shared" si="1"/>
        <v>-0.03839392133</v>
      </c>
      <c r="H2855" s="5">
        <v>179.631</v>
      </c>
      <c r="I2855" s="5">
        <v>134.24</v>
      </c>
      <c r="J2855" s="8">
        <f t="shared" si="2"/>
        <v>-0.2526902372</v>
      </c>
    </row>
    <row r="2856" ht="15.75" customHeight="1">
      <c r="A2856" s="4" t="s">
        <v>10</v>
      </c>
      <c r="B2856" s="4" t="s">
        <v>5618</v>
      </c>
      <c r="C2856" s="4" t="s">
        <v>12</v>
      </c>
      <c r="D2856" s="4" t="s">
        <v>5619</v>
      </c>
      <c r="E2856" s="5">
        <v>109.855</v>
      </c>
      <c r="F2856" s="5">
        <v>103.16</v>
      </c>
      <c r="G2856" s="6">
        <f t="shared" si="1"/>
        <v>0.06489918573</v>
      </c>
      <c r="H2856" s="5">
        <v>171.4266</v>
      </c>
      <c r="I2856" s="5">
        <v>103.16</v>
      </c>
      <c r="J2856" s="8">
        <f t="shared" si="2"/>
        <v>-0.3982264129</v>
      </c>
    </row>
    <row r="2857" ht="15.75" customHeight="1">
      <c r="A2857" s="4" t="s">
        <v>10</v>
      </c>
      <c r="B2857" s="4" t="s">
        <v>5620</v>
      </c>
      <c r="C2857" s="4" t="s">
        <v>12</v>
      </c>
      <c r="D2857" s="4" t="s">
        <v>5621</v>
      </c>
      <c r="E2857" s="5">
        <v>77.812</v>
      </c>
      <c r="F2857" s="5">
        <v>80.76</v>
      </c>
      <c r="G2857" s="6">
        <f t="shared" si="1"/>
        <v>-0.03650321942</v>
      </c>
      <c r="H2857" s="5">
        <v>109.1354</v>
      </c>
      <c r="I2857" s="5">
        <v>80.76</v>
      </c>
      <c r="J2857" s="8">
        <f t="shared" si="2"/>
        <v>-0.2600017959</v>
      </c>
    </row>
    <row r="2858" ht="15.75" customHeight="1">
      <c r="A2858" s="4" t="s">
        <v>10</v>
      </c>
      <c r="B2858" s="4" t="s">
        <v>5622</v>
      </c>
      <c r="C2858" s="4" t="s">
        <v>12</v>
      </c>
      <c r="D2858" s="4" t="s">
        <v>5623</v>
      </c>
      <c r="E2858" s="5">
        <v>79.742</v>
      </c>
      <c r="F2858" s="5">
        <v>79.78</v>
      </c>
      <c r="G2858" s="6">
        <f t="shared" si="1"/>
        <v>-0.0004763098521</v>
      </c>
      <c r="H2858" s="5">
        <v>116.3762</v>
      </c>
      <c r="I2858" s="5">
        <v>79.78</v>
      </c>
      <c r="J2858" s="8">
        <f t="shared" si="2"/>
        <v>-0.3144646414</v>
      </c>
    </row>
    <row r="2859" ht="15.75" customHeight="1">
      <c r="A2859" s="4" t="s">
        <v>10</v>
      </c>
      <c r="B2859" s="4" t="s">
        <v>5624</v>
      </c>
      <c r="C2859" s="4" t="s">
        <v>12</v>
      </c>
      <c r="D2859" s="4" t="s">
        <v>5625</v>
      </c>
      <c r="E2859" s="5">
        <v>100.839</v>
      </c>
      <c r="F2859" s="5">
        <v>100.22</v>
      </c>
      <c r="G2859" s="6">
        <f t="shared" si="1"/>
        <v>0.006176411894</v>
      </c>
      <c r="H2859" s="5">
        <v>135.4948</v>
      </c>
      <c r="I2859" s="5">
        <v>100.22</v>
      </c>
      <c r="J2859" s="8">
        <f t="shared" si="2"/>
        <v>-0.2603406182</v>
      </c>
    </row>
    <row r="2860" ht="15.75" customHeight="1">
      <c r="A2860" s="4" t="s">
        <v>10</v>
      </c>
      <c r="B2860" s="4" t="s">
        <v>5626</v>
      </c>
      <c r="C2860" s="4" t="s">
        <v>12</v>
      </c>
      <c r="D2860" s="4" t="s">
        <v>5627</v>
      </c>
      <c r="E2860" s="5">
        <v>108.009</v>
      </c>
      <c r="F2860" s="5">
        <v>105.08</v>
      </c>
      <c r="G2860" s="6">
        <f t="shared" si="1"/>
        <v>0.02787400076</v>
      </c>
      <c r="H2860" s="5">
        <v>193.9784</v>
      </c>
      <c r="I2860" s="5">
        <v>105.08</v>
      </c>
      <c r="J2860" s="8">
        <f t="shared" si="2"/>
        <v>-0.4582902014</v>
      </c>
    </row>
    <row r="2861" ht="15.75" customHeight="1">
      <c r="A2861" s="4" t="s">
        <v>10</v>
      </c>
      <c r="B2861" s="4" t="s">
        <v>5628</v>
      </c>
      <c r="C2861" s="4" t="s">
        <v>12</v>
      </c>
      <c r="D2861" s="4" t="s">
        <v>5629</v>
      </c>
      <c r="E2861" s="5">
        <v>60.866</v>
      </c>
      <c r="F2861" s="5">
        <v>62.38</v>
      </c>
      <c r="G2861" s="6">
        <f t="shared" si="1"/>
        <v>-0.02427059955</v>
      </c>
      <c r="H2861" s="5">
        <v>85.4527</v>
      </c>
      <c r="I2861" s="5">
        <v>62.38</v>
      </c>
      <c r="J2861" s="8">
        <f t="shared" si="2"/>
        <v>-0.2700055118</v>
      </c>
    </row>
    <row r="2862" ht="15.75" customHeight="1">
      <c r="A2862" s="4" t="s">
        <v>10</v>
      </c>
      <c r="B2862" s="4" t="s">
        <v>5630</v>
      </c>
      <c r="C2862" s="4" t="s">
        <v>12</v>
      </c>
      <c r="D2862" s="4" t="s">
        <v>5631</v>
      </c>
      <c r="E2862" s="5">
        <v>138.122</v>
      </c>
      <c r="F2862" s="5">
        <v>133.84</v>
      </c>
      <c r="G2862" s="6">
        <f t="shared" si="1"/>
        <v>0.03199342499</v>
      </c>
      <c r="H2862" s="5">
        <v>215.9616</v>
      </c>
      <c r="I2862" s="5">
        <v>133.84</v>
      </c>
      <c r="J2862" s="8">
        <f t="shared" si="2"/>
        <v>-0.3802601944</v>
      </c>
    </row>
    <row r="2863" ht="15.75" customHeight="1">
      <c r="A2863" s="4" t="s">
        <v>10</v>
      </c>
      <c r="B2863" s="4" t="s">
        <v>5632</v>
      </c>
      <c r="C2863" s="4" t="s">
        <v>12</v>
      </c>
      <c r="D2863" s="4" t="s">
        <v>5633</v>
      </c>
      <c r="E2863" s="5">
        <v>43.129</v>
      </c>
      <c r="F2863" s="5">
        <v>42.98</v>
      </c>
      <c r="G2863" s="6">
        <f t="shared" si="1"/>
        <v>0.003466728711</v>
      </c>
      <c r="H2863" s="5">
        <v>56.5858</v>
      </c>
      <c r="I2863" s="5">
        <v>42.98</v>
      </c>
      <c r="J2863" s="8">
        <f t="shared" si="2"/>
        <v>-0.2404454828</v>
      </c>
    </row>
    <row r="2864" ht="15.75" customHeight="1">
      <c r="A2864" s="4" t="s">
        <v>10</v>
      </c>
      <c r="B2864" s="4" t="s">
        <v>5634</v>
      </c>
      <c r="C2864" s="4" t="s">
        <v>12</v>
      </c>
      <c r="D2864" s="4" t="s">
        <v>5635</v>
      </c>
      <c r="E2864" s="5">
        <v>139.006</v>
      </c>
      <c r="F2864" s="5">
        <v>142.4</v>
      </c>
      <c r="G2864" s="6">
        <f t="shared" si="1"/>
        <v>-0.02383426966</v>
      </c>
      <c r="H2864" s="5">
        <v>198.2228</v>
      </c>
      <c r="I2864" s="5">
        <v>142.4</v>
      </c>
      <c r="J2864" s="8">
        <f t="shared" si="2"/>
        <v>-0.2816164437</v>
      </c>
    </row>
    <row r="2865" ht="15.75" customHeight="1">
      <c r="A2865" s="4" t="s">
        <v>10</v>
      </c>
      <c r="B2865" s="4" t="s">
        <v>5636</v>
      </c>
      <c r="C2865" s="4" t="s">
        <v>12</v>
      </c>
      <c r="D2865" s="4" t="s">
        <v>5637</v>
      </c>
      <c r="E2865" s="5">
        <v>331.63</v>
      </c>
      <c r="F2865" s="5">
        <v>325.12</v>
      </c>
      <c r="G2865" s="6">
        <f t="shared" si="1"/>
        <v>0.02002337598</v>
      </c>
      <c r="H2865" s="5">
        <v>527.9006</v>
      </c>
      <c r="I2865" s="5">
        <v>325.12</v>
      </c>
      <c r="J2865" s="8">
        <f t="shared" si="2"/>
        <v>-0.3841264814</v>
      </c>
    </row>
    <row r="2866" ht="15.75" customHeight="1">
      <c r="A2866" s="4" t="s">
        <v>10</v>
      </c>
      <c r="B2866" s="4" t="s">
        <v>5638</v>
      </c>
      <c r="C2866" s="4" t="s">
        <v>12</v>
      </c>
      <c r="D2866" s="4" t="s">
        <v>5639</v>
      </c>
      <c r="E2866" s="5">
        <v>271.598</v>
      </c>
      <c r="F2866" s="5">
        <v>253.06</v>
      </c>
      <c r="G2866" s="6">
        <f t="shared" si="1"/>
        <v>0.07325535446</v>
      </c>
      <c r="H2866" s="5">
        <v>417.0595</v>
      </c>
      <c r="I2866" s="5">
        <v>253.06</v>
      </c>
      <c r="J2866" s="8">
        <f t="shared" si="2"/>
        <v>-0.3932280646</v>
      </c>
    </row>
    <row r="2867" ht="15.75" customHeight="1">
      <c r="A2867" s="4" t="s">
        <v>10</v>
      </c>
      <c r="B2867" s="4" t="s">
        <v>5640</v>
      </c>
      <c r="C2867" s="4" t="s">
        <v>12</v>
      </c>
      <c r="D2867" s="4" t="s">
        <v>5641</v>
      </c>
      <c r="E2867" s="5">
        <v>232.517</v>
      </c>
      <c r="F2867" s="5">
        <v>212.9</v>
      </c>
      <c r="G2867" s="6">
        <f t="shared" si="1"/>
        <v>0.09214185063</v>
      </c>
      <c r="H2867" s="5">
        <v>365.8333</v>
      </c>
      <c r="I2867" s="5">
        <v>212.9</v>
      </c>
      <c r="J2867" s="8">
        <f t="shared" si="2"/>
        <v>-0.4180409493</v>
      </c>
    </row>
    <row r="2868" ht="15.75" customHeight="1">
      <c r="A2868" s="4" t="s">
        <v>10</v>
      </c>
      <c r="B2868" s="4" t="s">
        <v>5642</v>
      </c>
      <c r="C2868" s="4" t="s">
        <v>12</v>
      </c>
      <c r="D2868" s="4" t="s">
        <v>5643</v>
      </c>
      <c r="E2868" s="5">
        <v>102.914</v>
      </c>
      <c r="F2868" s="5">
        <v>106.8</v>
      </c>
      <c r="G2868" s="6">
        <f t="shared" si="1"/>
        <v>-0.03638576779</v>
      </c>
      <c r="H2868" s="5">
        <v>147.6714</v>
      </c>
      <c r="I2868" s="5">
        <v>106.8</v>
      </c>
      <c r="J2868" s="8">
        <f t="shared" si="2"/>
        <v>-0.2767726181</v>
      </c>
    </row>
    <row r="2869" ht="15.75" customHeight="1">
      <c r="A2869" s="4" t="s">
        <v>10</v>
      </c>
      <c r="B2869" s="4" t="s">
        <v>5644</v>
      </c>
      <c r="C2869" s="4" t="s">
        <v>12</v>
      </c>
      <c r="D2869" s="4" t="s">
        <v>5645</v>
      </c>
      <c r="E2869" s="5">
        <v>95.055</v>
      </c>
      <c r="F2869" s="5">
        <v>88.84</v>
      </c>
      <c r="G2869" s="6">
        <f t="shared" si="1"/>
        <v>0.06995722647</v>
      </c>
      <c r="H2869" s="5">
        <v>144.7695</v>
      </c>
      <c r="I2869" s="5">
        <v>88.84</v>
      </c>
      <c r="J2869" s="8">
        <f t="shared" si="2"/>
        <v>-0.3863348288</v>
      </c>
    </row>
    <row r="2870" ht="15.75" customHeight="1">
      <c r="A2870" s="4" t="s">
        <v>10</v>
      </c>
      <c r="B2870" s="4" t="s">
        <v>5646</v>
      </c>
      <c r="C2870" s="4" t="s">
        <v>12</v>
      </c>
      <c r="D2870" s="4" t="s">
        <v>5647</v>
      </c>
      <c r="E2870" s="5">
        <v>70.321</v>
      </c>
      <c r="F2870" s="5">
        <v>65.72</v>
      </c>
      <c r="G2870" s="6">
        <f t="shared" si="1"/>
        <v>0.07000912964</v>
      </c>
      <c r="H2870" s="5">
        <v>96.7682</v>
      </c>
      <c r="I2870" s="5">
        <v>65.72</v>
      </c>
      <c r="J2870" s="8">
        <f t="shared" si="2"/>
        <v>-0.3208512714</v>
      </c>
    </row>
    <row r="2871" ht="15.75" customHeight="1">
      <c r="A2871" s="4" t="s">
        <v>10</v>
      </c>
      <c r="B2871" s="4" t="s">
        <v>5648</v>
      </c>
      <c r="C2871" s="4" t="s">
        <v>12</v>
      </c>
      <c r="D2871" s="4" t="s">
        <v>5649</v>
      </c>
      <c r="E2871" s="5">
        <v>98.363</v>
      </c>
      <c r="F2871" s="5">
        <v>92.54</v>
      </c>
      <c r="G2871" s="6">
        <f t="shared" si="1"/>
        <v>0.06292414091</v>
      </c>
      <c r="H2871" s="5">
        <v>148.6087</v>
      </c>
      <c r="I2871" s="5">
        <v>92.54</v>
      </c>
      <c r="J2871" s="8">
        <f t="shared" si="2"/>
        <v>-0.3772908316</v>
      </c>
    </row>
    <row r="2872" ht="15.75" customHeight="1">
      <c r="A2872" s="4" t="s">
        <v>10</v>
      </c>
      <c r="B2872" s="4" t="s">
        <v>5650</v>
      </c>
      <c r="C2872" s="4" t="s">
        <v>12</v>
      </c>
      <c r="D2872" s="4" t="s">
        <v>5651</v>
      </c>
      <c r="E2872" s="5">
        <v>50.126</v>
      </c>
      <c r="F2872" s="5">
        <v>52.06</v>
      </c>
      <c r="G2872" s="6">
        <f t="shared" si="1"/>
        <v>-0.03714944295</v>
      </c>
      <c r="H2872" s="5">
        <v>75.2904</v>
      </c>
      <c r="I2872" s="5">
        <v>52.06</v>
      </c>
      <c r="J2872" s="8">
        <f t="shared" si="2"/>
        <v>-0.3085439844</v>
      </c>
    </row>
    <row r="2873" ht="15.75" customHeight="1">
      <c r="A2873" s="4" t="s">
        <v>10</v>
      </c>
      <c r="B2873" s="4" t="s">
        <v>5652</v>
      </c>
      <c r="C2873" s="4" t="s">
        <v>12</v>
      </c>
      <c r="D2873" s="4" t="s">
        <v>5653</v>
      </c>
      <c r="E2873" s="5">
        <v>129.228</v>
      </c>
      <c r="F2873" s="5">
        <v>121.4</v>
      </c>
      <c r="G2873" s="6">
        <f t="shared" si="1"/>
        <v>0.06448105437</v>
      </c>
      <c r="H2873" s="5">
        <v>204.1405</v>
      </c>
      <c r="I2873" s="5">
        <v>121.4</v>
      </c>
      <c r="J2873" s="8">
        <f t="shared" si="2"/>
        <v>-0.4053115379</v>
      </c>
    </row>
    <row r="2874" ht="15.75" customHeight="1">
      <c r="A2874" s="4" t="s">
        <v>10</v>
      </c>
      <c r="B2874" s="4" t="s">
        <v>5654</v>
      </c>
      <c r="C2874" s="4" t="s">
        <v>12</v>
      </c>
      <c r="D2874" s="4" t="s">
        <v>5655</v>
      </c>
      <c r="E2874" s="5">
        <v>127.952</v>
      </c>
      <c r="F2874" s="5">
        <v>126.18</v>
      </c>
      <c r="G2874" s="6">
        <f t="shared" si="1"/>
        <v>0.01404343002</v>
      </c>
      <c r="H2874" s="5">
        <v>206.9964</v>
      </c>
      <c r="I2874" s="5">
        <v>126.18</v>
      </c>
      <c r="J2874" s="8">
        <f t="shared" si="2"/>
        <v>-0.3904241813</v>
      </c>
    </row>
    <row r="2875" ht="15.75" customHeight="1">
      <c r="A2875" s="4" t="s">
        <v>10</v>
      </c>
      <c r="B2875" s="4" t="s">
        <v>5656</v>
      </c>
      <c r="C2875" s="4" t="s">
        <v>12</v>
      </c>
      <c r="D2875" s="4" t="s">
        <v>5657</v>
      </c>
      <c r="E2875" s="5">
        <v>60.046</v>
      </c>
      <c r="F2875" s="5">
        <v>62.62</v>
      </c>
      <c r="G2875" s="6">
        <f t="shared" si="1"/>
        <v>-0.04110507825</v>
      </c>
      <c r="H2875" s="5">
        <v>84.092</v>
      </c>
      <c r="I2875" s="5">
        <v>62.62</v>
      </c>
      <c r="J2875" s="8">
        <f t="shared" si="2"/>
        <v>-0.2553393902</v>
      </c>
    </row>
    <row r="2876" ht="15.75" customHeight="1">
      <c r="A2876" s="4" t="s">
        <v>10</v>
      </c>
      <c r="B2876" s="4" t="s">
        <v>5416</v>
      </c>
      <c r="C2876" s="4" t="s">
        <v>12</v>
      </c>
      <c r="D2876" s="4" t="s">
        <v>5658</v>
      </c>
      <c r="E2876" s="5">
        <v>98.159</v>
      </c>
      <c r="F2876" s="5">
        <v>96.88</v>
      </c>
      <c r="G2876" s="6">
        <f t="shared" si="1"/>
        <v>0.01320189926</v>
      </c>
      <c r="H2876" s="5">
        <v>219.0115</v>
      </c>
      <c r="I2876" s="5">
        <v>133.6</v>
      </c>
      <c r="J2876" s="8">
        <f t="shared" si="2"/>
        <v>-0.5576487993</v>
      </c>
    </row>
    <row r="2877" ht="15.75" customHeight="1">
      <c r="A2877" s="4" t="s">
        <v>10</v>
      </c>
      <c r="B2877" s="4" t="s">
        <v>5659</v>
      </c>
      <c r="C2877" s="4" t="s">
        <v>12</v>
      </c>
      <c r="D2877" s="4" t="s">
        <v>5660</v>
      </c>
      <c r="E2877" s="5">
        <v>148.852</v>
      </c>
      <c r="F2877" s="5">
        <v>145.48</v>
      </c>
      <c r="G2877" s="6">
        <f t="shared" si="1"/>
        <v>0.02317844377</v>
      </c>
      <c r="H2877" s="5">
        <v>290.652</v>
      </c>
      <c r="I2877" s="5">
        <v>145.48</v>
      </c>
      <c r="J2877" s="8">
        <f t="shared" si="2"/>
        <v>-0.4994701568</v>
      </c>
    </row>
    <row r="2878" ht="15.75" customHeight="1">
      <c r="A2878" s="4" t="s">
        <v>10</v>
      </c>
      <c r="B2878" s="4" t="s">
        <v>5661</v>
      </c>
      <c r="C2878" s="4" t="s">
        <v>12</v>
      </c>
      <c r="D2878" s="4" t="s">
        <v>5662</v>
      </c>
      <c r="E2878" s="5">
        <v>5.355</v>
      </c>
      <c r="F2878" s="5">
        <v>4.5</v>
      </c>
      <c r="G2878" s="6">
        <f t="shared" si="1"/>
        <v>0.19</v>
      </c>
      <c r="H2878" s="5">
        <v>8.8119</v>
      </c>
      <c r="I2878" s="5">
        <v>8.96</v>
      </c>
      <c r="J2878" s="8">
        <f t="shared" si="2"/>
        <v>-0.4893269329</v>
      </c>
    </row>
    <row r="2879" ht="15.75" customHeight="1">
      <c r="A2879" s="4" t="s">
        <v>10</v>
      </c>
      <c r="B2879" s="4" t="s">
        <v>5663</v>
      </c>
      <c r="C2879" s="4" t="s">
        <v>12</v>
      </c>
      <c r="D2879" s="4" t="s">
        <v>5664</v>
      </c>
      <c r="E2879" s="5">
        <v>49.102</v>
      </c>
      <c r="F2879" s="5">
        <v>48.34</v>
      </c>
      <c r="G2879" s="6">
        <f t="shared" si="1"/>
        <v>0.01576334299</v>
      </c>
      <c r="H2879" s="5">
        <v>89.8558</v>
      </c>
      <c r="I2879" s="5">
        <v>104.98</v>
      </c>
      <c r="J2879" s="8">
        <f t="shared" si="2"/>
        <v>-0.4620269365</v>
      </c>
    </row>
    <row r="2880" ht="15.75" customHeight="1">
      <c r="A2880" s="4" t="s">
        <v>10</v>
      </c>
      <c r="B2880" s="4" t="s">
        <v>5665</v>
      </c>
      <c r="C2880" s="4" t="s">
        <v>12</v>
      </c>
      <c r="D2880" s="4" t="s">
        <v>5666</v>
      </c>
      <c r="E2880" s="5">
        <v>1.509</v>
      </c>
      <c r="F2880" s="5">
        <v>1.509</v>
      </c>
      <c r="G2880" s="6">
        <f t="shared" si="1"/>
        <v>0</v>
      </c>
      <c r="H2880" s="5">
        <v>0.4725</v>
      </c>
      <c r="I2880" s="5">
        <v>1.509</v>
      </c>
      <c r="J2880" s="8">
        <f t="shared" si="2"/>
        <v>2.193650794</v>
      </c>
    </row>
    <row r="2881" ht="15.75" customHeight="1">
      <c r="A2881" s="4" t="s">
        <v>10</v>
      </c>
      <c r="B2881" s="4" t="s">
        <v>5667</v>
      </c>
      <c r="C2881" s="4" t="s">
        <v>12</v>
      </c>
      <c r="D2881" s="4" t="s">
        <v>5668</v>
      </c>
      <c r="E2881" s="5">
        <v>1.509</v>
      </c>
      <c r="F2881" s="5">
        <v>1.509</v>
      </c>
      <c r="G2881" s="6">
        <f t="shared" si="1"/>
        <v>0</v>
      </c>
      <c r="H2881" s="5">
        <v>0.6912</v>
      </c>
      <c r="I2881" s="5">
        <v>5.968</v>
      </c>
      <c r="J2881" s="8">
        <f t="shared" si="2"/>
        <v>1.183159722</v>
      </c>
    </row>
    <row r="2882" ht="15.75" customHeight="1">
      <c r="A2882" s="4" t="s">
        <v>10</v>
      </c>
      <c r="B2882" s="4" t="s">
        <v>5669</v>
      </c>
      <c r="C2882" s="4" t="s">
        <v>12</v>
      </c>
      <c r="D2882" s="4" t="s">
        <v>5670</v>
      </c>
      <c r="E2882" s="5">
        <v>210.943</v>
      </c>
      <c r="F2882" s="5">
        <v>244.26</v>
      </c>
      <c r="G2882" s="6">
        <f t="shared" si="1"/>
        <v>-0.136399738</v>
      </c>
      <c r="H2882" s="5">
        <v>361.3526</v>
      </c>
      <c r="I2882" s="5">
        <v>244.26</v>
      </c>
      <c r="J2882" s="8">
        <f t="shared" si="2"/>
        <v>-0.3240397329</v>
      </c>
    </row>
    <row r="2883" ht="15.75" customHeight="1">
      <c r="A2883" s="4" t="s">
        <v>10</v>
      </c>
      <c r="B2883" s="4" t="s">
        <v>5671</v>
      </c>
      <c r="C2883" s="4" t="s">
        <v>12</v>
      </c>
      <c r="D2883" s="4" t="s">
        <v>5672</v>
      </c>
      <c r="E2883" s="5">
        <v>114.866</v>
      </c>
      <c r="F2883" s="5">
        <v>114.92</v>
      </c>
      <c r="G2883" s="6">
        <f t="shared" si="1"/>
        <v>-0.0004698920989</v>
      </c>
      <c r="H2883" s="5">
        <v>171.2787</v>
      </c>
      <c r="I2883" s="5">
        <v>114.92</v>
      </c>
      <c r="J2883" s="8">
        <f t="shared" si="2"/>
        <v>-0.3290467525</v>
      </c>
    </row>
    <row r="2884" ht="15.75" customHeight="1">
      <c r="A2884" s="4" t="s">
        <v>10</v>
      </c>
      <c r="B2884" s="4" t="s">
        <v>5673</v>
      </c>
      <c r="C2884" s="4" t="s">
        <v>12</v>
      </c>
      <c r="D2884" s="4" t="s">
        <v>5674</v>
      </c>
      <c r="E2884" s="5">
        <v>17.068</v>
      </c>
      <c r="F2884" s="5">
        <v>19.62</v>
      </c>
      <c r="G2884" s="6">
        <f t="shared" si="1"/>
        <v>-0.1300713558</v>
      </c>
      <c r="H2884" s="5">
        <v>21.2466</v>
      </c>
      <c r="I2884" s="5">
        <v>19.62</v>
      </c>
      <c r="J2884" s="8">
        <f t="shared" si="2"/>
        <v>-0.07655813165</v>
      </c>
    </row>
    <row r="2885" ht="15.75" customHeight="1">
      <c r="A2885" s="4" t="s">
        <v>10</v>
      </c>
      <c r="B2885" s="4" t="s">
        <v>5675</v>
      </c>
      <c r="C2885" s="4" t="s">
        <v>12</v>
      </c>
      <c r="D2885" s="4" t="s">
        <v>5676</v>
      </c>
      <c r="E2885" s="5">
        <v>62.016</v>
      </c>
      <c r="F2885" s="5">
        <v>63.5</v>
      </c>
      <c r="G2885" s="6">
        <f t="shared" si="1"/>
        <v>-0.02337007874</v>
      </c>
      <c r="H2885" s="5">
        <v>143.3892</v>
      </c>
      <c r="I2885" s="5">
        <v>63.5</v>
      </c>
      <c r="J2885" s="8">
        <f t="shared" si="2"/>
        <v>-0.5571493529</v>
      </c>
    </row>
    <row r="2886" ht="15.75" customHeight="1">
      <c r="A2886" s="4" t="s">
        <v>10</v>
      </c>
      <c r="B2886" s="4" t="s">
        <v>5677</v>
      </c>
      <c r="C2886" s="4" t="s">
        <v>12</v>
      </c>
      <c r="D2886" s="4" t="s">
        <v>5678</v>
      </c>
      <c r="E2886" s="5">
        <v>226.313</v>
      </c>
      <c r="F2886" s="5">
        <v>256.5</v>
      </c>
      <c r="G2886" s="6">
        <f t="shared" si="1"/>
        <v>-0.1176881092</v>
      </c>
      <c r="H2886" s="5">
        <v>398.1232</v>
      </c>
      <c r="I2886" s="5">
        <v>256.5</v>
      </c>
      <c r="J2886" s="8">
        <f t="shared" si="2"/>
        <v>-0.3557270714</v>
      </c>
    </row>
    <row r="2887" ht="15.75" customHeight="1">
      <c r="A2887" s="4" t="s">
        <v>10</v>
      </c>
      <c r="B2887" s="4" t="s">
        <v>5679</v>
      </c>
      <c r="C2887" s="4" t="s">
        <v>12</v>
      </c>
      <c r="D2887" s="4" t="s">
        <v>5680</v>
      </c>
      <c r="E2887" s="5">
        <v>90.689</v>
      </c>
      <c r="F2887" s="5">
        <v>83.34</v>
      </c>
      <c r="G2887" s="6">
        <f t="shared" si="1"/>
        <v>0.08818094552</v>
      </c>
      <c r="H2887" s="5">
        <v>148.1798</v>
      </c>
      <c r="I2887" s="5">
        <v>83.34</v>
      </c>
      <c r="J2887" s="8">
        <f t="shared" si="2"/>
        <v>-0.4375751621</v>
      </c>
    </row>
    <row r="2888" ht="15.75" customHeight="1">
      <c r="A2888" s="4" t="s">
        <v>10</v>
      </c>
      <c r="B2888" s="4" t="s">
        <v>5681</v>
      </c>
      <c r="C2888" s="4" t="s">
        <v>12</v>
      </c>
      <c r="D2888" s="4" t="s">
        <v>5682</v>
      </c>
      <c r="E2888" s="5">
        <v>37.792</v>
      </c>
      <c r="F2888" s="5">
        <v>35.56</v>
      </c>
      <c r="G2888" s="6">
        <f t="shared" si="1"/>
        <v>0.06276715411</v>
      </c>
      <c r="H2888" s="5">
        <v>77.2754</v>
      </c>
      <c r="I2888" s="5">
        <v>35.56</v>
      </c>
      <c r="J2888" s="8">
        <f t="shared" si="2"/>
        <v>-0.5398276813</v>
      </c>
    </row>
    <row r="2889" ht="15.75" customHeight="1">
      <c r="A2889" s="4" t="s">
        <v>10</v>
      </c>
      <c r="B2889" s="4" t="s">
        <v>5683</v>
      </c>
      <c r="C2889" s="4" t="s">
        <v>12</v>
      </c>
      <c r="D2889" s="4" t="s">
        <v>5684</v>
      </c>
      <c r="E2889" s="5">
        <v>20.0</v>
      </c>
      <c r="F2889" s="5">
        <v>66.6</v>
      </c>
      <c r="G2889" s="6">
        <f t="shared" si="1"/>
        <v>-0.6996996997</v>
      </c>
      <c r="H2889" s="5">
        <v>142.5988</v>
      </c>
      <c r="I2889" s="5">
        <v>66.6</v>
      </c>
      <c r="J2889" s="8">
        <f t="shared" si="2"/>
        <v>-0.5329553965</v>
      </c>
    </row>
    <row r="2890" ht="15.75" customHeight="1">
      <c r="A2890" s="4" t="s">
        <v>10</v>
      </c>
      <c r="B2890" s="4" t="s">
        <v>5685</v>
      </c>
      <c r="C2890" s="4" t="s">
        <v>12</v>
      </c>
      <c r="D2890" s="4" t="s">
        <v>5686</v>
      </c>
      <c r="E2890" s="5">
        <v>180.201</v>
      </c>
      <c r="F2890" s="5">
        <v>147.22</v>
      </c>
      <c r="G2890" s="6">
        <f t="shared" si="1"/>
        <v>0.2240252683</v>
      </c>
      <c r="H2890" s="5">
        <v>273.8158</v>
      </c>
      <c r="I2890" s="5">
        <v>147.22</v>
      </c>
      <c r="J2890" s="8">
        <f t="shared" si="2"/>
        <v>-0.4623392806</v>
      </c>
    </row>
    <row r="2891" ht="15.75" customHeight="1">
      <c r="A2891" s="4" t="s">
        <v>10</v>
      </c>
      <c r="B2891" s="4" t="s">
        <v>5687</v>
      </c>
      <c r="C2891" s="4" t="s">
        <v>12</v>
      </c>
      <c r="D2891" s="4" t="s">
        <v>5688</v>
      </c>
      <c r="E2891" s="5">
        <v>1.0</v>
      </c>
      <c r="F2891" s="5">
        <v>39.96</v>
      </c>
      <c r="G2891" s="6">
        <f t="shared" si="1"/>
        <v>-0.974974975</v>
      </c>
      <c r="H2891" s="5">
        <v>87.6829</v>
      </c>
      <c r="I2891" s="5">
        <v>39.96</v>
      </c>
      <c r="J2891" s="8">
        <f t="shared" si="2"/>
        <v>-0.5442668981</v>
      </c>
    </row>
    <row r="2892" ht="15.75" customHeight="1">
      <c r="A2892" s="4" t="s">
        <v>10</v>
      </c>
      <c r="B2892" s="4" t="s">
        <v>5689</v>
      </c>
      <c r="C2892" s="4" t="s">
        <v>12</v>
      </c>
      <c r="D2892" s="4" t="s">
        <v>5690</v>
      </c>
      <c r="E2892" s="5">
        <v>141.957</v>
      </c>
      <c r="F2892" s="5">
        <v>136.34</v>
      </c>
      <c r="G2892" s="6">
        <f t="shared" si="1"/>
        <v>0.0411984744</v>
      </c>
      <c r="H2892" s="5">
        <v>258.6642</v>
      </c>
      <c r="I2892" s="5">
        <v>136.34</v>
      </c>
      <c r="J2892" s="8">
        <f t="shared" si="2"/>
        <v>-0.4729073447</v>
      </c>
    </row>
    <row r="2893" ht="15.75" customHeight="1">
      <c r="A2893" s="4" t="s">
        <v>10</v>
      </c>
      <c r="B2893" s="4" t="s">
        <v>5691</v>
      </c>
      <c r="C2893" s="4" t="s">
        <v>12</v>
      </c>
      <c r="D2893" s="4" t="s">
        <v>5692</v>
      </c>
      <c r="E2893" s="5">
        <v>65.391</v>
      </c>
      <c r="F2893" s="5">
        <v>69.7</v>
      </c>
      <c r="G2893" s="6">
        <f t="shared" si="1"/>
        <v>-0.06182209469</v>
      </c>
      <c r="H2893" s="5">
        <v>112.1021</v>
      </c>
      <c r="I2893" s="5">
        <v>69.7</v>
      </c>
      <c r="J2893" s="8">
        <f t="shared" si="2"/>
        <v>-0.3782453674</v>
      </c>
    </row>
    <row r="2894" ht="15.75" customHeight="1">
      <c r="A2894" s="4" t="s">
        <v>10</v>
      </c>
      <c r="B2894" s="4" t="s">
        <v>5693</v>
      </c>
      <c r="C2894" s="4" t="s">
        <v>12</v>
      </c>
      <c r="D2894" s="4" t="s">
        <v>5694</v>
      </c>
      <c r="E2894" s="5">
        <v>44.596</v>
      </c>
      <c r="F2894" s="5">
        <v>42.8</v>
      </c>
      <c r="G2894" s="6">
        <f t="shared" si="1"/>
        <v>0.04196261682</v>
      </c>
      <c r="H2894" s="5">
        <v>88.6684</v>
      </c>
      <c r="I2894" s="5">
        <v>42.8</v>
      </c>
      <c r="J2894" s="8">
        <f t="shared" si="2"/>
        <v>-0.5173026693</v>
      </c>
    </row>
    <row r="2895" ht="15.75" customHeight="1">
      <c r="A2895" s="4" t="s">
        <v>10</v>
      </c>
      <c r="B2895" s="4" t="s">
        <v>5695</v>
      </c>
      <c r="C2895" s="4" t="s">
        <v>12</v>
      </c>
      <c r="D2895" s="4" t="s">
        <v>5696</v>
      </c>
      <c r="E2895" s="5">
        <v>53.0</v>
      </c>
      <c r="F2895" s="5">
        <v>221.22</v>
      </c>
      <c r="G2895" s="6">
        <f t="shared" si="1"/>
        <v>-0.7604194919</v>
      </c>
      <c r="H2895" s="5">
        <v>379.6482</v>
      </c>
      <c r="I2895" s="5">
        <v>221.22</v>
      </c>
      <c r="J2895" s="8">
        <f t="shared" si="2"/>
        <v>-0.4173026502</v>
      </c>
    </row>
    <row r="2896" ht="15.75" customHeight="1">
      <c r="A2896" s="4" t="s">
        <v>10</v>
      </c>
      <c r="B2896" s="4" t="s">
        <v>5697</v>
      </c>
      <c r="C2896" s="4" t="s">
        <v>12</v>
      </c>
      <c r="D2896" s="4" t="s">
        <v>5698</v>
      </c>
      <c r="E2896" s="5">
        <v>4.399</v>
      </c>
      <c r="F2896" s="5">
        <v>4.48</v>
      </c>
      <c r="G2896" s="6">
        <f t="shared" si="1"/>
        <v>-0.01808035714</v>
      </c>
      <c r="H2896" s="5">
        <v>2.4024</v>
      </c>
      <c r="I2896" s="5">
        <v>4.48</v>
      </c>
      <c r="J2896" s="8">
        <f t="shared" si="2"/>
        <v>0.8648018648</v>
      </c>
    </row>
    <row r="2897" ht="15.75" customHeight="1">
      <c r="A2897" s="4" t="s">
        <v>10</v>
      </c>
      <c r="B2897" s="4" t="s">
        <v>5699</v>
      </c>
      <c r="C2897" s="4" t="s">
        <v>12</v>
      </c>
      <c r="D2897" s="4" t="s">
        <v>5700</v>
      </c>
      <c r="E2897" s="5">
        <v>4.398</v>
      </c>
      <c r="F2897" s="5">
        <v>4.3</v>
      </c>
      <c r="G2897" s="6">
        <f t="shared" si="1"/>
        <v>0.02279069767</v>
      </c>
      <c r="H2897" s="5">
        <v>25.3937</v>
      </c>
      <c r="I2897" s="5">
        <v>4.3</v>
      </c>
      <c r="J2897" s="8">
        <f t="shared" si="2"/>
        <v>-0.8306666614</v>
      </c>
    </row>
    <row r="2898" ht="15.75" customHeight="1">
      <c r="A2898" s="4" t="s">
        <v>10</v>
      </c>
      <c r="B2898" s="4" t="s">
        <v>5701</v>
      </c>
      <c r="C2898" s="4" t="s">
        <v>12</v>
      </c>
      <c r="D2898" s="4" t="s">
        <v>5702</v>
      </c>
      <c r="E2898" s="5">
        <v>30.577</v>
      </c>
      <c r="F2898" s="5">
        <v>30.2</v>
      </c>
      <c r="G2898" s="6">
        <f t="shared" si="1"/>
        <v>0.01248344371</v>
      </c>
      <c r="H2898" s="5">
        <v>47.6581</v>
      </c>
      <c r="I2898" s="5">
        <v>30.2</v>
      </c>
      <c r="J2898" s="8">
        <f t="shared" si="2"/>
        <v>-0.3663196812</v>
      </c>
    </row>
    <row r="2899" ht="15.75" customHeight="1">
      <c r="A2899" s="4" t="s">
        <v>10</v>
      </c>
      <c r="B2899" s="4" t="s">
        <v>5703</v>
      </c>
      <c r="C2899" s="4" t="s">
        <v>12</v>
      </c>
      <c r="D2899" s="4" t="s">
        <v>5704</v>
      </c>
      <c r="E2899" s="5">
        <v>30.577</v>
      </c>
      <c r="F2899" s="5">
        <v>30.18</v>
      </c>
      <c r="G2899" s="6">
        <f t="shared" si="1"/>
        <v>0.01315440689</v>
      </c>
      <c r="H2899" s="5">
        <v>46.6001</v>
      </c>
      <c r="I2899" s="5">
        <v>30.18</v>
      </c>
      <c r="J2899" s="8">
        <f t="shared" si="2"/>
        <v>-0.3523619048</v>
      </c>
    </row>
    <row r="2900" ht="15.75" customHeight="1">
      <c r="A2900" s="4" t="s">
        <v>10</v>
      </c>
      <c r="B2900" s="4" t="s">
        <v>5705</v>
      </c>
      <c r="C2900" s="4" t="s">
        <v>12</v>
      </c>
      <c r="D2900" s="4" t="s">
        <v>5706</v>
      </c>
      <c r="E2900" s="5">
        <v>39.769</v>
      </c>
      <c r="F2900" s="5">
        <v>38.74</v>
      </c>
      <c r="G2900" s="6">
        <f t="shared" si="1"/>
        <v>0.02656169334</v>
      </c>
      <c r="H2900" s="5">
        <v>61.2502</v>
      </c>
      <c r="I2900" s="5">
        <v>38.74</v>
      </c>
      <c r="J2900" s="8">
        <f t="shared" si="2"/>
        <v>-0.3675122693</v>
      </c>
    </row>
    <row r="2901" ht="15.75" customHeight="1">
      <c r="A2901" s="4" t="s">
        <v>10</v>
      </c>
      <c r="B2901" s="4" t="s">
        <v>5707</v>
      </c>
      <c r="C2901" s="4" t="s">
        <v>12</v>
      </c>
      <c r="D2901" s="4" t="s">
        <v>5708</v>
      </c>
      <c r="E2901" s="5">
        <v>39.769</v>
      </c>
      <c r="F2901" s="5">
        <v>39.3</v>
      </c>
      <c r="G2901" s="6">
        <f t="shared" si="1"/>
        <v>0.01193384224</v>
      </c>
      <c r="H2901" s="5">
        <v>58.9677</v>
      </c>
      <c r="I2901" s="5">
        <v>39.3</v>
      </c>
      <c r="J2901" s="8">
        <f t="shared" si="2"/>
        <v>-0.3335334429</v>
      </c>
    </row>
    <row r="2902" ht="15.75" customHeight="1">
      <c r="A2902" s="4" t="s">
        <v>10</v>
      </c>
      <c r="B2902" s="4" t="s">
        <v>5709</v>
      </c>
      <c r="C2902" s="4" t="s">
        <v>12</v>
      </c>
      <c r="D2902" s="4" t="s">
        <v>5710</v>
      </c>
      <c r="E2902" s="5">
        <v>49.92</v>
      </c>
      <c r="F2902" s="5">
        <v>50.48</v>
      </c>
      <c r="G2902" s="6">
        <f t="shared" si="1"/>
        <v>-0.01109350238</v>
      </c>
      <c r="H2902" s="5">
        <v>83.2201</v>
      </c>
      <c r="I2902" s="5">
        <v>50.48</v>
      </c>
      <c r="J2902" s="8">
        <f t="shared" si="2"/>
        <v>-0.3934157734</v>
      </c>
    </row>
    <row r="2903" ht="15.75" customHeight="1">
      <c r="A2903" s="4" t="s">
        <v>10</v>
      </c>
      <c r="B2903" s="4" t="s">
        <v>5711</v>
      </c>
      <c r="C2903" s="4" t="s">
        <v>12</v>
      </c>
      <c r="D2903" s="4" t="s">
        <v>5712</v>
      </c>
      <c r="E2903" s="5">
        <v>151.775</v>
      </c>
      <c r="F2903" s="5">
        <v>168.3</v>
      </c>
      <c r="G2903" s="6">
        <f t="shared" si="1"/>
        <v>-0.09818775995</v>
      </c>
      <c r="H2903" s="5">
        <v>279.0258</v>
      </c>
      <c r="I2903" s="5">
        <v>168.3</v>
      </c>
      <c r="J2903" s="8">
        <f t="shared" si="2"/>
        <v>-0.3968299706</v>
      </c>
    </row>
    <row r="2904" ht="15.75" customHeight="1">
      <c r="A2904" s="4" t="s">
        <v>10</v>
      </c>
      <c r="B2904" s="4" t="s">
        <v>5713</v>
      </c>
      <c r="C2904" s="4" t="s">
        <v>12</v>
      </c>
      <c r="D2904" s="4" t="s">
        <v>5714</v>
      </c>
      <c r="E2904" s="5">
        <v>898.073</v>
      </c>
      <c r="F2904" s="5">
        <v>891.58</v>
      </c>
      <c r="G2904" s="6">
        <f t="shared" si="1"/>
        <v>0.007282576998</v>
      </c>
      <c r="H2904" s="5">
        <v>1661.323</v>
      </c>
      <c r="I2904" s="5">
        <v>891.58</v>
      </c>
      <c r="J2904" s="8">
        <f t="shared" si="2"/>
        <v>-0.4633313329</v>
      </c>
    </row>
    <row r="2905" ht="15.75" customHeight="1">
      <c r="A2905" s="4" t="s">
        <v>10</v>
      </c>
      <c r="B2905" s="4" t="s">
        <v>5715</v>
      </c>
      <c r="C2905" s="4" t="s">
        <v>12</v>
      </c>
      <c r="D2905" s="4" t="s">
        <v>5716</v>
      </c>
      <c r="E2905" s="5">
        <v>423.465</v>
      </c>
      <c r="F2905" s="5">
        <v>436.34</v>
      </c>
      <c r="G2905" s="6">
        <f t="shared" si="1"/>
        <v>-0.02950680662</v>
      </c>
      <c r="H2905" s="5">
        <v>628.326</v>
      </c>
      <c r="I2905" s="5">
        <v>436.34</v>
      </c>
      <c r="J2905" s="8">
        <f t="shared" si="2"/>
        <v>-0.3055515767</v>
      </c>
    </row>
    <row r="2906" ht="15.75" customHeight="1">
      <c r="A2906" s="4" t="s">
        <v>10</v>
      </c>
      <c r="B2906" s="4" t="s">
        <v>5717</v>
      </c>
      <c r="C2906" s="4" t="s">
        <v>12</v>
      </c>
      <c r="D2906" s="4" t="s">
        <v>5718</v>
      </c>
      <c r="E2906" s="5">
        <v>938.231</v>
      </c>
      <c r="F2906" s="5">
        <v>911.26</v>
      </c>
      <c r="G2906" s="6">
        <f t="shared" si="1"/>
        <v>0.02959748041</v>
      </c>
      <c r="H2906" s="5">
        <v>1852.0074</v>
      </c>
      <c r="I2906" s="5">
        <v>1151.94</v>
      </c>
      <c r="J2906" s="8">
        <f t="shared" si="2"/>
        <v>-0.5079609293</v>
      </c>
    </row>
    <row r="2907" ht="15.75" customHeight="1">
      <c r="A2907" s="4" t="s">
        <v>10</v>
      </c>
      <c r="B2907" s="4" t="s">
        <v>5717</v>
      </c>
      <c r="C2907" s="4" t="s">
        <v>12</v>
      </c>
      <c r="D2907" s="4" t="s">
        <v>5719</v>
      </c>
      <c r="E2907" s="5">
        <v>255.793</v>
      </c>
      <c r="F2907" s="5">
        <v>240.68</v>
      </c>
      <c r="G2907" s="6">
        <f t="shared" si="1"/>
        <v>0.06279292006</v>
      </c>
      <c r="H2907" s="5">
        <v>460.4601</v>
      </c>
      <c r="I2907" s="5">
        <v>1151.94</v>
      </c>
      <c r="J2907" s="8">
        <f t="shared" si="2"/>
        <v>-0.4773054169</v>
      </c>
    </row>
    <row r="2908" ht="15.75" customHeight="1">
      <c r="A2908" s="4" t="s">
        <v>10</v>
      </c>
      <c r="B2908" s="4" t="s">
        <v>5720</v>
      </c>
      <c r="C2908" s="4" t="s">
        <v>12</v>
      </c>
      <c r="D2908" s="4" t="s">
        <v>5721</v>
      </c>
      <c r="E2908" s="5">
        <v>40.175</v>
      </c>
      <c r="F2908" s="5">
        <v>38.64</v>
      </c>
      <c r="G2908" s="6">
        <f t="shared" si="1"/>
        <v>0.03972567288</v>
      </c>
      <c r="H2908" s="5">
        <v>69.6569</v>
      </c>
      <c r="I2908" s="5">
        <v>38.64</v>
      </c>
      <c r="J2908" s="8">
        <f t="shared" si="2"/>
        <v>-0.4452810849</v>
      </c>
    </row>
    <row r="2909" ht="15.75" customHeight="1">
      <c r="A2909" s="4" t="s">
        <v>10</v>
      </c>
      <c r="B2909" s="4" t="s">
        <v>5722</v>
      </c>
      <c r="C2909" s="4" t="s">
        <v>12</v>
      </c>
      <c r="D2909" s="4" t="s">
        <v>5723</v>
      </c>
      <c r="E2909" s="5">
        <v>47.178</v>
      </c>
      <c r="F2909" s="5">
        <v>46.06</v>
      </c>
      <c r="G2909" s="6">
        <f t="shared" si="1"/>
        <v>0.0242726878</v>
      </c>
      <c r="H2909" s="5">
        <v>60.7466</v>
      </c>
      <c r="I2909" s="5">
        <v>46.06</v>
      </c>
      <c r="J2909" s="8">
        <f t="shared" si="2"/>
        <v>-0.2417682636</v>
      </c>
    </row>
    <row r="2910" ht="15.75" customHeight="1">
      <c r="A2910" s="4" t="s">
        <v>10</v>
      </c>
      <c r="B2910" s="4" t="s">
        <v>5724</v>
      </c>
      <c r="C2910" s="4" t="s">
        <v>12</v>
      </c>
      <c r="D2910" s="4" t="s">
        <v>5725</v>
      </c>
      <c r="E2910" s="5">
        <v>50.126</v>
      </c>
      <c r="F2910" s="5">
        <v>51.14</v>
      </c>
      <c r="G2910" s="6">
        <f t="shared" si="1"/>
        <v>-0.01982792335</v>
      </c>
      <c r="H2910" s="5">
        <v>73.1388</v>
      </c>
      <c r="I2910" s="5">
        <v>51.14</v>
      </c>
      <c r="J2910" s="8">
        <f t="shared" si="2"/>
        <v>-0.3007815277</v>
      </c>
    </row>
    <row r="2911" ht="15.75" customHeight="1">
      <c r="A2911" s="4" t="s">
        <v>10</v>
      </c>
      <c r="B2911" s="4" t="s">
        <v>5726</v>
      </c>
      <c r="C2911" s="4" t="s">
        <v>12</v>
      </c>
      <c r="D2911" s="4" t="s">
        <v>5727</v>
      </c>
      <c r="E2911" s="5">
        <v>100.178</v>
      </c>
      <c r="F2911" s="5">
        <v>93.64</v>
      </c>
      <c r="G2911" s="6">
        <f t="shared" si="1"/>
        <v>0.06982058949</v>
      </c>
      <c r="H2911" s="5">
        <v>150.5904</v>
      </c>
      <c r="I2911" s="5">
        <v>93.64</v>
      </c>
      <c r="J2911" s="8">
        <f t="shared" si="2"/>
        <v>-0.3781808137</v>
      </c>
    </row>
    <row r="2912" ht="15.75" customHeight="1">
      <c r="A2912" s="4" t="s">
        <v>10</v>
      </c>
      <c r="B2912" s="4" t="s">
        <v>5728</v>
      </c>
      <c r="C2912" s="4" t="s">
        <v>12</v>
      </c>
      <c r="D2912" s="4" t="s">
        <v>5729</v>
      </c>
      <c r="E2912" s="5">
        <v>144.459</v>
      </c>
      <c r="F2912" s="5">
        <v>144.34</v>
      </c>
      <c r="G2912" s="6">
        <f t="shared" si="1"/>
        <v>0.000824442289</v>
      </c>
      <c r="H2912" s="5">
        <v>221.9347</v>
      </c>
      <c r="I2912" s="5">
        <v>144.34</v>
      </c>
      <c r="J2912" s="8">
        <f t="shared" si="2"/>
        <v>-0.3496285169</v>
      </c>
    </row>
    <row r="2913" ht="15.75" customHeight="1">
      <c r="A2913" s="4" t="s">
        <v>10</v>
      </c>
      <c r="B2913" s="4" t="s">
        <v>5730</v>
      </c>
      <c r="C2913" s="4" t="s">
        <v>12</v>
      </c>
      <c r="D2913" s="4" t="s">
        <v>5731</v>
      </c>
      <c r="E2913" s="5">
        <v>57.788</v>
      </c>
      <c r="F2913" s="5">
        <v>59.42</v>
      </c>
      <c r="G2913" s="6">
        <f t="shared" si="1"/>
        <v>-0.02746549983</v>
      </c>
      <c r="H2913" s="5">
        <v>83.6672</v>
      </c>
      <c r="I2913" s="5">
        <v>59.42</v>
      </c>
      <c r="J2913" s="8">
        <f t="shared" si="2"/>
        <v>-0.289805324</v>
      </c>
    </row>
    <row r="2914" ht="15.75" customHeight="1">
      <c r="A2914" s="4" t="s">
        <v>10</v>
      </c>
      <c r="B2914" s="4" t="s">
        <v>5732</v>
      </c>
      <c r="C2914" s="4" t="s">
        <v>12</v>
      </c>
      <c r="D2914" s="4" t="s">
        <v>5733</v>
      </c>
      <c r="E2914" s="5">
        <v>155.314</v>
      </c>
      <c r="F2914" s="5">
        <v>149.8</v>
      </c>
      <c r="G2914" s="6">
        <f t="shared" si="1"/>
        <v>0.03680907877</v>
      </c>
      <c r="H2914" s="5">
        <v>245.3904</v>
      </c>
      <c r="I2914" s="5">
        <v>149.8</v>
      </c>
      <c r="J2914" s="8">
        <f t="shared" si="2"/>
        <v>-0.3895441712</v>
      </c>
    </row>
    <row r="2915" ht="15.75" customHeight="1">
      <c r="A2915" s="4" t="s">
        <v>10</v>
      </c>
      <c r="B2915" s="4" t="s">
        <v>5734</v>
      </c>
      <c r="C2915" s="4" t="s">
        <v>12</v>
      </c>
      <c r="D2915" s="4" t="s">
        <v>5735</v>
      </c>
      <c r="E2915" s="5">
        <v>101.673</v>
      </c>
      <c r="F2915" s="5">
        <v>98.2</v>
      </c>
      <c r="G2915" s="6">
        <f t="shared" si="1"/>
        <v>0.03536659878</v>
      </c>
      <c r="H2915" s="5">
        <v>161.7281</v>
      </c>
      <c r="I2915" s="5">
        <v>98.2</v>
      </c>
      <c r="J2915" s="8">
        <f t="shared" si="2"/>
        <v>-0.3928080525</v>
      </c>
    </row>
    <row r="2916" ht="15.75" customHeight="1">
      <c r="A2916" s="4" t="s">
        <v>10</v>
      </c>
      <c r="B2916" s="4" t="s">
        <v>5736</v>
      </c>
      <c r="C2916" s="4" t="s">
        <v>12</v>
      </c>
      <c r="D2916" s="4" t="s">
        <v>5737</v>
      </c>
      <c r="E2916" s="5">
        <v>60.046</v>
      </c>
      <c r="F2916" s="5">
        <v>61.3</v>
      </c>
      <c r="G2916" s="6">
        <f t="shared" si="1"/>
        <v>-0.02045676998</v>
      </c>
      <c r="H2916" s="5">
        <v>85.4033</v>
      </c>
      <c r="I2916" s="5">
        <v>61.3</v>
      </c>
      <c r="J2916" s="8">
        <f t="shared" si="2"/>
        <v>-0.282229141</v>
      </c>
    </row>
    <row r="2917" ht="15.75" customHeight="1">
      <c r="A2917" s="4" t="s">
        <v>10</v>
      </c>
      <c r="B2917" s="4" t="s">
        <v>5738</v>
      </c>
      <c r="C2917" s="4" t="s">
        <v>12</v>
      </c>
      <c r="D2917" s="4" t="s">
        <v>5739</v>
      </c>
      <c r="E2917" s="5">
        <v>57.089</v>
      </c>
      <c r="F2917" s="5">
        <v>56.7</v>
      </c>
      <c r="G2917" s="6">
        <f t="shared" si="1"/>
        <v>0.006860670194</v>
      </c>
      <c r="H2917" s="5">
        <v>88.5301</v>
      </c>
      <c r="I2917" s="5">
        <v>56.7</v>
      </c>
      <c r="J2917" s="8">
        <f t="shared" si="2"/>
        <v>-0.3595398627</v>
      </c>
    </row>
    <row r="2918" ht="15.75" customHeight="1">
      <c r="A2918" s="4" t="s">
        <v>10</v>
      </c>
      <c r="B2918" s="4" t="s">
        <v>5740</v>
      </c>
      <c r="C2918" s="4" t="s">
        <v>12</v>
      </c>
      <c r="D2918" s="4" t="s">
        <v>5741</v>
      </c>
      <c r="E2918" s="5">
        <v>60.866</v>
      </c>
      <c r="F2918" s="5">
        <v>61.46</v>
      </c>
      <c r="G2918" s="6">
        <f t="shared" si="1"/>
        <v>-0.009664822649</v>
      </c>
      <c r="H2918" s="5">
        <v>84.6363</v>
      </c>
      <c r="I2918" s="5">
        <v>61.46</v>
      </c>
      <c r="J2918" s="8">
        <f t="shared" si="2"/>
        <v>-0.2738340405</v>
      </c>
    </row>
    <row r="2919" ht="15.75" customHeight="1">
      <c r="A2919" s="4" t="s">
        <v>10</v>
      </c>
      <c r="B2919" s="4" t="s">
        <v>5742</v>
      </c>
      <c r="C2919" s="4" t="s">
        <v>12</v>
      </c>
      <c r="D2919" s="4" t="s">
        <v>5743</v>
      </c>
      <c r="E2919" s="5">
        <v>83.521</v>
      </c>
      <c r="F2919" s="5">
        <v>82.56</v>
      </c>
      <c r="G2919" s="6">
        <f t="shared" si="1"/>
        <v>0.01164001938</v>
      </c>
      <c r="H2919" s="5">
        <v>133.3665</v>
      </c>
      <c r="I2919" s="5">
        <v>82.56</v>
      </c>
      <c r="J2919" s="8">
        <f t="shared" si="2"/>
        <v>-0.3809539877</v>
      </c>
    </row>
    <row r="2920" ht="15.75" customHeight="1">
      <c r="A2920" s="4" t="s">
        <v>10</v>
      </c>
      <c r="B2920" s="4" t="s">
        <v>5744</v>
      </c>
      <c r="C2920" s="4" t="s">
        <v>12</v>
      </c>
      <c r="D2920" s="4" t="s">
        <v>5745</v>
      </c>
      <c r="E2920" s="5">
        <v>118.993</v>
      </c>
      <c r="F2920" s="5">
        <v>118.16</v>
      </c>
      <c r="G2920" s="6">
        <f t="shared" si="1"/>
        <v>0.007049763033</v>
      </c>
      <c r="H2920" s="5">
        <v>184.5876</v>
      </c>
      <c r="I2920" s="5">
        <v>118.16</v>
      </c>
      <c r="J2920" s="8">
        <f t="shared" si="2"/>
        <v>-0.3598703272</v>
      </c>
    </row>
    <row r="2921" ht="15.75" customHeight="1">
      <c r="A2921" s="4" t="s">
        <v>10</v>
      </c>
      <c r="B2921" s="4" t="s">
        <v>5746</v>
      </c>
      <c r="C2921" s="4" t="s">
        <v>12</v>
      </c>
      <c r="D2921" s="4" t="s">
        <v>5747</v>
      </c>
      <c r="E2921" s="5">
        <v>96.697</v>
      </c>
      <c r="F2921" s="5">
        <v>95.4</v>
      </c>
      <c r="G2921" s="6">
        <f t="shared" si="1"/>
        <v>0.01359538784</v>
      </c>
      <c r="H2921" s="5">
        <v>188.4188</v>
      </c>
      <c r="I2921" s="5">
        <v>95.4</v>
      </c>
      <c r="J2921" s="8">
        <f t="shared" si="2"/>
        <v>-0.4936810976</v>
      </c>
    </row>
    <row r="2922" ht="15.75" customHeight="1">
      <c r="A2922" s="4" t="s">
        <v>10</v>
      </c>
      <c r="B2922" s="4" t="s">
        <v>5748</v>
      </c>
      <c r="C2922" s="4" t="s">
        <v>12</v>
      </c>
      <c r="D2922" s="4" t="s">
        <v>5749</v>
      </c>
      <c r="E2922" s="5">
        <v>113.411</v>
      </c>
      <c r="F2922" s="5">
        <v>112.88</v>
      </c>
      <c r="G2922" s="6">
        <f t="shared" si="1"/>
        <v>0.00470411056</v>
      </c>
      <c r="H2922" s="5">
        <v>203.2131</v>
      </c>
      <c r="I2922" s="5">
        <v>112.88</v>
      </c>
      <c r="J2922" s="8">
        <f t="shared" si="2"/>
        <v>-0.4445239997</v>
      </c>
    </row>
    <row r="2923" ht="15.75" customHeight="1">
      <c r="A2923" s="4" t="s">
        <v>10</v>
      </c>
      <c r="B2923" s="4" t="s">
        <v>5750</v>
      </c>
      <c r="C2923" s="4" t="s">
        <v>12</v>
      </c>
      <c r="D2923" s="4" t="s">
        <v>5751</v>
      </c>
      <c r="E2923" s="5">
        <v>178.761</v>
      </c>
      <c r="F2923" s="5">
        <v>172.04</v>
      </c>
      <c r="G2923" s="6">
        <f t="shared" si="1"/>
        <v>0.03906649616</v>
      </c>
      <c r="H2923" s="5">
        <v>305.2821</v>
      </c>
      <c r="I2923" s="5">
        <v>172.04</v>
      </c>
      <c r="J2923" s="8">
        <f t="shared" si="2"/>
        <v>-0.4364556586</v>
      </c>
    </row>
    <row r="2924" ht="15.75" customHeight="1">
      <c r="A2924" s="4" t="s">
        <v>10</v>
      </c>
      <c r="B2924" s="4" t="s">
        <v>5752</v>
      </c>
      <c r="C2924" s="4" t="s">
        <v>12</v>
      </c>
      <c r="D2924" s="4" t="s">
        <v>5753</v>
      </c>
      <c r="E2924" s="5">
        <v>110.196</v>
      </c>
      <c r="F2924" s="5">
        <v>116.1</v>
      </c>
      <c r="G2924" s="6">
        <f t="shared" si="1"/>
        <v>-0.05085271318</v>
      </c>
      <c r="H2924" s="5">
        <v>171.3378</v>
      </c>
      <c r="I2924" s="5">
        <v>116.1</v>
      </c>
      <c r="J2924" s="8">
        <f t="shared" si="2"/>
        <v>-0.3223912061</v>
      </c>
    </row>
    <row r="2925" ht="15.75" customHeight="1">
      <c r="A2925" s="4" t="s">
        <v>10</v>
      </c>
      <c r="B2925" s="4" t="s">
        <v>5661</v>
      </c>
      <c r="C2925" s="4" t="s">
        <v>12</v>
      </c>
      <c r="D2925" s="4" t="s">
        <v>5754</v>
      </c>
      <c r="E2925" s="5">
        <v>1.0</v>
      </c>
      <c r="F2925" s="5">
        <v>4.46</v>
      </c>
      <c r="G2925" s="6">
        <f t="shared" si="1"/>
        <v>-0.7757847534</v>
      </c>
      <c r="H2925" s="5">
        <v>9.0622</v>
      </c>
      <c r="I2925" s="5">
        <v>8.96</v>
      </c>
      <c r="J2925" s="8">
        <f t="shared" si="2"/>
        <v>-0.507845777</v>
      </c>
    </row>
    <row r="2926" ht="15.75" customHeight="1">
      <c r="A2926" s="4" t="s">
        <v>10</v>
      </c>
      <c r="B2926" s="4" t="s">
        <v>5663</v>
      </c>
      <c r="C2926" s="4" t="s">
        <v>12</v>
      </c>
      <c r="D2926" s="4" t="s">
        <v>5755</v>
      </c>
      <c r="E2926" s="5">
        <v>56.426</v>
      </c>
      <c r="F2926" s="5">
        <v>56.64</v>
      </c>
      <c r="G2926" s="6">
        <f t="shared" si="1"/>
        <v>-0.003778248588</v>
      </c>
      <c r="H2926" s="5">
        <v>90.8069</v>
      </c>
      <c r="I2926" s="5">
        <v>104.98</v>
      </c>
      <c r="J2926" s="8">
        <f t="shared" si="2"/>
        <v>-0.3762588526</v>
      </c>
    </row>
    <row r="2927" ht="15.75" customHeight="1">
      <c r="A2927" s="4" t="s">
        <v>10</v>
      </c>
      <c r="B2927" s="4" t="s">
        <v>5756</v>
      </c>
      <c r="C2927" s="4" t="s">
        <v>12</v>
      </c>
      <c r="D2927" s="4" t="s">
        <v>5757</v>
      </c>
      <c r="E2927" s="5">
        <v>35.361</v>
      </c>
      <c r="F2927" s="5">
        <v>46.14</v>
      </c>
      <c r="G2927" s="6">
        <f t="shared" si="1"/>
        <v>-0.2336150845</v>
      </c>
      <c r="H2927" s="5">
        <v>76.5511</v>
      </c>
      <c r="I2927" s="5">
        <v>46.14</v>
      </c>
      <c r="J2927" s="8">
        <f t="shared" si="2"/>
        <v>-0.3972653561</v>
      </c>
    </row>
    <row r="2928" ht="15.75" customHeight="1">
      <c r="A2928" s="4" t="s">
        <v>10</v>
      </c>
      <c r="B2928" s="4" t="s">
        <v>5758</v>
      </c>
      <c r="C2928" s="4" t="s">
        <v>12</v>
      </c>
      <c r="D2928" s="4" t="s">
        <v>5759</v>
      </c>
      <c r="E2928" s="5">
        <v>25.777</v>
      </c>
      <c r="F2928" s="5">
        <v>25.28</v>
      </c>
      <c r="G2928" s="6">
        <f t="shared" si="1"/>
        <v>0.01965981013</v>
      </c>
      <c r="H2928" s="5">
        <v>57.172</v>
      </c>
      <c r="I2928" s="5">
        <v>25.28</v>
      </c>
      <c r="J2928" s="8">
        <f t="shared" si="2"/>
        <v>-0.557825509</v>
      </c>
    </row>
    <row r="2929" ht="15.75" customHeight="1">
      <c r="A2929" s="4" t="s">
        <v>10</v>
      </c>
      <c r="B2929" s="4" t="s">
        <v>5760</v>
      </c>
      <c r="C2929" s="4" t="s">
        <v>12</v>
      </c>
      <c r="D2929" s="4" t="s">
        <v>5761</v>
      </c>
      <c r="E2929" s="5">
        <v>15.66</v>
      </c>
      <c r="F2929" s="5">
        <v>17.16</v>
      </c>
      <c r="G2929" s="6">
        <f t="shared" si="1"/>
        <v>-0.08741258741</v>
      </c>
      <c r="H2929" s="5">
        <v>23.119</v>
      </c>
      <c r="I2929" s="5">
        <v>17.16</v>
      </c>
      <c r="J2929" s="8">
        <f t="shared" si="2"/>
        <v>-0.257753363</v>
      </c>
    </row>
    <row r="2930" ht="15.75" customHeight="1">
      <c r="A2930" s="4" t="s">
        <v>10</v>
      </c>
      <c r="B2930" s="4" t="s">
        <v>5762</v>
      </c>
      <c r="C2930" s="4" t="s">
        <v>12</v>
      </c>
      <c r="D2930" s="4" t="s">
        <v>5763</v>
      </c>
      <c r="E2930" s="5">
        <v>69.187</v>
      </c>
      <c r="F2930" s="5">
        <v>71.84</v>
      </c>
      <c r="G2930" s="6">
        <f t="shared" si="1"/>
        <v>-0.03692928731</v>
      </c>
      <c r="H2930" s="5">
        <v>183.3017</v>
      </c>
      <c r="I2930" s="5">
        <v>71.84</v>
      </c>
      <c r="J2930" s="8">
        <f t="shared" si="2"/>
        <v>-0.6080778302</v>
      </c>
    </row>
    <row r="2931" ht="15.75" customHeight="1">
      <c r="A2931" s="4" t="s">
        <v>10</v>
      </c>
      <c r="B2931" s="4" t="s">
        <v>5764</v>
      </c>
      <c r="C2931" s="4" t="s">
        <v>12</v>
      </c>
      <c r="D2931" s="4" t="s">
        <v>5765</v>
      </c>
      <c r="E2931" s="5">
        <v>300.17</v>
      </c>
      <c r="F2931" s="5">
        <v>304.1</v>
      </c>
      <c r="G2931" s="6">
        <f t="shared" si="1"/>
        <v>-0.01292338047</v>
      </c>
      <c r="H2931" s="5">
        <v>478.384</v>
      </c>
      <c r="I2931" s="5">
        <v>304.1</v>
      </c>
      <c r="J2931" s="8">
        <f t="shared" si="2"/>
        <v>-0.3643182046</v>
      </c>
    </row>
    <row r="2932" ht="15.75" customHeight="1">
      <c r="A2932" s="4" t="s">
        <v>10</v>
      </c>
      <c r="B2932" s="4" t="s">
        <v>5766</v>
      </c>
      <c r="C2932" s="4" t="s">
        <v>12</v>
      </c>
      <c r="D2932" s="4" t="s">
        <v>5767</v>
      </c>
      <c r="E2932" s="5">
        <v>8.804</v>
      </c>
      <c r="F2932" s="5">
        <v>9.38</v>
      </c>
      <c r="G2932" s="6">
        <f t="shared" si="1"/>
        <v>-0.06140724947</v>
      </c>
      <c r="H2932" s="5">
        <v>9.4872</v>
      </c>
      <c r="I2932" s="5">
        <v>9.38</v>
      </c>
      <c r="J2932" s="8">
        <f t="shared" si="2"/>
        <v>-0.01129943503</v>
      </c>
    </row>
    <row r="2933" ht="15.75" customHeight="1">
      <c r="A2933" s="4" t="s">
        <v>10</v>
      </c>
      <c r="B2933" s="4" t="s">
        <v>5768</v>
      </c>
      <c r="C2933" s="4" t="s">
        <v>12</v>
      </c>
      <c r="D2933" s="4" t="s">
        <v>5769</v>
      </c>
      <c r="E2933" s="5">
        <v>4.388</v>
      </c>
      <c r="F2933" s="5">
        <v>4.66</v>
      </c>
      <c r="G2933" s="6">
        <f t="shared" si="1"/>
        <v>-0.05836909871</v>
      </c>
      <c r="H2933" s="5">
        <v>11.0343</v>
      </c>
      <c r="I2933" s="5">
        <v>4.66</v>
      </c>
      <c r="J2933" s="8">
        <f t="shared" si="2"/>
        <v>-0.5776805053</v>
      </c>
    </row>
    <row r="2934" ht="15.75" customHeight="1">
      <c r="A2934" s="4" t="s">
        <v>10</v>
      </c>
      <c r="B2934" s="4" t="s">
        <v>5667</v>
      </c>
      <c r="C2934" s="4" t="s">
        <v>12</v>
      </c>
      <c r="D2934" s="4" t="s">
        <v>5770</v>
      </c>
      <c r="E2934" s="5">
        <v>4.459</v>
      </c>
      <c r="F2934" s="5">
        <v>4.459</v>
      </c>
      <c r="G2934" s="6">
        <f t="shared" si="1"/>
        <v>0</v>
      </c>
      <c r="H2934" s="5">
        <v>1.3824</v>
      </c>
      <c r="I2934" s="5">
        <v>5.968</v>
      </c>
      <c r="J2934" s="8">
        <f t="shared" si="2"/>
        <v>2.225549769</v>
      </c>
    </row>
    <row r="2935" ht="15.75" customHeight="1">
      <c r="A2935" s="4" t="s">
        <v>10</v>
      </c>
      <c r="B2935" s="4" t="s">
        <v>5771</v>
      </c>
      <c r="C2935" s="4" t="s">
        <v>12</v>
      </c>
      <c r="D2935" s="4" t="s">
        <v>5772</v>
      </c>
      <c r="E2935" s="5">
        <v>18.98</v>
      </c>
      <c r="F2935" s="5">
        <v>17.32</v>
      </c>
      <c r="G2935" s="6">
        <f t="shared" si="1"/>
        <v>0.09584295612</v>
      </c>
      <c r="H2935" s="5">
        <v>23.3818</v>
      </c>
      <c r="I2935" s="5">
        <v>17.32</v>
      </c>
      <c r="J2935" s="8">
        <f t="shared" si="2"/>
        <v>-0.2592529232</v>
      </c>
    </row>
    <row r="2936" ht="15.75" customHeight="1">
      <c r="A2936" s="4" t="s">
        <v>10</v>
      </c>
      <c r="B2936" s="4" t="s">
        <v>5773</v>
      </c>
      <c r="C2936" s="4" t="s">
        <v>12</v>
      </c>
      <c r="D2936" s="4" t="s">
        <v>5774</v>
      </c>
      <c r="E2936" s="5">
        <v>1.509</v>
      </c>
      <c r="F2936" s="5">
        <v>1.509</v>
      </c>
      <c r="G2936" s="6">
        <f t="shared" si="1"/>
        <v>0</v>
      </c>
      <c r="H2936" s="5">
        <v>0.6804</v>
      </c>
      <c r="I2936" s="5">
        <v>1.509</v>
      </c>
      <c r="J2936" s="8">
        <f t="shared" si="2"/>
        <v>1.217813051</v>
      </c>
    </row>
    <row r="2937" ht="15.75" customHeight="1">
      <c r="A2937" s="4" t="s">
        <v>10</v>
      </c>
      <c r="B2937" s="4" t="s">
        <v>5775</v>
      </c>
      <c r="C2937" s="4" t="s">
        <v>12</v>
      </c>
      <c r="D2937" s="4" t="s">
        <v>5776</v>
      </c>
      <c r="E2937" s="5">
        <v>6.689</v>
      </c>
      <c r="F2937" s="5">
        <v>6.689</v>
      </c>
      <c r="G2937" s="6">
        <f t="shared" si="1"/>
        <v>0</v>
      </c>
      <c r="H2937" s="5">
        <v>2.0736</v>
      </c>
      <c r="I2937" s="5">
        <v>8.198</v>
      </c>
      <c r="J2937" s="8">
        <f t="shared" si="2"/>
        <v>2.225790895</v>
      </c>
    </row>
    <row r="2938" ht="15.75" customHeight="1">
      <c r="A2938" s="4" t="s">
        <v>10</v>
      </c>
      <c r="B2938" s="4" t="s">
        <v>5775</v>
      </c>
      <c r="C2938" s="4" t="s">
        <v>12</v>
      </c>
      <c r="D2938" s="4" t="s">
        <v>5777</v>
      </c>
      <c r="E2938" s="5">
        <v>1.509</v>
      </c>
      <c r="F2938" s="5">
        <v>1.509</v>
      </c>
      <c r="G2938" s="6">
        <f t="shared" si="1"/>
        <v>0</v>
      </c>
      <c r="H2938" s="5">
        <v>0.6912</v>
      </c>
      <c r="I2938" s="5">
        <v>8.198</v>
      </c>
      <c r="J2938" s="8">
        <f t="shared" si="2"/>
        <v>1.183159722</v>
      </c>
    </row>
    <row r="2939" ht="15.75" customHeight="1">
      <c r="A2939" s="4" t="s">
        <v>10</v>
      </c>
      <c r="B2939" s="4" t="s">
        <v>5778</v>
      </c>
      <c r="C2939" s="4" t="s">
        <v>12</v>
      </c>
      <c r="D2939" s="4" t="s">
        <v>5779</v>
      </c>
      <c r="E2939" s="5">
        <v>2.23</v>
      </c>
      <c r="F2939" s="5">
        <v>4.0</v>
      </c>
      <c r="G2939" s="6">
        <f t="shared" si="1"/>
        <v>-0.4425</v>
      </c>
      <c r="H2939" s="5">
        <v>0.6912</v>
      </c>
      <c r="I2939" s="5">
        <v>4.0</v>
      </c>
      <c r="J2939" s="8">
        <f t="shared" si="2"/>
        <v>4.787037037</v>
      </c>
    </row>
    <row r="2940" ht="15.75" customHeight="1">
      <c r="A2940" s="4" t="s">
        <v>10</v>
      </c>
      <c r="B2940" s="4" t="s">
        <v>5780</v>
      </c>
      <c r="C2940" s="4" t="s">
        <v>12</v>
      </c>
      <c r="D2940" s="4" t="s">
        <v>5781</v>
      </c>
      <c r="E2940" s="5">
        <v>1.509</v>
      </c>
      <c r="F2940" s="5">
        <v>1.509</v>
      </c>
      <c r="G2940" s="6">
        <f t="shared" si="1"/>
        <v>0</v>
      </c>
      <c r="H2940" s="5">
        <v>0.768</v>
      </c>
      <c r="I2940" s="5">
        <v>1.509</v>
      </c>
      <c r="J2940" s="8">
        <f t="shared" si="2"/>
        <v>0.96484375</v>
      </c>
    </row>
    <row r="2941" ht="15.75" customHeight="1">
      <c r="A2941" s="4" t="s">
        <v>10</v>
      </c>
      <c r="B2941" s="4" t="s">
        <v>5782</v>
      </c>
      <c r="C2941" s="4" t="s">
        <v>12</v>
      </c>
      <c r="D2941" s="4" t="s">
        <v>5783</v>
      </c>
      <c r="E2941" s="5">
        <v>1.509</v>
      </c>
      <c r="F2941" s="5">
        <v>1.509</v>
      </c>
      <c r="G2941" s="6">
        <f t="shared" si="1"/>
        <v>0</v>
      </c>
      <c r="H2941" s="5">
        <v>0.768</v>
      </c>
      <c r="I2941" s="5">
        <v>1.509</v>
      </c>
      <c r="J2941" s="8">
        <f t="shared" si="2"/>
        <v>0.96484375</v>
      </c>
    </row>
    <row r="2942" ht="15.75" customHeight="1">
      <c r="A2942" s="4" t="s">
        <v>10</v>
      </c>
      <c r="B2942" s="4" t="s">
        <v>5784</v>
      </c>
      <c r="C2942" s="4" t="s">
        <v>12</v>
      </c>
      <c r="D2942" s="4" t="s">
        <v>5785</v>
      </c>
      <c r="E2942" s="5">
        <v>36.527</v>
      </c>
      <c r="F2942" s="5">
        <v>36.02</v>
      </c>
      <c r="G2942" s="6">
        <f t="shared" si="1"/>
        <v>0.0140755136</v>
      </c>
      <c r="H2942" s="5">
        <v>46.0596</v>
      </c>
      <c r="I2942" s="5">
        <v>36.02</v>
      </c>
      <c r="J2942" s="8">
        <f t="shared" si="2"/>
        <v>-0.2179697609</v>
      </c>
    </row>
    <row r="2943" ht="15.75" customHeight="1">
      <c r="A2943" s="4" t="s">
        <v>10</v>
      </c>
      <c r="B2943" s="4" t="s">
        <v>5786</v>
      </c>
      <c r="C2943" s="4" t="s">
        <v>12</v>
      </c>
      <c r="D2943" s="4" t="s">
        <v>5787</v>
      </c>
      <c r="E2943" s="5">
        <v>1.509</v>
      </c>
      <c r="F2943" s="5">
        <v>1.509</v>
      </c>
      <c r="G2943" s="6">
        <f t="shared" si="1"/>
        <v>0</v>
      </c>
      <c r="H2943" s="5">
        <v>0.4725</v>
      </c>
      <c r="I2943" s="5">
        <v>1.509</v>
      </c>
      <c r="J2943" s="8">
        <f t="shared" si="2"/>
        <v>2.193650794</v>
      </c>
    </row>
    <row r="2944" ht="15.75" customHeight="1">
      <c r="A2944" s="4" t="s">
        <v>10</v>
      </c>
      <c r="B2944" s="4" t="s">
        <v>5788</v>
      </c>
      <c r="C2944" s="4" t="s">
        <v>12</v>
      </c>
      <c r="D2944" s="4" t="s">
        <v>5789</v>
      </c>
      <c r="E2944" s="5">
        <v>24.737</v>
      </c>
      <c r="F2944" s="5">
        <v>24.7</v>
      </c>
      <c r="G2944" s="6">
        <f t="shared" si="1"/>
        <v>0.001497975709</v>
      </c>
      <c r="H2944" s="5">
        <v>33.9186</v>
      </c>
      <c r="I2944" s="5">
        <v>24.7</v>
      </c>
      <c r="J2944" s="8">
        <f t="shared" si="2"/>
        <v>-0.2717859817</v>
      </c>
    </row>
    <row r="2945" ht="15.75" customHeight="1">
      <c r="A2945" s="4" t="s">
        <v>10</v>
      </c>
      <c r="B2945" s="4" t="s">
        <v>5790</v>
      </c>
      <c r="C2945" s="4" t="s">
        <v>12</v>
      </c>
      <c r="D2945" s="4" t="s">
        <v>5791</v>
      </c>
      <c r="E2945" s="5">
        <v>27.933</v>
      </c>
      <c r="F2945" s="5">
        <v>29.48</v>
      </c>
      <c r="G2945" s="6">
        <f t="shared" si="1"/>
        <v>-0.05247625509</v>
      </c>
      <c r="H2945" s="5">
        <v>42.5137</v>
      </c>
      <c r="I2945" s="5">
        <v>29.48</v>
      </c>
      <c r="J2945" s="8">
        <f t="shared" si="2"/>
        <v>-0.3065764683</v>
      </c>
    </row>
    <row r="2946" ht="15.75" customHeight="1">
      <c r="A2946" s="4" t="s">
        <v>10</v>
      </c>
      <c r="B2946" s="4" t="s">
        <v>5792</v>
      </c>
      <c r="C2946" s="4" t="s">
        <v>12</v>
      </c>
      <c r="D2946" s="4" t="s">
        <v>5793</v>
      </c>
      <c r="E2946" s="5">
        <v>19.531</v>
      </c>
      <c r="F2946" s="5">
        <v>21.44</v>
      </c>
      <c r="G2946" s="6">
        <f t="shared" si="1"/>
        <v>-0.0890391791</v>
      </c>
      <c r="H2946" s="5">
        <v>40.8932</v>
      </c>
      <c r="I2946" s="5">
        <v>21.44</v>
      </c>
      <c r="J2946" s="8">
        <f t="shared" si="2"/>
        <v>-0.4757074526</v>
      </c>
    </row>
    <row r="2947" ht="15.75" customHeight="1">
      <c r="A2947" s="4" t="s">
        <v>10</v>
      </c>
      <c r="B2947" s="4" t="s">
        <v>5794</v>
      </c>
      <c r="C2947" s="4" t="s">
        <v>12</v>
      </c>
      <c r="D2947" s="4" t="s">
        <v>5795</v>
      </c>
      <c r="E2947" s="5">
        <v>30.408</v>
      </c>
      <c r="F2947" s="5">
        <v>31.14</v>
      </c>
      <c r="G2947" s="6">
        <f t="shared" si="1"/>
        <v>-0.02350674374</v>
      </c>
      <c r="H2947" s="5">
        <v>42.839</v>
      </c>
      <c r="I2947" s="5">
        <v>31.14</v>
      </c>
      <c r="J2947" s="8">
        <f t="shared" si="2"/>
        <v>-0.2730922757</v>
      </c>
    </row>
    <row r="2948" ht="15.75" customHeight="1">
      <c r="A2948" s="4" t="s">
        <v>10</v>
      </c>
      <c r="B2948" s="4" t="s">
        <v>5796</v>
      </c>
      <c r="C2948" s="4" t="s">
        <v>12</v>
      </c>
      <c r="D2948" s="4" t="s">
        <v>5797</v>
      </c>
      <c r="E2948" s="5">
        <v>19.052</v>
      </c>
      <c r="F2948" s="5">
        <v>19.42</v>
      </c>
      <c r="G2948" s="6">
        <f t="shared" si="1"/>
        <v>-0.01894953656</v>
      </c>
      <c r="H2948" s="5">
        <v>28.7104</v>
      </c>
      <c r="I2948" s="5">
        <v>19.42</v>
      </c>
      <c r="J2948" s="8">
        <f t="shared" si="2"/>
        <v>-0.323590058</v>
      </c>
    </row>
    <row r="2949" ht="15.75" customHeight="1">
      <c r="A2949" s="4" t="s">
        <v>10</v>
      </c>
      <c r="B2949" s="4" t="s">
        <v>5798</v>
      </c>
      <c r="C2949" s="4" t="s">
        <v>12</v>
      </c>
      <c r="D2949" s="4" t="s">
        <v>5799</v>
      </c>
      <c r="E2949" s="5">
        <v>64.042</v>
      </c>
      <c r="F2949" s="5">
        <v>68.26</v>
      </c>
      <c r="G2949" s="6">
        <f t="shared" si="1"/>
        <v>-0.06179314386</v>
      </c>
      <c r="H2949" s="5">
        <v>183.9143</v>
      </c>
      <c r="I2949" s="5">
        <v>68.26</v>
      </c>
      <c r="J2949" s="8">
        <f t="shared" si="2"/>
        <v>-0.6288488715</v>
      </c>
    </row>
    <row r="2950" ht="15.75" customHeight="1">
      <c r="A2950" s="4" t="s">
        <v>10</v>
      </c>
      <c r="B2950" s="4" t="s">
        <v>5800</v>
      </c>
      <c r="C2950" s="4" t="s">
        <v>12</v>
      </c>
      <c r="D2950" s="4" t="s">
        <v>5801</v>
      </c>
      <c r="E2950" s="5">
        <v>151.148</v>
      </c>
      <c r="F2950" s="5">
        <v>137.56</v>
      </c>
      <c r="G2950" s="6">
        <f t="shared" si="1"/>
        <v>0.09877871474</v>
      </c>
      <c r="H2950" s="5">
        <v>249.5975</v>
      </c>
      <c r="I2950" s="5">
        <v>137.56</v>
      </c>
      <c r="J2950" s="8">
        <f t="shared" si="2"/>
        <v>-0.448872685</v>
      </c>
    </row>
    <row r="2951" ht="15.75" customHeight="1">
      <c r="A2951" s="4" t="s">
        <v>10</v>
      </c>
      <c r="B2951" s="4" t="s">
        <v>5802</v>
      </c>
      <c r="C2951" s="4" t="s">
        <v>12</v>
      </c>
      <c r="D2951" s="4" t="s">
        <v>5803</v>
      </c>
      <c r="E2951" s="5">
        <v>90.689</v>
      </c>
      <c r="F2951" s="5">
        <v>83.46</v>
      </c>
      <c r="G2951" s="6">
        <f t="shared" si="1"/>
        <v>0.08661634316</v>
      </c>
      <c r="H2951" s="5">
        <v>149.7403</v>
      </c>
      <c r="I2951" s="5">
        <v>83.46</v>
      </c>
      <c r="J2951" s="8">
        <f t="shared" si="2"/>
        <v>-0.4426350154</v>
      </c>
    </row>
    <row r="2952" ht="15.75" customHeight="1">
      <c r="A2952" s="4" t="s">
        <v>10</v>
      </c>
      <c r="B2952" s="4" t="s">
        <v>5804</v>
      </c>
      <c r="C2952" s="4" t="s">
        <v>12</v>
      </c>
      <c r="D2952" s="4" t="s">
        <v>5805</v>
      </c>
      <c r="E2952" s="5">
        <v>67.835</v>
      </c>
      <c r="F2952" s="5">
        <v>61.84</v>
      </c>
      <c r="G2952" s="6">
        <f t="shared" si="1"/>
        <v>0.09694372574</v>
      </c>
      <c r="H2952" s="5">
        <v>99.6737</v>
      </c>
      <c r="I2952" s="5">
        <v>61.84</v>
      </c>
      <c r="J2952" s="8">
        <f t="shared" si="2"/>
        <v>-0.379575555</v>
      </c>
    </row>
    <row r="2953" ht="15.75" customHeight="1">
      <c r="A2953" s="4" t="s">
        <v>10</v>
      </c>
      <c r="B2953" s="4" t="s">
        <v>5806</v>
      </c>
      <c r="C2953" s="4" t="s">
        <v>12</v>
      </c>
      <c r="D2953" s="4" t="s">
        <v>5807</v>
      </c>
      <c r="E2953" s="5">
        <v>100.688</v>
      </c>
      <c r="F2953" s="5">
        <v>203.9</v>
      </c>
      <c r="G2953" s="6">
        <f t="shared" si="1"/>
        <v>-0.5061893085</v>
      </c>
      <c r="H2953" s="5">
        <v>167.8475</v>
      </c>
      <c r="I2953" s="5">
        <v>203.9</v>
      </c>
      <c r="J2953" s="8">
        <f t="shared" si="2"/>
        <v>0.2147931902</v>
      </c>
    </row>
    <row r="2954" ht="15.75" customHeight="1">
      <c r="A2954" s="4" t="s">
        <v>10</v>
      </c>
      <c r="B2954" s="4" t="s">
        <v>5808</v>
      </c>
      <c r="C2954" s="4" t="s">
        <v>12</v>
      </c>
      <c r="D2954" s="4" t="s">
        <v>5809</v>
      </c>
      <c r="E2954" s="5">
        <v>173.248</v>
      </c>
      <c r="F2954" s="5">
        <v>170.76</v>
      </c>
      <c r="G2954" s="6">
        <f t="shared" si="1"/>
        <v>0.01457015695</v>
      </c>
      <c r="H2954" s="5">
        <v>294.0815</v>
      </c>
      <c r="I2954" s="5">
        <v>170.76</v>
      </c>
      <c r="J2954" s="8">
        <f t="shared" si="2"/>
        <v>-0.4193446375</v>
      </c>
    </row>
    <row r="2955" ht="15.75" customHeight="1">
      <c r="A2955" s="4" t="s">
        <v>10</v>
      </c>
      <c r="B2955" s="4" t="s">
        <v>5810</v>
      </c>
      <c r="C2955" s="4" t="s">
        <v>12</v>
      </c>
      <c r="D2955" s="4" t="s">
        <v>5811</v>
      </c>
      <c r="E2955" s="5">
        <v>232.317</v>
      </c>
      <c r="F2955" s="5">
        <v>258.36</v>
      </c>
      <c r="G2955" s="6">
        <f t="shared" si="1"/>
        <v>-0.1008012076</v>
      </c>
      <c r="H2955" s="5">
        <v>420.4377</v>
      </c>
      <c r="I2955" s="5">
        <v>258.36</v>
      </c>
      <c r="J2955" s="8">
        <f t="shared" si="2"/>
        <v>-0.3854975422</v>
      </c>
    </row>
    <row r="2956" ht="15.75" customHeight="1">
      <c r="A2956" s="4" t="s">
        <v>10</v>
      </c>
      <c r="B2956" s="4" t="s">
        <v>5812</v>
      </c>
      <c r="C2956" s="4" t="s">
        <v>12</v>
      </c>
      <c r="D2956" s="4" t="s">
        <v>5813</v>
      </c>
      <c r="E2956" s="5">
        <v>120.918</v>
      </c>
      <c r="F2956" s="5">
        <v>111.08</v>
      </c>
      <c r="G2956" s="6">
        <f t="shared" si="1"/>
        <v>0.0885667987</v>
      </c>
      <c r="H2956" s="5">
        <v>212.3729</v>
      </c>
      <c r="I2956" s="5">
        <v>111.08</v>
      </c>
      <c r="J2956" s="8">
        <f t="shared" si="2"/>
        <v>-0.4769577474</v>
      </c>
    </row>
    <row r="2957" ht="15.75" customHeight="1">
      <c r="A2957" s="4" t="s">
        <v>10</v>
      </c>
      <c r="B2957" s="4" t="s">
        <v>5814</v>
      </c>
      <c r="C2957" s="4" t="s">
        <v>12</v>
      </c>
      <c r="D2957" s="4" t="s">
        <v>5815</v>
      </c>
      <c r="E2957" s="5">
        <v>116.289</v>
      </c>
      <c r="F2957" s="5">
        <v>107.92</v>
      </c>
      <c r="G2957" s="6">
        <f t="shared" si="1"/>
        <v>0.07754818384</v>
      </c>
      <c r="H2957" s="5">
        <v>237.3413</v>
      </c>
      <c r="I2957" s="5">
        <v>107.92</v>
      </c>
      <c r="J2957" s="8">
        <f t="shared" si="2"/>
        <v>-0.5452961621</v>
      </c>
    </row>
    <row r="2958" ht="15.75" customHeight="1">
      <c r="A2958" s="4" t="s">
        <v>10</v>
      </c>
      <c r="B2958" s="4" t="s">
        <v>5816</v>
      </c>
      <c r="C2958" s="4" t="s">
        <v>12</v>
      </c>
      <c r="D2958" s="4" t="s">
        <v>5817</v>
      </c>
      <c r="E2958" s="5">
        <v>56.882</v>
      </c>
      <c r="F2958" s="5">
        <v>51.58</v>
      </c>
      <c r="G2958" s="6">
        <f t="shared" si="1"/>
        <v>0.1027917798</v>
      </c>
      <c r="H2958" s="5">
        <v>110.6043</v>
      </c>
      <c r="I2958" s="5">
        <v>51.58</v>
      </c>
      <c r="J2958" s="8">
        <f t="shared" si="2"/>
        <v>-0.5336528507</v>
      </c>
    </row>
    <row r="2959" ht="15.75" customHeight="1">
      <c r="A2959" s="4" t="s">
        <v>10</v>
      </c>
      <c r="B2959" s="4" t="s">
        <v>5818</v>
      </c>
      <c r="C2959" s="4" t="s">
        <v>12</v>
      </c>
      <c r="D2959" s="4" t="s">
        <v>5819</v>
      </c>
      <c r="E2959" s="5">
        <v>72.63</v>
      </c>
      <c r="F2959" s="5">
        <v>69.08</v>
      </c>
      <c r="G2959" s="6">
        <f t="shared" si="1"/>
        <v>0.05138969311</v>
      </c>
      <c r="H2959" s="5">
        <v>128.9359</v>
      </c>
      <c r="I2959" s="5">
        <v>69.08</v>
      </c>
      <c r="J2959" s="8">
        <f t="shared" si="2"/>
        <v>-0.4642299003</v>
      </c>
    </row>
    <row r="2960" ht="15.75" customHeight="1">
      <c r="A2960" s="4" t="s">
        <v>10</v>
      </c>
      <c r="B2960" s="4" t="s">
        <v>5820</v>
      </c>
      <c r="C2960" s="4" t="s">
        <v>12</v>
      </c>
      <c r="D2960" s="4" t="s">
        <v>5821</v>
      </c>
      <c r="E2960" s="5">
        <v>121.59</v>
      </c>
      <c r="F2960" s="5">
        <v>156.96</v>
      </c>
      <c r="G2960" s="6">
        <f t="shared" si="1"/>
        <v>-0.2253440367</v>
      </c>
      <c r="H2960" s="5">
        <v>284.0938</v>
      </c>
      <c r="I2960" s="5">
        <v>156.96</v>
      </c>
      <c r="J2960" s="8">
        <f t="shared" si="2"/>
        <v>-0.4475064222</v>
      </c>
    </row>
    <row r="2961" ht="15.75" customHeight="1">
      <c r="A2961" s="4" t="s">
        <v>10</v>
      </c>
      <c r="B2961" s="4" t="s">
        <v>5822</v>
      </c>
      <c r="C2961" s="4" t="s">
        <v>12</v>
      </c>
      <c r="D2961" s="4" t="s">
        <v>5823</v>
      </c>
      <c r="E2961" s="5">
        <v>252.084</v>
      </c>
      <c r="F2961" s="5">
        <v>209.94</v>
      </c>
      <c r="G2961" s="6">
        <f t="shared" si="1"/>
        <v>0.2007430694</v>
      </c>
      <c r="H2961" s="5">
        <v>370.8598</v>
      </c>
      <c r="I2961" s="5">
        <v>209.94</v>
      </c>
      <c r="J2961" s="8">
        <f t="shared" si="2"/>
        <v>-0.4339100652</v>
      </c>
    </row>
    <row r="2962" ht="15.75" customHeight="1">
      <c r="A2962" s="4" t="s">
        <v>10</v>
      </c>
      <c r="B2962" s="4" t="s">
        <v>5824</v>
      </c>
      <c r="C2962" s="4" t="s">
        <v>12</v>
      </c>
      <c r="D2962" s="4" t="s">
        <v>5825</v>
      </c>
      <c r="E2962" s="5">
        <v>96.444</v>
      </c>
      <c r="F2962" s="5">
        <v>93.84</v>
      </c>
      <c r="G2962" s="6">
        <f t="shared" si="1"/>
        <v>0.02774936061</v>
      </c>
      <c r="H2962" s="5">
        <v>186.356</v>
      </c>
      <c r="I2962" s="5">
        <v>93.84</v>
      </c>
      <c r="J2962" s="8">
        <f t="shared" si="2"/>
        <v>-0.4964476593</v>
      </c>
    </row>
    <row r="2963" ht="15.75" customHeight="1">
      <c r="A2963" s="4" t="s">
        <v>10</v>
      </c>
      <c r="B2963" s="4" t="s">
        <v>5826</v>
      </c>
      <c r="C2963" s="4" t="s">
        <v>12</v>
      </c>
      <c r="D2963" s="4" t="s">
        <v>5827</v>
      </c>
      <c r="E2963" s="5">
        <v>48.367</v>
      </c>
      <c r="F2963" s="5">
        <v>44.56</v>
      </c>
      <c r="G2963" s="6">
        <f t="shared" si="1"/>
        <v>0.08543536804</v>
      </c>
      <c r="H2963" s="5">
        <v>78.2623</v>
      </c>
      <c r="I2963" s="5">
        <v>44.56</v>
      </c>
      <c r="J2963" s="8">
        <f t="shared" si="2"/>
        <v>-0.430632629</v>
      </c>
    </row>
    <row r="2964" ht="15.75" customHeight="1">
      <c r="A2964" s="4" t="s">
        <v>10</v>
      </c>
      <c r="B2964" s="4" t="s">
        <v>5828</v>
      </c>
      <c r="C2964" s="4" t="s">
        <v>12</v>
      </c>
      <c r="D2964" s="4" t="s">
        <v>5829</v>
      </c>
      <c r="E2964" s="5">
        <v>140.779</v>
      </c>
      <c r="F2964" s="5">
        <v>155.12</v>
      </c>
      <c r="G2964" s="6">
        <f t="shared" si="1"/>
        <v>-0.09245100567</v>
      </c>
      <c r="H2964" s="5">
        <v>255.1527</v>
      </c>
      <c r="I2964" s="5">
        <v>155.12</v>
      </c>
      <c r="J2964" s="8">
        <f t="shared" si="2"/>
        <v>-0.3920503291</v>
      </c>
    </row>
    <row r="2965" ht="15.75" customHeight="1">
      <c r="A2965" s="4" t="s">
        <v>10</v>
      </c>
      <c r="B2965" s="4" t="s">
        <v>5830</v>
      </c>
      <c r="C2965" s="4" t="s">
        <v>12</v>
      </c>
      <c r="D2965" s="4" t="s">
        <v>5831</v>
      </c>
      <c r="E2965" s="5">
        <v>149.409</v>
      </c>
      <c r="F2965" s="5">
        <v>144.12</v>
      </c>
      <c r="G2965" s="6">
        <f t="shared" si="1"/>
        <v>0.03669858451</v>
      </c>
      <c r="H2965" s="5">
        <v>314.7642</v>
      </c>
      <c r="I2965" s="5">
        <v>144.12</v>
      </c>
      <c r="J2965" s="8">
        <f t="shared" si="2"/>
        <v>-0.5421334447</v>
      </c>
    </row>
    <row r="2966" ht="15.75" customHeight="1">
      <c r="A2966" s="4" t="s">
        <v>10</v>
      </c>
      <c r="B2966" s="4" t="s">
        <v>5832</v>
      </c>
      <c r="C2966" s="4" t="s">
        <v>12</v>
      </c>
      <c r="D2966" s="4" t="s">
        <v>5833</v>
      </c>
      <c r="E2966" s="5">
        <v>36.275</v>
      </c>
      <c r="F2966" s="5">
        <v>33.56</v>
      </c>
      <c r="G2966" s="6">
        <f t="shared" si="1"/>
        <v>0.08089988081</v>
      </c>
      <c r="H2966" s="5">
        <v>58.9535</v>
      </c>
      <c r="I2966" s="5">
        <v>33.56</v>
      </c>
      <c r="J2966" s="8">
        <f t="shared" si="2"/>
        <v>-0.4307377849</v>
      </c>
    </row>
    <row r="2967" ht="15.75" customHeight="1">
      <c r="A2967" s="4" t="s">
        <v>10</v>
      </c>
      <c r="B2967" s="4" t="s">
        <v>5834</v>
      </c>
      <c r="C2967" s="4" t="s">
        <v>12</v>
      </c>
      <c r="D2967" s="4" t="s">
        <v>5835</v>
      </c>
      <c r="E2967" s="5">
        <v>60.459</v>
      </c>
      <c r="F2967" s="5">
        <v>55.36</v>
      </c>
      <c r="G2967" s="6">
        <f t="shared" si="1"/>
        <v>0.09210621387</v>
      </c>
      <c r="H2967" s="5">
        <v>106.5276</v>
      </c>
      <c r="I2967" s="5">
        <v>55.36</v>
      </c>
      <c r="J2967" s="8">
        <f t="shared" si="2"/>
        <v>-0.4803224704</v>
      </c>
    </row>
    <row r="2968" ht="15.75" customHeight="1">
      <c r="A2968" s="4" t="s">
        <v>10</v>
      </c>
      <c r="B2968" s="4" t="s">
        <v>5836</v>
      </c>
      <c r="C2968" s="4" t="s">
        <v>12</v>
      </c>
      <c r="D2968" s="4" t="s">
        <v>5837</v>
      </c>
      <c r="E2968" s="5">
        <v>176.477</v>
      </c>
      <c r="F2968" s="5">
        <v>161.48</v>
      </c>
      <c r="G2968" s="6">
        <f t="shared" si="1"/>
        <v>0.09287218231</v>
      </c>
      <c r="H2968" s="5">
        <v>339.9434</v>
      </c>
      <c r="I2968" s="5">
        <v>161.48</v>
      </c>
      <c r="J2968" s="8">
        <f t="shared" si="2"/>
        <v>-0.5249797466</v>
      </c>
    </row>
    <row r="2969" ht="15.75" customHeight="1">
      <c r="A2969" s="4" t="s">
        <v>10</v>
      </c>
      <c r="B2969" s="4" t="s">
        <v>5838</v>
      </c>
      <c r="C2969" s="4" t="s">
        <v>12</v>
      </c>
      <c r="D2969" s="4" t="s">
        <v>5839</v>
      </c>
      <c r="E2969" s="5">
        <v>1.95</v>
      </c>
      <c r="F2969" s="5">
        <v>9.0</v>
      </c>
      <c r="G2969" s="6">
        <f t="shared" si="1"/>
        <v>-0.7833333333</v>
      </c>
      <c r="H2969" s="5">
        <v>0.729</v>
      </c>
      <c r="I2969" s="5">
        <v>9.0</v>
      </c>
      <c r="J2969" s="8">
        <f t="shared" si="2"/>
        <v>11.34567901</v>
      </c>
    </row>
    <row r="2970" ht="15.75" customHeight="1">
      <c r="A2970" s="4" t="s">
        <v>10</v>
      </c>
      <c r="B2970" s="4" t="s">
        <v>5840</v>
      </c>
      <c r="C2970" s="4" t="s">
        <v>12</v>
      </c>
      <c r="D2970" s="4" t="s">
        <v>5841</v>
      </c>
      <c r="E2970" s="5">
        <v>83.666</v>
      </c>
      <c r="F2970" s="5">
        <v>94.73</v>
      </c>
      <c r="G2970" s="6">
        <f t="shared" si="1"/>
        <v>-0.1167951019</v>
      </c>
      <c r="H2970" s="5">
        <v>136.5871</v>
      </c>
      <c r="I2970" s="5">
        <v>94.73</v>
      </c>
      <c r="J2970" s="8">
        <f t="shared" si="2"/>
        <v>-0.306449877</v>
      </c>
    </row>
    <row r="2971" ht="15.75" customHeight="1">
      <c r="A2971" s="4" t="s">
        <v>10</v>
      </c>
      <c r="B2971" s="4" t="s">
        <v>5842</v>
      </c>
      <c r="C2971" s="4" t="s">
        <v>12</v>
      </c>
      <c r="D2971" s="4" t="s">
        <v>5843</v>
      </c>
      <c r="E2971" s="5">
        <v>90.965</v>
      </c>
      <c r="F2971" s="5">
        <v>122.72</v>
      </c>
      <c r="G2971" s="6">
        <f t="shared" si="1"/>
        <v>-0.2587597784</v>
      </c>
      <c r="H2971" s="5">
        <v>211.7734</v>
      </c>
      <c r="I2971" s="5">
        <v>122.72</v>
      </c>
      <c r="J2971" s="8">
        <f t="shared" si="2"/>
        <v>-0.4205126801</v>
      </c>
    </row>
    <row r="2972" ht="15.75" customHeight="1">
      <c r="A2972" s="4" t="s">
        <v>10</v>
      </c>
      <c r="B2972" s="4" t="s">
        <v>5844</v>
      </c>
      <c r="C2972" s="4" t="s">
        <v>12</v>
      </c>
      <c r="D2972" s="4" t="s">
        <v>5845</v>
      </c>
      <c r="E2972" s="5">
        <v>81.968</v>
      </c>
      <c r="F2972" s="5">
        <v>79.9</v>
      </c>
      <c r="G2972" s="6">
        <f t="shared" si="1"/>
        <v>0.02588235294</v>
      </c>
      <c r="H2972" s="5">
        <v>169.3362</v>
      </c>
      <c r="I2972" s="5">
        <v>79.9</v>
      </c>
      <c r="J2972" s="8">
        <f t="shared" si="2"/>
        <v>-0.5281575942</v>
      </c>
    </row>
    <row r="2973" ht="15.75" customHeight="1">
      <c r="A2973" s="4" t="s">
        <v>10</v>
      </c>
      <c r="B2973" s="4" t="s">
        <v>5846</v>
      </c>
      <c r="C2973" s="4" t="s">
        <v>12</v>
      </c>
      <c r="D2973" s="4" t="s">
        <v>5847</v>
      </c>
      <c r="E2973" s="5">
        <v>3.9</v>
      </c>
      <c r="F2973" s="5">
        <v>20.0</v>
      </c>
      <c r="G2973" s="6">
        <f t="shared" si="1"/>
        <v>-0.805</v>
      </c>
      <c r="H2973" s="5">
        <v>1.98</v>
      </c>
      <c r="I2973" s="5">
        <v>20.0</v>
      </c>
      <c r="J2973" s="8">
        <f t="shared" si="2"/>
        <v>9.101010101</v>
      </c>
    </row>
    <row r="2974" ht="15.75" customHeight="1">
      <c r="A2974" s="4" t="s">
        <v>10</v>
      </c>
      <c r="B2974" s="4" t="s">
        <v>5848</v>
      </c>
      <c r="C2974" s="4" t="s">
        <v>12</v>
      </c>
      <c r="D2974" s="4" t="s">
        <v>5849</v>
      </c>
      <c r="E2974" s="5">
        <v>108.066</v>
      </c>
      <c r="F2974" s="5">
        <v>118.48</v>
      </c>
      <c r="G2974" s="6">
        <f t="shared" si="1"/>
        <v>-0.08789669142</v>
      </c>
      <c r="H2974" s="5">
        <v>182.3492</v>
      </c>
      <c r="I2974" s="5">
        <v>118.48</v>
      </c>
      <c r="J2974" s="8">
        <f t="shared" si="2"/>
        <v>-0.3502576375</v>
      </c>
    </row>
    <row r="2975" ht="15.75" customHeight="1">
      <c r="A2975" s="4" t="s">
        <v>10</v>
      </c>
      <c r="B2975" s="4" t="s">
        <v>5850</v>
      </c>
      <c r="C2975" s="4" t="s">
        <v>12</v>
      </c>
      <c r="D2975" s="4" t="s">
        <v>5851</v>
      </c>
      <c r="E2975" s="5">
        <v>70.15</v>
      </c>
      <c r="F2975" s="5">
        <v>75.9</v>
      </c>
      <c r="G2975" s="6">
        <f t="shared" si="1"/>
        <v>-0.07575757576</v>
      </c>
      <c r="H2975" s="5">
        <v>148.3328</v>
      </c>
      <c r="I2975" s="5">
        <v>75.9</v>
      </c>
      <c r="J2975" s="8">
        <f t="shared" si="2"/>
        <v>-0.488312767</v>
      </c>
    </row>
    <row r="2976" ht="15.75" customHeight="1">
      <c r="A2976" s="4" t="s">
        <v>10</v>
      </c>
      <c r="B2976" s="4" t="s">
        <v>5852</v>
      </c>
      <c r="C2976" s="4" t="s">
        <v>12</v>
      </c>
      <c r="D2976" s="4" t="s">
        <v>5853</v>
      </c>
      <c r="E2976" s="5">
        <v>93.475</v>
      </c>
      <c r="F2976" s="5">
        <v>96.42</v>
      </c>
      <c r="G2976" s="6">
        <f t="shared" si="1"/>
        <v>-0.03054345571</v>
      </c>
      <c r="H2976" s="5">
        <v>172.5882</v>
      </c>
      <c r="I2976" s="5">
        <v>96.42</v>
      </c>
      <c r="J2976" s="8">
        <f t="shared" si="2"/>
        <v>-0.4413291291</v>
      </c>
    </row>
    <row r="2977" ht="15.75" customHeight="1">
      <c r="A2977" s="4" t="s">
        <v>10</v>
      </c>
      <c r="B2977" s="4" t="s">
        <v>5854</v>
      </c>
      <c r="C2977" s="4" t="s">
        <v>12</v>
      </c>
      <c r="D2977" s="4" t="s">
        <v>5855</v>
      </c>
      <c r="E2977" s="5">
        <v>121.819</v>
      </c>
      <c r="F2977" s="5">
        <v>135.08</v>
      </c>
      <c r="G2977" s="6">
        <f t="shared" si="1"/>
        <v>-0.09817145395</v>
      </c>
      <c r="H2977" s="5">
        <v>245.6159</v>
      </c>
      <c r="I2977" s="5">
        <v>135.08</v>
      </c>
      <c r="J2977" s="8">
        <f t="shared" si="2"/>
        <v>-0.4500356044</v>
      </c>
    </row>
    <row r="2978" ht="15.75" customHeight="1">
      <c r="A2978" s="4" t="s">
        <v>10</v>
      </c>
      <c r="B2978" s="4" t="s">
        <v>5856</v>
      </c>
      <c r="C2978" s="4" t="s">
        <v>12</v>
      </c>
      <c r="D2978" s="4" t="s">
        <v>5857</v>
      </c>
      <c r="E2978" s="5">
        <v>84.294</v>
      </c>
      <c r="F2978" s="5">
        <v>80.72</v>
      </c>
      <c r="G2978" s="6">
        <f t="shared" si="1"/>
        <v>0.0442765114</v>
      </c>
      <c r="H2978" s="5">
        <v>176.7691</v>
      </c>
      <c r="I2978" s="5">
        <v>80.72</v>
      </c>
      <c r="J2978" s="8">
        <f t="shared" si="2"/>
        <v>-0.5433591052</v>
      </c>
    </row>
    <row r="2979" ht="15.75" customHeight="1">
      <c r="A2979" s="4" t="s">
        <v>10</v>
      </c>
      <c r="B2979" s="4" t="s">
        <v>5858</v>
      </c>
      <c r="C2979" s="4" t="s">
        <v>12</v>
      </c>
      <c r="D2979" s="4" t="s">
        <v>5859</v>
      </c>
      <c r="E2979" s="5">
        <v>114.201</v>
      </c>
      <c r="F2979" s="5">
        <v>110.88</v>
      </c>
      <c r="G2979" s="6">
        <f t="shared" si="1"/>
        <v>0.0299512987</v>
      </c>
      <c r="H2979" s="5">
        <v>225.1959</v>
      </c>
      <c r="I2979" s="5">
        <v>110.88</v>
      </c>
      <c r="J2979" s="8">
        <f t="shared" si="2"/>
        <v>-0.5076286913</v>
      </c>
    </row>
    <row r="2980" ht="15.75" customHeight="1">
      <c r="A2980" s="4" t="s">
        <v>10</v>
      </c>
      <c r="B2980" s="4" t="s">
        <v>5860</v>
      </c>
      <c r="C2980" s="4" t="s">
        <v>12</v>
      </c>
      <c r="D2980" s="4" t="s">
        <v>5861</v>
      </c>
      <c r="E2980" s="5">
        <v>70.992</v>
      </c>
      <c r="F2980" s="5">
        <v>66.4</v>
      </c>
      <c r="G2980" s="6">
        <f t="shared" si="1"/>
        <v>0.06915662651</v>
      </c>
      <c r="H2980" s="5">
        <v>140.5356</v>
      </c>
      <c r="I2980" s="5">
        <v>66.4</v>
      </c>
      <c r="J2980" s="8">
        <f t="shared" si="2"/>
        <v>-0.5275218521</v>
      </c>
    </row>
    <row r="2981" ht="15.75" customHeight="1">
      <c r="A2981" s="4" t="s">
        <v>10</v>
      </c>
      <c r="B2981" s="4" t="s">
        <v>5862</v>
      </c>
      <c r="C2981" s="4" t="s">
        <v>12</v>
      </c>
      <c r="D2981" s="4" t="s">
        <v>5863</v>
      </c>
      <c r="E2981" s="5">
        <v>38.94</v>
      </c>
      <c r="F2981" s="5">
        <v>38.5</v>
      </c>
      <c r="G2981" s="6">
        <f t="shared" si="1"/>
        <v>0.01142857143</v>
      </c>
      <c r="H2981" s="5">
        <v>79.6412</v>
      </c>
      <c r="I2981" s="5">
        <v>38.5</v>
      </c>
      <c r="J2981" s="8">
        <f t="shared" si="2"/>
        <v>-0.5165818697</v>
      </c>
    </row>
    <row r="2982" ht="15.75" customHeight="1">
      <c r="A2982" s="4" t="s">
        <v>10</v>
      </c>
      <c r="B2982" s="4" t="s">
        <v>5864</v>
      </c>
      <c r="C2982" s="4" t="s">
        <v>12</v>
      </c>
      <c r="D2982" s="4" t="s">
        <v>5865</v>
      </c>
      <c r="E2982" s="5">
        <v>89.374</v>
      </c>
      <c r="F2982" s="5">
        <v>101.33</v>
      </c>
      <c r="G2982" s="6">
        <f t="shared" si="1"/>
        <v>-0.1179907234</v>
      </c>
      <c r="H2982" s="5">
        <v>154.9782</v>
      </c>
      <c r="I2982" s="5">
        <v>101.33</v>
      </c>
      <c r="J2982" s="8">
        <f t="shared" si="2"/>
        <v>-0.3461661059</v>
      </c>
    </row>
    <row r="2983" ht="15.75" customHeight="1">
      <c r="A2983" s="4" t="s">
        <v>10</v>
      </c>
      <c r="B2983" s="4" t="s">
        <v>5866</v>
      </c>
      <c r="C2983" s="4" t="s">
        <v>12</v>
      </c>
      <c r="D2983" s="4" t="s">
        <v>5867</v>
      </c>
      <c r="E2983" s="5">
        <v>121.068</v>
      </c>
      <c r="F2983" s="5">
        <v>127.28</v>
      </c>
      <c r="G2983" s="6">
        <f t="shared" si="1"/>
        <v>-0.04880578253</v>
      </c>
      <c r="H2983" s="5">
        <v>205.6717</v>
      </c>
      <c r="I2983" s="5">
        <v>127.28</v>
      </c>
      <c r="J2983" s="8">
        <f t="shared" si="2"/>
        <v>-0.3811496672</v>
      </c>
    </row>
    <row r="2984" ht="15.75" customHeight="1">
      <c r="A2984" s="4" t="s">
        <v>10</v>
      </c>
      <c r="B2984" s="4" t="s">
        <v>5868</v>
      </c>
      <c r="C2984" s="4" t="s">
        <v>12</v>
      </c>
      <c r="D2984" s="4" t="s">
        <v>5869</v>
      </c>
      <c r="E2984" s="5">
        <v>174.561</v>
      </c>
      <c r="F2984" s="5">
        <v>147.54</v>
      </c>
      <c r="G2984" s="6">
        <f t="shared" si="1"/>
        <v>0.1831435543</v>
      </c>
      <c r="H2984" s="5">
        <v>251.9349</v>
      </c>
      <c r="I2984" s="5">
        <v>147.54</v>
      </c>
      <c r="J2984" s="8">
        <f t="shared" si="2"/>
        <v>-0.4143725224</v>
      </c>
    </row>
    <row r="2985" ht="15.75" customHeight="1">
      <c r="A2985" s="4" t="s">
        <v>10</v>
      </c>
      <c r="B2985" s="4" t="s">
        <v>5870</v>
      </c>
      <c r="C2985" s="4" t="s">
        <v>12</v>
      </c>
      <c r="D2985" s="4" t="s">
        <v>5871</v>
      </c>
      <c r="E2985" s="5">
        <v>138.028</v>
      </c>
      <c r="F2985" s="5">
        <v>145.96</v>
      </c>
      <c r="G2985" s="6">
        <f t="shared" si="1"/>
        <v>-0.0543436558</v>
      </c>
      <c r="H2985" s="5">
        <v>243.8175</v>
      </c>
      <c r="I2985" s="5">
        <v>145.96</v>
      </c>
      <c r="J2985" s="8">
        <f t="shared" si="2"/>
        <v>-0.4013555221</v>
      </c>
    </row>
    <row r="2986" ht="15.75" customHeight="1">
      <c r="A2986" s="4" t="s">
        <v>10</v>
      </c>
      <c r="B2986" s="4" t="s">
        <v>5872</v>
      </c>
      <c r="C2986" s="4" t="s">
        <v>12</v>
      </c>
      <c r="D2986" s="4" t="s">
        <v>5873</v>
      </c>
      <c r="E2986" s="5">
        <v>51.03</v>
      </c>
      <c r="F2986" s="5">
        <v>51.64</v>
      </c>
      <c r="G2986" s="6">
        <f t="shared" si="1"/>
        <v>-0.01181254841</v>
      </c>
      <c r="H2986" s="5">
        <v>108.087</v>
      </c>
      <c r="I2986" s="5">
        <v>51.64</v>
      </c>
      <c r="J2986" s="8">
        <f t="shared" si="2"/>
        <v>-0.5222367167</v>
      </c>
    </row>
    <row r="2987" ht="15.75" customHeight="1">
      <c r="A2987" s="4" t="s">
        <v>10</v>
      </c>
      <c r="B2987" s="4" t="s">
        <v>5874</v>
      </c>
      <c r="C2987" s="4" t="s">
        <v>12</v>
      </c>
      <c r="D2987" s="4" t="s">
        <v>5875</v>
      </c>
      <c r="E2987" s="5">
        <v>95.194</v>
      </c>
      <c r="F2987" s="5">
        <v>94.84</v>
      </c>
      <c r="G2987" s="6">
        <f t="shared" si="1"/>
        <v>0.003732602278</v>
      </c>
      <c r="H2987" s="5">
        <v>167.5621</v>
      </c>
      <c r="I2987" s="5">
        <v>94.84</v>
      </c>
      <c r="J2987" s="8">
        <f t="shared" si="2"/>
        <v>-0.4340008868</v>
      </c>
    </row>
    <row r="2988" ht="15.75" customHeight="1">
      <c r="A2988" s="4" t="s">
        <v>10</v>
      </c>
      <c r="B2988" s="4" t="s">
        <v>5876</v>
      </c>
      <c r="C2988" s="4" t="s">
        <v>12</v>
      </c>
      <c r="D2988" s="4" t="s">
        <v>5877</v>
      </c>
      <c r="E2988" s="5">
        <v>72.102</v>
      </c>
      <c r="F2988" s="5">
        <v>71.38</v>
      </c>
      <c r="G2988" s="6">
        <f t="shared" si="1"/>
        <v>0.01011487812</v>
      </c>
      <c r="H2988" s="5">
        <v>137.9163</v>
      </c>
      <c r="I2988" s="5">
        <v>71.38</v>
      </c>
      <c r="J2988" s="8">
        <f t="shared" si="2"/>
        <v>-0.4824397116</v>
      </c>
    </row>
    <row r="2989" ht="15.75" customHeight="1">
      <c r="A2989" s="4" t="s">
        <v>10</v>
      </c>
      <c r="B2989" s="4" t="s">
        <v>5878</v>
      </c>
      <c r="C2989" s="4" t="s">
        <v>12</v>
      </c>
      <c r="D2989" s="4" t="s">
        <v>5879</v>
      </c>
      <c r="E2989" s="5">
        <v>47.986</v>
      </c>
      <c r="F2989" s="5">
        <v>52.52</v>
      </c>
      <c r="G2989" s="6">
        <f t="shared" si="1"/>
        <v>-0.08632901752</v>
      </c>
      <c r="H2989" s="5">
        <v>94.5634</v>
      </c>
      <c r="I2989" s="5">
        <v>52.52</v>
      </c>
      <c r="J2989" s="8">
        <f t="shared" si="2"/>
        <v>-0.4446054182</v>
      </c>
    </row>
    <row r="2990" ht="15.75" customHeight="1">
      <c r="A2990" s="4" t="s">
        <v>10</v>
      </c>
      <c r="B2990" s="4" t="s">
        <v>5880</v>
      </c>
      <c r="C2990" s="4" t="s">
        <v>12</v>
      </c>
      <c r="D2990" s="4" t="s">
        <v>5881</v>
      </c>
      <c r="E2990" s="5">
        <v>90.689</v>
      </c>
      <c r="F2990" s="5">
        <v>84.38</v>
      </c>
      <c r="G2990" s="6">
        <f t="shared" si="1"/>
        <v>0.07476890258</v>
      </c>
      <c r="H2990" s="5">
        <v>145.8415</v>
      </c>
      <c r="I2990" s="5">
        <v>84.38</v>
      </c>
      <c r="J2990" s="8">
        <f t="shared" si="2"/>
        <v>-0.4214266858</v>
      </c>
    </row>
    <row r="2991" ht="15.75" customHeight="1">
      <c r="A2991" s="4" t="s">
        <v>10</v>
      </c>
      <c r="B2991" s="4" t="s">
        <v>5882</v>
      </c>
      <c r="C2991" s="4" t="s">
        <v>12</v>
      </c>
      <c r="D2991" s="4" t="s">
        <v>5883</v>
      </c>
      <c r="E2991" s="5">
        <v>42.321</v>
      </c>
      <c r="F2991" s="5">
        <v>40.52</v>
      </c>
      <c r="G2991" s="6">
        <f t="shared" si="1"/>
        <v>0.04444718657</v>
      </c>
      <c r="H2991" s="5">
        <v>68.4243</v>
      </c>
      <c r="I2991" s="5">
        <v>40.52</v>
      </c>
      <c r="J2991" s="8">
        <f t="shared" si="2"/>
        <v>-0.4078127215</v>
      </c>
    </row>
    <row r="2992" ht="15.75" customHeight="1">
      <c r="A2992" s="4" t="s">
        <v>10</v>
      </c>
      <c r="B2992" s="4" t="s">
        <v>5884</v>
      </c>
      <c r="C2992" s="4" t="s">
        <v>12</v>
      </c>
      <c r="D2992" s="4" t="s">
        <v>5885</v>
      </c>
      <c r="E2992" s="5">
        <v>35.1</v>
      </c>
      <c r="F2992" s="5">
        <v>34.92</v>
      </c>
      <c r="G2992" s="6">
        <f t="shared" si="1"/>
        <v>0.005154639175</v>
      </c>
      <c r="H2992" s="5">
        <v>56.8868</v>
      </c>
      <c r="I2992" s="5">
        <v>34.92</v>
      </c>
      <c r="J2992" s="8">
        <f t="shared" si="2"/>
        <v>-0.3861493352</v>
      </c>
    </row>
    <row r="2993" ht="15.75" customHeight="1">
      <c r="A2993" s="4" t="s">
        <v>10</v>
      </c>
      <c r="B2993" s="4" t="s">
        <v>5886</v>
      </c>
      <c r="C2993" s="4" t="s">
        <v>12</v>
      </c>
      <c r="D2993" s="4" t="s">
        <v>5887</v>
      </c>
      <c r="E2993" s="5">
        <v>145.22</v>
      </c>
      <c r="F2993" s="5">
        <v>135.82</v>
      </c>
      <c r="G2993" s="6">
        <f t="shared" si="1"/>
        <v>0.06920924753</v>
      </c>
      <c r="H2993" s="5">
        <v>213.5237</v>
      </c>
      <c r="I2993" s="5">
        <v>135.82</v>
      </c>
      <c r="J2993" s="8">
        <f t="shared" si="2"/>
        <v>-0.3639113597</v>
      </c>
    </row>
    <row r="2994" ht="15.75" customHeight="1">
      <c r="A2994" s="4" t="s">
        <v>10</v>
      </c>
      <c r="B2994" s="4" t="s">
        <v>5888</v>
      </c>
      <c r="C2994" s="4" t="s">
        <v>12</v>
      </c>
      <c r="D2994" s="4" t="s">
        <v>5889</v>
      </c>
      <c r="E2994" s="5">
        <v>58.5</v>
      </c>
      <c r="F2994" s="5">
        <v>55.14</v>
      </c>
      <c r="G2994" s="6">
        <f t="shared" si="1"/>
        <v>0.06093579978</v>
      </c>
      <c r="H2994" s="5">
        <v>98.9216</v>
      </c>
      <c r="I2994" s="5">
        <v>55.14</v>
      </c>
      <c r="J2994" s="8">
        <f t="shared" si="2"/>
        <v>-0.4425888785</v>
      </c>
    </row>
    <row r="2995" ht="15.75" customHeight="1">
      <c r="A2995" s="4" t="s">
        <v>10</v>
      </c>
      <c r="B2995" s="4" t="s">
        <v>5890</v>
      </c>
      <c r="C2995" s="4" t="s">
        <v>12</v>
      </c>
      <c r="D2995" s="4" t="s">
        <v>5891</v>
      </c>
      <c r="E2995" s="5">
        <v>50.048</v>
      </c>
      <c r="F2995" s="5">
        <v>48.48</v>
      </c>
      <c r="G2995" s="6">
        <f t="shared" si="1"/>
        <v>0.03234323432</v>
      </c>
      <c r="H2995" s="5">
        <v>120.7721</v>
      </c>
      <c r="I2995" s="5">
        <v>48.48</v>
      </c>
      <c r="J2995" s="8">
        <f t="shared" si="2"/>
        <v>-0.5985827853</v>
      </c>
    </row>
    <row r="2996" ht="15.75" customHeight="1">
      <c r="A2996" s="4" t="s">
        <v>10</v>
      </c>
      <c r="B2996" s="4" t="s">
        <v>5892</v>
      </c>
      <c r="C2996" s="4" t="s">
        <v>12</v>
      </c>
      <c r="D2996" s="4" t="s">
        <v>5893</v>
      </c>
      <c r="E2996" s="5">
        <v>264.332</v>
      </c>
      <c r="F2996" s="5">
        <v>261.1</v>
      </c>
      <c r="G2996" s="6">
        <f t="shared" si="1"/>
        <v>0.01237839908</v>
      </c>
      <c r="H2996" s="5">
        <v>498.7994</v>
      </c>
      <c r="I2996" s="5">
        <v>261.1</v>
      </c>
      <c r="J2996" s="8">
        <f t="shared" si="2"/>
        <v>-0.4765430752</v>
      </c>
    </row>
    <row r="2997" ht="15.75" customHeight="1">
      <c r="A2997" s="4" t="s">
        <v>10</v>
      </c>
      <c r="B2997" s="4" t="s">
        <v>5894</v>
      </c>
      <c r="C2997" s="4" t="s">
        <v>12</v>
      </c>
      <c r="D2997" s="4" t="s">
        <v>5895</v>
      </c>
      <c r="E2997" s="5">
        <v>4.398</v>
      </c>
      <c r="F2997" s="5">
        <v>4.36</v>
      </c>
      <c r="G2997" s="6">
        <f t="shared" si="1"/>
        <v>0.00871559633</v>
      </c>
      <c r="H2997" s="5">
        <v>24.9702</v>
      </c>
      <c r="I2997" s="5">
        <v>4.36</v>
      </c>
      <c r="J2997" s="8">
        <f t="shared" si="2"/>
        <v>-0.8253918671</v>
      </c>
    </row>
    <row r="2998" ht="15.75" customHeight="1">
      <c r="A2998" s="4" t="s">
        <v>10</v>
      </c>
      <c r="B2998" s="4" t="s">
        <v>5896</v>
      </c>
      <c r="C2998" s="4" t="s">
        <v>12</v>
      </c>
      <c r="D2998" s="4" t="s">
        <v>5897</v>
      </c>
      <c r="E2998" s="5">
        <v>38.424</v>
      </c>
      <c r="F2998" s="5">
        <v>33.82</v>
      </c>
      <c r="G2998" s="6">
        <f t="shared" si="1"/>
        <v>0.136132466</v>
      </c>
      <c r="H2998" s="5">
        <v>49.2621</v>
      </c>
      <c r="I2998" s="5">
        <v>33.82</v>
      </c>
      <c r="J2998" s="8">
        <f t="shared" si="2"/>
        <v>-0.3134681632</v>
      </c>
    </row>
    <row r="2999" ht="15.75" customHeight="1">
      <c r="A2999" s="4" t="s">
        <v>10</v>
      </c>
      <c r="B2999" s="4" t="s">
        <v>5898</v>
      </c>
      <c r="C2999" s="4" t="s">
        <v>12</v>
      </c>
      <c r="D2999" s="4" t="s">
        <v>5899</v>
      </c>
      <c r="E2999" s="5">
        <v>42.03</v>
      </c>
      <c r="F2999" s="5">
        <v>40.46</v>
      </c>
      <c r="G2999" s="6">
        <f t="shared" si="1"/>
        <v>0.0388037568</v>
      </c>
      <c r="H2999" s="5">
        <v>99.0558</v>
      </c>
      <c r="I2999" s="5">
        <v>40.46</v>
      </c>
      <c r="J2999" s="8">
        <f t="shared" si="2"/>
        <v>-0.5915433523</v>
      </c>
    </row>
    <row r="3000" ht="15.75" customHeight="1">
      <c r="A3000" s="4" t="s">
        <v>10</v>
      </c>
      <c r="B3000" s="4" t="s">
        <v>5900</v>
      </c>
      <c r="C3000" s="4" t="s">
        <v>12</v>
      </c>
      <c r="D3000" s="4" t="s">
        <v>5901</v>
      </c>
      <c r="E3000" s="5">
        <v>6138.848</v>
      </c>
      <c r="F3000" s="5">
        <v>6057.12</v>
      </c>
      <c r="G3000" s="6">
        <f t="shared" si="1"/>
        <v>0.01349288111</v>
      </c>
      <c r="H3000" s="5">
        <v>9355.5722</v>
      </c>
      <c r="I3000" s="5">
        <v>6057.12</v>
      </c>
      <c r="J3000" s="8">
        <f t="shared" si="2"/>
        <v>-0.3525655224</v>
      </c>
    </row>
    <row r="3001" ht="15.75" customHeight="1">
      <c r="A3001" s="4" t="s">
        <v>10</v>
      </c>
      <c r="B3001" s="4" t="s">
        <v>5902</v>
      </c>
      <c r="C3001" s="4" t="s">
        <v>12</v>
      </c>
      <c r="D3001" s="4" t="s">
        <v>5903</v>
      </c>
      <c r="E3001" s="5">
        <v>34.493</v>
      </c>
      <c r="F3001" s="5">
        <v>40.88</v>
      </c>
      <c r="G3001" s="6">
        <f t="shared" si="1"/>
        <v>-0.1562377691</v>
      </c>
      <c r="H3001" s="5">
        <v>79.633</v>
      </c>
      <c r="I3001" s="5">
        <v>40.88</v>
      </c>
      <c r="J3001" s="8">
        <f t="shared" si="2"/>
        <v>-0.4866449839</v>
      </c>
    </row>
    <row r="3002" ht="15.75" customHeight="1">
      <c r="A3002" s="4" t="s">
        <v>10</v>
      </c>
      <c r="B3002" s="4" t="s">
        <v>5904</v>
      </c>
      <c r="C3002" s="4" t="s">
        <v>12</v>
      </c>
      <c r="D3002" s="4" t="s">
        <v>5905</v>
      </c>
      <c r="E3002" s="5">
        <v>212.945</v>
      </c>
      <c r="F3002" s="5">
        <v>204.07</v>
      </c>
      <c r="G3002" s="6">
        <f t="shared" si="1"/>
        <v>0.04348997893</v>
      </c>
      <c r="H3002" s="5">
        <v>420.0269</v>
      </c>
      <c r="I3002" s="5">
        <v>204.07</v>
      </c>
      <c r="J3002" s="8">
        <f t="shared" si="2"/>
        <v>-0.5141501651</v>
      </c>
    </row>
    <row r="3003" ht="15.75" customHeight="1">
      <c r="A3003" s="4" t="s">
        <v>10</v>
      </c>
      <c r="B3003" s="4" t="s">
        <v>5906</v>
      </c>
      <c r="C3003" s="4" t="s">
        <v>12</v>
      </c>
      <c r="D3003" s="4" t="s">
        <v>5907</v>
      </c>
      <c r="E3003" s="5">
        <v>107.721</v>
      </c>
      <c r="F3003" s="5">
        <v>109.44</v>
      </c>
      <c r="G3003" s="6">
        <f t="shared" si="1"/>
        <v>-0.01570723684</v>
      </c>
      <c r="H3003" s="5">
        <v>213.2095</v>
      </c>
      <c r="I3003" s="5">
        <v>109.44</v>
      </c>
      <c r="J3003" s="8">
        <f t="shared" si="2"/>
        <v>-0.4867020466</v>
      </c>
    </row>
    <row r="3004" ht="15.75" customHeight="1">
      <c r="A3004" s="4" t="s">
        <v>10</v>
      </c>
      <c r="B3004" s="4" t="s">
        <v>5908</v>
      </c>
      <c r="C3004" s="4" t="s">
        <v>12</v>
      </c>
      <c r="D3004" s="4" t="s">
        <v>5909</v>
      </c>
      <c r="E3004" s="5">
        <v>76.183</v>
      </c>
      <c r="F3004" s="5">
        <v>84.3</v>
      </c>
      <c r="G3004" s="6">
        <f t="shared" si="1"/>
        <v>-0.09628706999</v>
      </c>
      <c r="H3004" s="5">
        <v>113.4645</v>
      </c>
      <c r="I3004" s="5">
        <v>84.3</v>
      </c>
      <c r="J3004" s="8">
        <f t="shared" si="2"/>
        <v>-0.2570363418</v>
      </c>
    </row>
    <row r="3005" ht="15.75" customHeight="1">
      <c r="A3005" s="4" t="s">
        <v>10</v>
      </c>
      <c r="B3005" s="4" t="s">
        <v>5910</v>
      </c>
      <c r="C3005" s="4" t="s">
        <v>12</v>
      </c>
      <c r="D3005" s="4" t="s">
        <v>5911</v>
      </c>
      <c r="E3005" s="5">
        <v>167.287</v>
      </c>
      <c r="F3005" s="5">
        <v>161.84</v>
      </c>
      <c r="G3005" s="6">
        <f t="shared" si="1"/>
        <v>0.03365669797</v>
      </c>
      <c r="H3005" s="5">
        <v>262.544</v>
      </c>
      <c r="I3005" s="5">
        <v>161.84</v>
      </c>
      <c r="J3005" s="8">
        <f t="shared" si="2"/>
        <v>-0.3835699921</v>
      </c>
    </row>
    <row r="3006" ht="15.75" customHeight="1">
      <c r="A3006" s="4" t="s">
        <v>10</v>
      </c>
      <c r="B3006" s="4" t="s">
        <v>5912</v>
      </c>
      <c r="C3006" s="4" t="s">
        <v>12</v>
      </c>
      <c r="D3006" s="4" t="s">
        <v>5913</v>
      </c>
      <c r="E3006" s="5">
        <v>163.748</v>
      </c>
      <c r="F3006" s="5">
        <v>163.24</v>
      </c>
      <c r="G3006" s="6">
        <f t="shared" si="1"/>
        <v>0.003111982357</v>
      </c>
      <c r="H3006" s="5">
        <v>305.7741</v>
      </c>
      <c r="I3006" s="5">
        <v>163.24</v>
      </c>
      <c r="J3006" s="8">
        <f t="shared" si="2"/>
        <v>-0.4661418348</v>
      </c>
    </row>
    <row r="3007" ht="15.75" customHeight="1">
      <c r="A3007" s="4" t="s">
        <v>10</v>
      </c>
      <c r="B3007" s="4" t="s">
        <v>5914</v>
      </c>
      <c r="C3007" s="4" t="s">
        <v>12</v>
      </c>
      <c r="D3007" s="4" t="s">
        <v>5915</v>
      </c>
      <c r="E3007" s="5">
        <v>117.269</v>
      </c>
      <c r="F3007" s="5">
        <v>112.46</v>
      </c>
      <c r="G3007" s="6">
        <f t="shared" si="1"/>
        <v>0.04276187089</v>
      </c>
      <c r="H3007" s="5">
        <v>209.0424</v>
      </c>
      <c r="I3007" s="5">
        <v>112.46</v>
      </c>
      <c r="J3007" s="8">
        <f t="shared" si="2"/>
        <v>-0.4620230154</v>
      </c>
    </row>
    <row r="3008" ht="15.75" customHeight="1">
      <c r="A3008" s="4" t="s">
        <v>10</v>
      </c>
      <c r="B3008" s="4" t="s">
        <v>5916</v>
      </c>
      <c r="C3008" s="4" t="s">
        <v>12</v>
      </c>
      <c r="D3008" s="4" t="s">
        <v>5917</v>
      </c>
      <c r="E3008" s="5">
        <v>1.509</v>
      </c>
      <c r="F3008" s="5">
        <v>1.509</v>
      </c>
      <c r="G3008" s="6">
        <f t="shared" si="1"/>
        <v>0</v>
      </c>
      <c r="H3008" s="5">
        <v>0.6912</v>
      </c>
      <c r="I3008" s="5">
        <v>1.509</v>
      </c>
      <c r="J3008" s="8">
        <f t="shared" si="2"/>
        <v>1.183159722</v>
      </c>
    </row>
    <row r="3009" ht="15.75" customHeight="1">
      <c r="A3009" s="4" t="s">
        <v>10</v>
      </c>
      <c r="B3009" s="4" t="s">
        <v>5918</v>
      </c>
      <c r="C3009" s="4" t="s">
        <v>12</v>
      </c>
      <c r="D3009" s="4" t="s">
        <v>5919</v>
      </c>
      <c r="E3009" s="5">
        <v>6.689</v>
      </c>
      <c r="F3009" s="5">
        <v>6.689</v>
      </c>
      <c r="G3009" s="6">
        <f t="shared" si="1"/>
        <v>0</v>
      </c>
      <c r="H3009" s="5">
        <v>2.0736</v>
      </c>
      <c r="I3009" s="5">
        <v>6.689</v>
      </c>
      <c r="J3009" s="8">
        <f t="shared" si="2"/>
        <v>2.225790895</v>
      </c>
    </row>
    <row r="3010" ht="15.75" customHeight="1">
      <c r="A3010" s="4" t="s">
        <v>10</v>
      </c>
      <c r="B3010" s="4" t="s">
        <v>5920</v>
      </c>
      <c r="C3010" s="4" t="s">
        <v>12</v>
      </c>
      <c r="D3010" s="4" t="s">
        <v>5921</v>
      </c>
      <c r="E3010" s="5">
        <v>19.516</v>
      </c>
      <c r="F3010" s="5">
        <v>21.62</v>
      </c>
      <c r="G3010" s="6">
        <f t="shared" si="1"/>
        <v>-0.0973172988</v>
      </c>
      <c r="H3010" s="5">
        <v>40.2146</v>
      </c>
      <c r="I3010" s="5">
        <v>21.62</v>
      </c>
      <c r="J3010" s="8">
        <f t="shared" si="2"/>
        <v>-0.4623843082</v>
      </c>
    </row>
    <row r="3011" ht="15.75" customHeight="1">
      <c r="A3011" s="4" t="s">
        <v>10</v>
      </c>
      <c r="B3011" s="4" t="s">
        <v>5922</v>
      </c>
      <c r="C3011" s="4" t="s">
        <v>12</v>
      </c>
      <c r="D3011" s="4" t="s">
        <v>5923</v>
      </c>
      <c r="E3011" s="5">
        <v>73.063</v>
      </c>
      <c r="F3011" s="5">
        <v>70.02</v>
      </c>
      <c r="G3011" s="6">
        <f t="shared" si="1"/>
        <v>0.04345901171</v>
      </c>
      <c r="H3011" s="5">
        <v>144.1581</v>
      </c>
      <c r="I3011" s="5">
        <v>70.02</v>
      </c>
      <c r="J3011" s="8">
        <f t="shared" si="2"/>
        <v>-0.5142832765</v>
      </c>
    </row>
    <row r="3012" ht="15.75" customHeight="1">
      <c r="A3012" s="4" t="s">
        <v>10</v>
      </c>
      <c r="B3012" s="4" t="s">
        <v>5924</v>
      </c>
      <c r="C3012" s="4" t="s">
        <v>12</v>
      </c>
      <c r="D3012" s="4" t="s">
        <v>5925</v>
      </c>
      <c r="E3012" s="5">
        <v>9.25</v>
      </c>
      <c r="F3012" s="5">
        <v>9.16</v>
      </c>
      <c r="G3012" s="6">
        <f t="shared" si="1"/>
        <v>0.009825327511</v>
      </c>
      <c r="H3012" s="5">
        <v>18.511</v>
      </c>
      <c r="I3012" s="5">
        <v>9.16</v>
      </c>
      <c r="J3012" s="8">
        <f t="shared" si="2"/>
        <v>-0.5051590946</v>
      </c>
    </row>
    <row r="3013" ht="15.75" customHeight="1">
      <c r="A3013" s="4" t="s">
        <v>10</v>
      </c>
      <c r="B3013" s="4" t="s">
        <v>5926</v>
      </c>
      <c r="C3013" s="4" t="s">
        <v>12</v>
      </c>
      <c r="D3013" s="4" t="s">
        <v>5927</v>
      </c>
      <c r="E3013" s="5">
        <v>9.375</v>
      </c>
      <c r="F3013" s="5">
        <v>9.34</v>
      </c>
      <c r="G3013" s="6">
        <f t="shared" si="1"/>
        <v>0.00374732334</v>
      </c>
      <c r="H3013" s="5">
        <v>21.7017</v>
      </c>
      <c r="I3013" s="5">
        <v>9.34</v>
      </c>
      <c r="J3013" s="8">
        <f t="shared" si="2"/>
        <v>-0.5696189699</v>
      </c>
    </row>
    <row r="3014" ht="15.75" customHeight="1">
      <c r="A3014" s="4" t="s">
        <v>10</v>
      </c>
      <c r="B3014" s="4" t="s">
        <v>5928</v>
      </c>
      <c r="C3014" s="4" t="s">
        <v>12</v>
      </c>
      <c r="D3014" s="4" t="s">
        <v>5929</v>
      </c>
      <c r="E3014" s="5">
        <v>60.809</v>
      </c>
      <c r="F3014" s="5">
        <v>58.12</v>
      </c>
      <c r="G3014" s="6">
        <f t="shared" si="1"/>
        <v>0.04626634549</v>
      </c>
      <c r="H3014" s="5">
        <v>123.6075</v>
      </c>
      <c r="I3014" s="5">
        <v>58.12</v>
      </c>
      <c r="J3014" s="8">
        <f t="shared" si="2"/>
        <v>-0.5298019942</v>
      </c>
    </row>
    <row r="3015" ht="15.75" customHeight="1">
      <c r="A3015" s="4" t="s">
        <v>10</v>
      </c>
      <c r="B3015" s="4" t="s">
        <v>5930</v>
      </c>
      <c r="C3015" s="4" t="s">
        <v>12</v>
      </c>
      <c r="D3015" s="4" t="s">
        <v>5931</v>
      </c>
      <c r="E3015" s="5">
        <v>1.509</v>
      </c>
      <c r="F3015" s="5">
        <v>1.509</v>
      </c>
      <c r="G3015" s="6">
        <f t="shared" si="1"/>
        <v>0</v>
      </c>
      <c r="H3015" s="5">
        <v>0.6912</v>
      </c>
      <c r="I3015" s="5">
        <v>1.509</v>
      </c>
      <c r="J3015" s="8">
        <f t="shared" si="2"/>
        <v>1.183159722</v>
      </c>
    </row>
    <row r="3016" ht="15.75" customHeight="1">
      <c r="A3016" s="4" t="s">
        <v>10</v>
      </c>
      <c r="B3016" s="4" t="s">
        <v>5932</v>
      </c>
      <c r="C3016" s="4" t="s">
        <v>12</v>
      </c>
      <c r="D3016" s="4" t="s">
        <v>5933</v>
      </c>
      <c r="E3016" s="5">
        <v>48.367</v>
      </c>
      <c r="F3016" s="5">
        <v>44.92</v>
      </c>
      <c r="G3016" s="6">
        <f t="shared" si="1"/>
        <v>0.0767364203</v>
      </c>
      <c r="H3016" s="5">
        <v>78.4482</v>
      </c>
      <c r="I3016" s="5">
        <v>44.92</v>
      </c>
      <c r="J3016" s="8">
        <f t="shared" si="2"/>
        <v>-0.4273928529</v>
      </c>
    </row>
    <row r="3017" ht="15.75" customHeight="1">
      <c r="A3017" s="4" t="s">
        <v>10</v>
      </c>
      <c r="B3017" s="4" t="s">
        <v>5934</v>
      </c>
      <c r="C3017" s="4" t="s">
        <v>12</v>
      </c>
      <c r="D3017" s="4" t="s">
        <v>5935</v>
      </c>
      <c r="E3017" s="5">
        <v>47.857</v>
      </c>
      <c r="F3017" s="5">
        <v>47.0</v>
      </c>
      <c r="G3017" s="6">
        <f t="shared" si="1"/>
        <v>0.01823404255</v>
      </c>
      <c r="H3017" s="5">
        <v>89.4344</v>
      </c>
      <c r="I3017" s="5">
        <v>47.0</v>
      </c>
      <c r="J3017" s="8">
        <f t="shared" si="2"/>
        <v>-0.474475146</v>
      </c>
    </row>
    <row r="3018" ht="15.75" customHeight="1">
      <c r="A3018" s="4" t="s">
        <v>10</v>
      </c>
      <c r="B3018" s="4" t="s">
        <v>5936</v>
      </c>
      <c r="C3018" s="4" t="s">
        <v>12</v>
      </c>
      <c r="D3018" s="4" t="s">
        <v>5937</v>
      </c>
      <c r="E3018" s="5">
        <v>1.466</v>
      </c>
      <c r="F3018" s="5">
        <v>1.5</v>
      </c>
      <c r="G3018" s="6">
        <f t="shared" si="1"/>
        <v>-0.02266666667</v>
      </c>
      <c r="H3018" s="5">
        <v>8.371</v>
      </c>
      <c r="I3018" s="5">
        <v>1.5</v>
      </c>
      <c r="J3018" s="8">
        <f t="shared" si="2"/>
        <v>-0.8208099391</v>
      </c>
    </row>
    <row r="3019" ht="15.75" customHeight="1">
      <c r="A3019" s="4" t="s">
        <v>10</v>
      </c>
      <c r="B3019" s="4" t="s">
        <v>5938</v>
      </c>
      <c r="C3019" s="4" t="s">
        <v>12</v>
      </c>
      <c r="D3019" s="4" t="s">
        <v>5939</v>
      </c>
      <c r="E3019" s="5">
        <v>1.466</v>
      </c>
      <c r="F3019" s="5">
        <v>1.44</v>
      </c>
      <c r="G3019" s="6">
        <f t="shared" si="1"/>
        <v>0.01805555556</v>
      </c>
      <c r="H3019" s="5">
        <v>8.3483</v>
      </c>
      <c r="I3019" s="5">
        <v>1.44</v>
      </c>
      <c r="J3019" s="8">
        <f t="shared" si="2"/>
        <v>-0.8275097924</v>
      </c>
    </row>
    <row r="3020" ht="15.75" customHeight="1">
      <c r="A3020" s="4" t="s">
        <v>10</v>
      </c>
      <c r="B3020" s="4" t="s">
        <v>5940</v>
      </c>
      <c r="C3020" s="4" t="s">
        <v>12</v>
      </c>
      <c r="D3020" s="4" t="s">
        <v>5941</v>
      </c>
      <c r="E3020" s="5">
        <v>1.0</v>
      </c>
      <c r="F3020" s="5">
        <v>10.06</v>
      </c>
      <c r="G3020" s="6">
        <f t="shared" si="1"/>
        <v>-0.9005964215</v>
      </c>
      <c r="H3020" s="5">
        <v>17.4134</v>
      </c>
      <c r="I3020" s="5">
        <v>10.06</v>
      </c>
      <c r="J3020" s="8">
        <f t="shared" si="2"/>
        <v>-0.4222839882</v>
      </c>
    </row>
    <row r="3021" ht="15.75" customHeight="1">
      <c r="A3021" s="4" t="s">
        <v>10</v>
      </c>
      <c r="B3021" s="4" t="s">
        <v>5942</v>
      </c>
      <c r="C3021" s="4" t="s">
        <v>12</v>
      </c>
      <c r="D3021" s="4" t="s">
        <v>5943</v>
      </c>
      <c r="E3021" s="5">
        <v>1.466</v>
      </c>
      <c r="F3021" s="5">
        <v>1.46</v>
      </c>
      <c r="G3021" s="6">
        <f t="shared" si="1"/>
        <v>0.004109589041</v>
      </c>
      <c r="H3021" s="5">
        <v>7.92</v>
      </c>
      <c r="I3021" s="5">
        <v>1.46</v>
      </c>
      <c r="J3021" s="8">
        <f t="shared" si="2"/>
        <v>-0.8156565657</v>
      </c>
    </row>
    <row r="3022" ht="15.75" customHeight="1">
      <c r="A3022" s="4" t="s">
        <v>10</v>
      </c>
      <c r="B3022" s="4" t="s">
        <v>5944</v>
      </c>
      <c r="C3022" s="4" t="s">
        <v>12</v>
      </c>
      <c r="D3022" s="4" t="s">
        <v>5945</v>
      </c>
      <c r="E3022" s="5">
        <v>20.486</v>
      </c>
      <c r="F3022" s="5">
        <v>18.6</v>
      </c>
      <c r="G3022" s="6">
        <f t="shared" si="1"/>
        <v>0.1013978495</v>
      </c>
      <c r="H3022" s="5">
        <v>40.3477</v>
      </c>
      <c r="I3022" s="5">
        <v>18.6</v>
      </c>
      <c r="J3022" s="8">
        <f t="shared" si="2"/>
        <v>-0.5390071801</v>
      </c>
    </row>
    <row r="3023" ht="15.75" customHeight="1">
      <c r="A3023" s="4" t="s">
        <v>10</v>
      </c>
      <c r="B3023" s="4" t="s">
        <v>5946</v>
      </c>
      <c r="C3023" s="4" t="s">
        <v>12</v>
      </c>
      <c r="D3023" s="4" t="s">
        <v>5947</v>
      </c>
      <c r="E3023" s="5">
        <v>14.492</v>
      </c>
      <c r="F3023" s="5">
        <v>14.18</v>
      </c>
      <c r="G3023" s="6">
        <f t="shared" si="1"/>
        <v>0.02200282087</v>
      </c>
      <c r="H3023" s="5">
        <v>61.4324</v>
      </c>
      <c r="I3023" s="5">
        <v>14.18</v>
      </c>
      <c r="J3023" s="8">
        <f t="shared" si="2"/>
        <v>-0.7691771769</v>
      </c>
    </row>
    <row r="3024" ht="15.75" customHeight="1">
      <c r="A3024" s="4" t="s">
        <v>10</v>
      </c>
      <c r="B3024" s="4" t="s">
        <v>5948</v>
      </c>
      <c r="C3024" s="4" t="s">
        <v>12</v>
      </c>
      <c r="D3024" s="4" t="s">
        <v>5949</v>
      </c>
      <c r="E3024" s="5">
        <v>224.798</v>
      </c>
      <c r="F3024" s="5">
        <v>222.08</v>
      </c>
      <c r="G3024" s="6">
        <f t="shared" si="1"/>
        <v>0.01223883285</v>
      </c>
      <c r="H3024" s="5">
        <v>421.8078</v>
      </c>
      <c r="I3024" s="5">
        <v>222.08</v>
      </c>
      <c r="J3024" s="8">
        <f t="shared" si="2"/>
        <v>-0.4735042832</v>
      </c>
    </row>
    <row r="3025" ht="15.75" customHeight="1">
      <c r="A3025" s="4" t="s">
        <v>10</v>
      </c>
      <c r="B3025" s="4" t="s">
        <v>5950</v>
      </c>
      <c r="C3025" s="4" t="s">
        <v>12</v>
      </c>
      <c r="D3025" s="4" t="s">
        <v>5951</v>
      </c>
      <c r="E3025" s="5">
        <v>150.911</v>
      </c>
      <c r="F3025" s="5">
        <v>146.48</v>
      </c>
      <c r="G3025" s="6">
        <f t="shared" si="1"/>
        <v>0.03024986346</v>
      </c>
      <c r="H3025" s="5">
        <v>345.3033</v>
      </c>
      <c r="I3025" s="5">
        <v>146.48</v>
      </c>
      <c r="J3025" s="8">
        <f t="shared" si="2"/>
        <v>-0.5757932229</v>
      </c>
    </row>
    <row r="3026" ht="15.75" customHeight="1">
      <c r="A3026" s="4" t="s">
        <v>10</v>
      </c>
      <c r="B3026" s="4" t="s">
        <v>5952</v>
      </c>
      <c r="C3026" s="4" t="s">
        <v>12</v>
      </c>
      <c r="D3026" s="4" t="s">
        <v>5953</v>
      </c>
      <c r="E3026" s="5">
        <v>29.768</v>
      </c>
      <c r="F3026" s="5">
        <v>33.42</v>
      </c>
      <c r="G3026" s="6">
        <f t="shared" si="1"/>
        <v>-0.1092758827</v>
      </c>
      <c r="H3026" s="5">
        <v>56.4152</v>
      </c>
      <c r="I3026" s="5">
        <v>39.92</v>
      </c>
      <c r="J3026" s="8">
        <f t="shared" si="2"/>
        <v>-0.4076064607</v>
      </c>
    </row>
    <row r="3027" ht="15.75" customHeight="1">
      <c r="A3027" s="4" t="s">
        <v>10</v>
      </c>
      <c r="B3027" s="4" t="s">
        <v>5954</v>
      </c>
      <c r="C3027" s="4" t="s">
        <v>12</v>
      </c>
      <c r="D3027" s="4" t="s">
        <v>5955</v>
      </c>
      <c r="E3027" s="5">
        <v>35.146</v>
      </c>
      <c r="F3027" s="5">
        <v>33.7</v>
      </c>
      <c r="G3027" s="6">
        <f t="shared" si="1"/>
        <v>0.04290801187</v>
      </c>
      <c r="H3027" s="5">
        <v>41.0976</v>
      </c>
      <c r="I3027" s="5">
        <v>33.7</v>
      </c>
      <c r="J3027" s="8">
        <f t="shared" si="2"/>
        <v>-0.1800007786</v>
      </c>
    </row>
    <row r="3028" ht="15.75" customHeight="1">
      <c r="A3028" s="4" t="s">
        <v>10</v>
      </c>
      <c r="B3028" s="4" t="s">
        <v>5956</v>
      </c>
      <c r="C3028" s="4" t="s">
        <v>12</v>
      </c>
      <c r="D3028" s="4" t="s">
        <v>5957</v>
      </c>
      <c r="E3028" s="5">
        <v>1.466</v>
      </c>
      <c r="F3028" s="5">
        <v>1.44</v>
      </c>
      <c r="G3028" s="6">
        <f t="shared" si="1"/>
        <v>0.01805555556</v>
      </c>
      <c r="H3028" s="5">
        <v>8.2443</v>
      </c>
      <c r="I3028" s="5">
        <v>1.44</v>
      </c>
      <c r="J3028" s="8">
        <f t="shared" si="2"/>
        <v>-0.825333867</v>
      </c>
    </row>
    <row r="3029" ht="15.75" customHeight="1">
      <c r="A3029" s="4" t="s">
        <v>10</v>
      </c>
      <c r="B3029" s="4" t="s">
        <v>5958</v>
      </c>
      <c r="C3029" s="4" t="s">
        <v>12</v>
      </c>
      <c r="D3029" s="4" t="s">
        <v>5959</v>
      </c>
      <c r="E3029" s="5">
        <v>54.593</v>
      </c>
      <c r="F3029" s="5">
        <v>53.78</v>
      </c>
      <c r="G3029" s="6">
        <f t="shared" si="1"/>
        <v>0.01511714392</v>
      </c>
      <c r="H3029" s="5">
        <v>83.6487</v>
      </c>
      <c r="I3029" s="5">
        <v>53.78</v>
      </c>
      <c r="J3029" s="8">
        <f t="shared" si="2"/>
        <v>-0.3570730926</v>
      </c>
    </row>
    <row r="3030" ht="15.75" customHeight="1">
      <c r="A3030" s="4" t="s">
        <v>10</v>
      </c>
      <c r="B3030" s="4" t="s">
        <v>5960</v>
      </c>
      <c r="C3030" s="4" t="s">
        <v>12</v>
      </c>
      <c r="D3030" s="4" t="s">
        <v>5961</v>
      </c>
      <c r="E3030" s="5">
        <v>119.647</v>
      </c>
      <c r="F3030" s="5">
        <v>120.78</v>
      </c>
      <c r="G3030" s="6">
        <f t="shared" si="1"/>
        <v>-0.009380692168</v>
      </c>
      <c r="H3030" s="5">
        <v>259.0032</v>
      </c>
      <c r="I3030" s="5">
        <v>120.78</v>
      </c>
      <c r="J3030" s="8">
        <f t="shared" si="2"/>
        <v>-0.5336737152</v>
      </c>
    </row>
    <row r="3031" ht="15.75" customHeight="1">
      <c r="A3031" s="4" t="s">
        <v>10</v>
      </c>
      <c r="B3031" s="4" t="s">
        <v>5962</v>
      </c>
      <c r="C3031" s="4" t="s">
        <v>12</v>
      </c>
      <c r="D3031" s="4" t="s">
        <v>5963</v>
      </c>
      <c r="E3031" s="5">
        <v>81.432</v>
      </c>
      <c r="F3031" s="5">
        <v>81.26</v>
      </c>
      <c r="G3031" s="6">
        <f t="shared" si="1"/>
        <v>0.002116662565</v>
      </c>
      <c r="H3031" s="5">
        <v>119.7022</v>
      </c>
      <c r="I3031" s="5">
        <v>81.26</v>
      </c>
      <c r="J3031" s="8">
        <f t="shared" si="2"/>
        <v>-0.3211486506</v>
      </c>
    </row>
    <row r="3032" ht="15.75" customHeight="1">
      <c r="A3032" s="4" t="s">
        <v>10</v>
      </c>
      <c r="B3032" s="4" t="s">
        <v>5964</v>
      </c>
      <c r="C3032" s="4" t="s">
        <v>12</v>
      </c>
      <c r="D3032" s="4" t="s">
        <v>5965</v>
      </c>
      <c r="E3032" s="5">
        <v>35.654</v>
      </c>
      <c r="F3032" s="5">
        <v>34.52</v>
      </c>
      <c r="G3032" s="6">
        <f t="shared" si="1"/>
        <v>0.03285052144</v>
      </c>
      <c r="H3032" s="5">
        <v>70.1979</v>
      </c>
      <c r="I3032" s="5">
        <v>34.52</v>
      </c>
      <c r="J3032" s="8">
        <f t="shared" si="2"/>
        <v>-0.5082473977</v>
      </c>
    </row>
    <row r="3033" ht="15.75" customHeight="1">
      <c r="A3033" s="4" t="s">
        <v>10</v>
      </c>
      <c r="B3033" s="4" t="s">
        <v>5966</v>
      </c>
      <c r="C3033" s="4" t="s">
        <v>12</v>
      </c>
      <c r="D3033" s="4" t="s">
        <v>5967</v>
      </c>
      <c r="E3033" s="5">
        <v>9.25</v>
      </c>
      <c r="F3033" s="5">
        <v>9.04</v>
      </c>
      <c r="G3033" s="6">
        <f t="shared" si="1"/>
        <v>0.0232300885</v>
      </c>
      <c r="H3033" s="5">
        <v>16.4509</v>
      </c>
      <c r="I3033" s="5">
        <v>9.04</v>
      </c>
      <c r="J3033" s="8">
        <f t="shared" si="2"/>
        <v>-0.4504859916</v>
      </c>
    </row>
    <row r="3034" ht="15.75" customHeight="1">
      <c r="A3034" s="4" t="s">
        <v>10</v>
      </c>
      <c r="B3034" s="4" t="s">
        <v>5968</v>
      </c>
      <c r="C3034" s="4" t="s">
        <v>12</v>
      </c>
      <c r="D3034" s="4" t="s">
        <v>5969</v>
      </c>
      <c r="E3034" s="5">
        <v>1.466</v>
      </c>
      <c r="F3034" s="5">
        <v>1.48</v>
      </c>
      <c r="G3034" s="6">
        <f t="shared" si="1"/>
        <v>-0.009459459459</v>
      </c>
      <c r="H3034" s="5">
        <v>8.5097</v>
      </c>
      <c r="I3034" s="5">
        <v>1.48</v>
      </c>
      <c r="J3034" s="8">
        <f t="shared" si="2"/>
        <v>-0.8260808254</v>
      </c>
    </row>
    <row r="3035" ht="15.75" customHeight="1">
      <c r="A3035" s="4" t="s">
        <v>10</v>
      </c>
      <c r="B3035" s="4" t="s">
        <v>5970</v>
      </c>
      <c r="C3035" s="4" t="s">
        <v>12</v>
      </c>
      <c r="D3035" s="4" t="s">
        <v>5971</v>
      </c>
      <c r="E3035" s="5">
        <v>119.665</v>
      </c>
      <c r="F3035" s="5">
        <v>63.0</v>
      </c>
      <c r="G3035" s="6">
        <f t="shared" si="1"/>
        <v>0.8994444444</v>
      </c>
      <c r="H3035" s="5">
        <v>395.199</v>
      </c>
      <c r="I3035" s="5">
        <v>63.0</v>
      </c>
      <c r="J3035" s="8">
        <f t="shared" si="2"/>
        <v>-0.8405866412</v>
      </c>
    </row>
    <row r="3036" ht="15.75" customHeight="1">
      <c r="A3036" s="4" t="s">
        <v>10</v>
      </c>
      <c r="B3036" s="4" t="s">
        <v>5972</v>
      </c>
      <c r="C3036" s="4" t="s">
        <v>12</v>
      </c>
      <c r="D3036" s="4" t="s">
        <v>5973</v>
      </c>
      <c r="E3036" s="5">
        <v>24.851</v>
      </c>
      <c r="F3036" s="5">
        <v>22.02</v>
      </c>
      <c r="G3036" s="6">
        <f t="shared" si="1"/>
        <v>0.128564941</v>
      </c>
      <c r="H3036" s="5">
        <v>38.9513</v>
      </c>
      <c r="I3036" s="5">
        <v>22.02</v>
      </c>
      <c r="J3036" s="8">
        <f t="shared" si="2"/>
        <v>-0.4346786885</v>
      </c>
    </row>
    <row r="3037" ht="15.75" customHeight="1">
      <c r="A3037" s="4" t="s">
        <v>10</v>
      </c>
      <c r="B3037" s="4" t="s">
        <v>5974</v>
      </c>
      <c r="C3037" s="4" t="s">
        <v>12</v>
      </c>
      <c r="D3037" s="4" t="s">
        <v>5975</v>
      </c>
      <c r="E3037" s="5">
        <v>312.992</v>
      </c>
      <c r="F3037" s="5">
        <v>329.18</v>
      </c>
      <c r="G3037" s="6">
        <f t="shared" si="1"/>
        <v>-0.04917674221</v>
      </c>
      <c r="H3037" s="5">
        <v>584.3277</v>
      </c>
      <c r="I3037" s="5">
        <v>329.18</v>
      </c>
      <c r="J3037" s="8">
        <f t="shared" si="2"/>
        <v>-0.4366517281</v>
      </c>
    </row>
    <row r="3038" ht="15.75" customHeight="1">
      <c r="A3038" s="4" t="s">
        <v>10</v>
      </c>
      <c r="B3038" s="4" t="s">
        <v>5976</v>
      </c>
      <c r="C3038" s="4" t="s">
        <v>12</v>
      </c>
      <c r="D3038" s="4" t="s">
        <v>5977</v>
      </c>
      <c r="E3038" s="5">
        <v>156.222</v>
      </c>
      <c r="F3038" s="5">
        <v>135.24</v>
      </c>
      <c r="G3038" s="6">
        <f t="shared" si="1"/>
        <v>0.1551464064</v>
      </c>
      <c r="H3038" s="5">
        <v>227.7188</v>
      </c>
      <c r="I3038" s="5">
        <v>135.24</v>
      </c>
      <c r="J3038" s="8">
        <f t="shared" si="2"/>
        <v>-0.4061096405</v>
      </c>
    </row>
    <row r="3039" ht="15.75" customHeight="1">
      <c r="A3039" s="4" t="s">
        <v>10</v>
      </c>
      <c r="B3039" s="4" t="s">
        <v>5978</v>
      </c>
      <c r="C3039" s="4" t="s">
        <v>12</v>
      </c>
      <c r="D3039" s="4" t="s">
        <v>5979</v>
      </c>
      <c r="E3039" s="5">
        <v>128.438</v>
      </c>
      <c r="F3039" s="5">
        <v>122.36</v>
      </c>
      <c r="G3039" s="6">
        <f t="shared" si="1"/>
        <v>0.04967309578</v>
      </c>
      <c r="H3039" s="5">
        <v>254.5737</v>
      </c>
      <c r="I3039" s="5">
        <v>122.36</v>
      </c>
      <c r="J3039" s="8">
        <f t="shared" si="2"/>
        <v>-0.5193533346</v>
      </c>
    </row>
    <row r="3040" ht="15.75" customHeight="1">
      <c r="A3040" s="4" t="s">
        <v>10</v>
      </c>
      <c r="B3040" s="4" t="s">
        <v>5980</v>
      </c>
      <c r="C3040" s="4" t="s">
        <v>12</v>
      </c>
      <c r="D3040" s="4" t="s">
        <v>5981</v>
      </c>
      <c r="E3040" s="5">
        <v>139.668</v>
      </c>
      <c r="F3040" s="5">
        <v>135.48</v>
      </c>
      <c r="G3040" s="6">
        <f t="shared" si="1"/>
        <v>0.03091231178</v>
      </c>
      <c r="H3040" s="5">
        <v>263.3525</v>
      </c>
      <c r="I3040" s="5">
        <v>135.48</v>
      </c>
      <c r="J3040" s="8">
        <f t="shared" si="2"/>
        <v>-0.485556431</v>
      </c>
    </row>
    <row r="3041" ht="15.75" customHeight="1">
      <c r="A3041" s="4" t="s">
        <v>10</v>
      </c>
      <c r="B3041" s="4" t="s">
        <v>5982</v>
      </c>
      <c r="C3041" s="4" t="s">
        <v>12</v>
      </c>
      <c r="D3041" s="4" t="s">
        <v>5983</v>
      </c>
      <c r="E3041" s="5">
        <v>233.389</v>
      </c>
      <c r="F3041" s="5">
        <v>240.36</v>
      </c>
      <c r="G3041" s="6">
        <f t="shared" si="1"/>
        <v>-0.02900232984</v>
      </c>
      <c r="H3041" s="5">
        <v>474.065</v>
      </c>
      <c r="I3041" s="5">
        <v>240.36</v>
      </c>
      <c r="J3041" s="8">
        <f t="shared" si="2"/>
        <v>-0.4929809203</v>
      </c>
    </row>
    <row r="3042" ht="15.75" customHeight="1">
      <c r="A3042" s="4" t="s">
        <v>10</v>
      </c>
      <c r="B3042" s="4" t="s">
        <v>5984</v>
      </c>
      <c r="C3042" s="4" t="s">
        <v>12</v>
      </c>
      <c r="D3042" s="4" t="s">
        <v>5985</v>
      </c>
      <c r="E3042" s="5">
        <v>732.225</v>
      </c>
      <c r="F3042" s="5">
        <v>730.04</v>
      </c>
      <c r="G3042" s="6">
        <f t="shared" si="1"/>
        <v>0.002992986686</v>
      </c>
      <c r="H3042" s="5">
        <v>986.3169</v>
      </c>
      <c r="I3042" s="5">
        <v>730.04</v>
      </c>
      <c r="J3042" s="8">
        <f t="shared" si="2"/>
        <v>-0.2598322101</v>
      </c>
    </row>
    <row r="3043" ht="15.75" customHeight="1">
      <c r="A3043" s="4" t="s">
        <v>10</v>
      </c>
      <c r="B3043" s="4" t="s">
        <v>5986</v>
      </c>
      <c r="C3043" s="4" t="s">
        <v>12</v>
      </c>
      <c r="D3043" s="4" t="s">
        <v>5987</v>
      </c>
      <c r="E3043" s="5">
        <v>24.986</v>
      </c>
      <c r="F3043" s="5">
        <v>25.7</v>
      </c>
      <c r="G3043" s="6">
        <f t="shared" si="1"/>
        <v>-0.02778210117</v>
      </c>
      <c r="H3043" s="5">
        <v>36.203</v>
      </c>
      <c r="I3043" s="5">
        <v>25.7</v>
      </c>
      <c r="J3043" s="8">
        <f t="shared" si="2"/>
        <v>-0.2901140789</v>
      </c>
    </row>
    <row r="3044" ht="15.75" customHeight="1">
      <c r="A3044" s="4" t="s">
        <v>10</v>
      </c>
      <c r="B3044" s="4" t="s">
        <v>5988</v>
      </c>
      <c r="C3044" s="4" t="s">
        <v>12</v>
      </c>
      <c r="D3044" s="4" t="s">
        <v>5989</v>
      </c>
      <c r="E3044" s="5">
        <v>19.291</v>
      </c>
      <c r="F3044" s="5">
        <v>19.14</v>
      </c>
      <c r="G3044" s="6">
        <f t="shared" si="1"/>
        <v>0.0078892372</v>
      </c>
      <c r="H3044" s="5">
        <v>39.0265</v>
      </c>
      <c r="I3044" s="5">
        <v>19.14</v>
      </c>
      <c r="J3044" s="8">
        <f t="shared" si="2"/>
        <v>-0.5095640142</v>
      </c>
    </row>
    <row r="3045" ht="15.75" customHeight="1">
      <c r="A3045" s="4" t="s">
        <v>10</v>
      </c>
      <c r="B3045" s="4" t="s">
        <v>5990</v>
      </c>
      <c r="C3045" s="4" t="s">
        <v>12</v>
      </c>
      <c r="D3045" s="4" t="s">
        <v>5991</v>
      </c>
      <c r="E3045" s="5">
        <v>22.632</v>
      </c>
      <c r="F3045" s="5">
        <v>22.64</v>
      </c>
      <c r="G3045" s="6">
        <f t="shared" si="1"/>
        <v>-0.0003533568905</v>
      </c>
      <c r="H3045" s="5">
        <v>31.0025</v>
      </c>
      <c r="I3045" s="5">
        <v>22.64</v>
      </c>
      <c r="J3045" s="8">
        <f t="shared" si="2"/>
        <v>-0.2697363116</v>
      </c>
    </row>
    <row r="3046" ht="15.75" customHeight="1">
      <c r="A3046" s="4" t="s">
        <v>10</v>
      </c>
      <c r="B3046" s="4" t="s">
        <v>5992</v>
      </c>
      <c r="C3046" s="4" t="s">
        <v>12</v>
      </c>
      <c r="D3046" s="4" t="s">
        <v>5993</v>
      </c>
      <c r="E3046" s="5">
        <v>76.758</v>
      </c>
      <c r="F3046" s="5">
        <v>82.04</v>
      </c>
      <c r="G3046" s="6">
        <f t="shared" si="1"/>
        <v>-0.06438322769</v>
      </c>
      <c r="H3046" s="5">
        <v>148.9199</v>
      </c>
      <c r="I3046" s="5">
        <v>82.04</v>
      </c>
      <c r="J3046" s="8">
        <f t="shared" si="2"/>
        <v>-0.4490998181</v>
      </c>
    </row>
    <row r="3047" ht="15.75" customHeight="1">
      <c r="A3047" s="4" t="s">
        <v>10</v>
      </c>
      <c r="B3047" s="4" t="s">
        <v>5994</v>
      </c>
      <c r="C3047" s="4" t="s">
        <v>12</v>
      </c>
      <c r="D3047" s="4" t="s">
        <v>5995</v>
      </c>
      <c r="E3047" s="5">
        <v>7.33</v>
      </c>
      <c r="F3047" s="5">
        <v>7.26</v>
      </c>
      <c r="G3047" s="6">
        <f t="shared" si="1"/>
        <v>0.009641873278</v>
      </c>
      <c r="H3047" s="5">
        <v>40.7935</v>
      </c>
      <c r="I3047" s="5">
        <v>7.26</v>
      </c>
      <c r="J3047" s="8">
        <f t="shared" si="2"/>
        <v>-0.8220304705</v>
      </c>
    </row>
    <row r="3048" ht="15.75" customHeight="1">
      <c r="A3048" s="4" t="s">
        <v>10</v>
      </c>
      <c r="B3048" s="4" t="s">
        <v>5996</v>
      </c>
      <c r="C3048" s="4" t="s">
        <v>12</v>
      </c>
      <c r="D3048" s="4" t="s">
        <v>5997</v>
      </c>
      <c r="E3048" s="5">
        <v>138.227</v>
      </c>
      <c r="F3048" s="5">
        <v>135.74</v>
      </c>
      <c r="G3048" s="6">
        <f t="shared" si="1"/>
        <v>0.01832179166</v>
      </c>
      <c r="H3048" s="5">
        <v>252.1971</v>
      </c>
      <c r="I3048" s="5">
        <v>153.88</v>
      </c>
      <c r="J3048" s="8">
        <f t="shared" si="2"/>
        <v>-0.461770179</v>
      </c>
    </row>
    <row r="3049" ht="15.75" customHeight="1">
      <c r="A3049" s="4" t="s">
        <v>10</v>
      </c>
      <c r="B3049" s="4" t="s">
        <v>5996</v>
      </c>
      <c r="C3049" s="4" t="s">
        <v>12</v>
      </c>
      <c r="D3049" s="4" t="s">
        <v>5998</v>
      </c>
      <c r="E3049" s="5">
        <v>18.117</v>
      </c>
      <c r="F3049" s="5">
        <v>18.14</v>
      </c>
      <c r="G3049" s="6">
        <f t="shared" si="1"/>
        <v>-0.001267916207</v>
      </c>
      <c r="H3049" s="5">
        <v>46.584</v>
      </c>
      <c r="I3049" s="5">
        <v>153.88</v>
      </c>
      <c r="J3049" s="8">
        <f t="shared" si="2"/>
        <v>-0.6105959128</v>
      </c>
    </row>
    <row r="3050" ht="15.75" customHeight="1">
      <c r="A3050" s="4" t="s">
        <v>10</v>
      </c>
      <c r="B3050" s="4" t="s">
        <v>5999</v>
      </c>
      <c r="C3050" s="4" t="s">
        <v>12</v>
      </c>
      <c r="D3050" s="4" t="s">
        <v>6000</v>
      </c>
      <c r="E3050" s="5">
        <v>69.377</v>
      </c>
      <c r="F3050" s="5">
        <v>68.04</v>
      </c>
      <c r="G3050" s="6">
        <f t="shared" si="1"/>
        <v>0.01965020576</v>
      </c>
      <c r="H3050" s="5">
        <v>121.7632</v>
      </c>
      <c r="I3050" s="5">
        <v>68.04</v>
      </c>
      <c r="J3050" s="8">
        <f t="shared" si="2"/>
        <v>-0.4412104807</v>
      </c>
    </row>
    <row r="3051" ht="15.75" customHeight="1">
      <c r="A3051" s="4" t="s">
        <v>10</v>
      </c>
      <c r="B3051" s="4" t="s">
        <v>6001</v>
      </c>
      <c r="C3051" s="4" t="s">
        <v>12</v>
      </c>
      <c r="D3051" s="4" t="s">
        <v>6002</v>
      </c>
      <c r="E3051" s="5">
        <v>72.984</v>
      </c>
      <c r="F3051" s="5">
        <v>72.78</v>
      </c>
      <c r="G3051" s="6">
        <f t="shared" si="1"/>
        <v>0.002802967848</v>
      </c>
      <c r="H3051" s="5">
        <v>140.3407</v>
      </c>
      <c r="I3051" s="5">
        <v>72.78</v>
      </c>
      <c r="J3051" s="8">
        <f t="shared" si="2"/>
        <v>-0.4814048954</v>
      </c>
    </row>
    <row r="3052" ht="15.75" customHeight="1">
      <c r="A3052" s="4" t="s">
        <v>10</v>
      </c>
      <c r="B3052" s="4" t="s">
        <v>6003</v>
      </c>
      <c r="C3052" s="4" t="s">
        <v>12</v>
      </c>
      <c r="D3052" s="4" t="s">
        <v>6004</v>
      </c>
      <c r="E3052" s="5">
        <v>28.038</v>
      </c>
      <c r="F3052" s="5">
        <v>27.78</v>
      </c>
      <c r="G3052" s="6">
        <f t="shared" si="1"/>
        <v>0.009287257019</v>
      </c>
      <c r="H3052" s="5">
        <v>50.4648</v>
      </c>
      <c r="I3052" s="5">
        <v>27.78</v>
      </c>
      <c r="J3052" s="8">
        <f t="shared" si="2"/>
        <v>-0.4495172873</v>
      </c>
    </row>
    <row r="3053" ht="15.75" customHeight="1">
      <c r="A3053" s="4" t="s">
        <v>10</v>
      </c>
      <c r="B3053" s="4" t="s">
        <v>6005</v>
      </c>
      <c r="C3053" s="4" t="s">
        <v>12</v>
      </c>
      <c r="D3053" s="4" t="s">
        <v>6006</v>
      </c>
      <c r="E3053" s="5">
        <v>10.825</v>
      </c>
      <c r="F3053" s="5">
        <v>12.26</v>
      </c>
      <c r="G3053" s="6">
        <f t="shared" si="1"/>
        <v>-0.1170473083</v>
      </c>
      <c r="H3053" s="5">
        <v>13.377</v>
      </c>
      <c r="I3053" s="5">
        <v>12.26</v>
      </c>
      <c r="J3053" s="8">
        <f t="shared" si="2"/>
        <v>-0.08350153248</v>
      </c>
    </row>
    <row r="3054" ht="15.75" customHeight="1">
      <c r="A3054" s="4" t="s">
        <v>10</v>
      </c>
      <c r="B3054" s="4" t="s">
        <v>6007</v>
      </c>
      <c r="C3054" s="4" t="s">
        <v>12</v>
      </c>
      <c r="D3054" s="4" t="s">
        <v>6008</v>
      </c>
      <c r="E3054" s="5">
        <v>39.677</v>
      </c>
      <c r="F3054" s="5">
        <v>42.6</v>
      </c>
      <c r="G3054" s="6">
        <f t="shared" si="1"/>
        <v>-0.06861502347</v>
      </c>
      <c r="H3054" s="5">
        <v>75.3942</v>
      </c>
      <c r="I3054" s="5">
        <v>42.6</v>
      </c>
      <c r="J3054" s="8">
        <f t="shared" si="2"/>
        <v>-0.4349697987</v>
      </c>
    </row>
    <row r="3055" ht="15.75" customHeight="1">
      <c r="A3055" s="4" t="s">
        <v>10</v>
      </c>
      <c r="B3055" s="4" t="s">
        <v>6009</v>
      </c>
      <c r="C3055" s="4" t="s">
        <v>12</v>
      </c>
      <c r="D3055" s="4" t="s">
        <v>6010</v>
      </c>
      <c r="E3055" s="5">
        <v>47.027</v>
      </c>
      <c r="F3055" s="5">
        <v>54.98</v>
      </c>
      <c r="G3055" s="6">
        <f t="shared" si="1"/>
        <v>-0.1446526009</v>
      </c>
      <c r="H3055" s="5">
        <v>108.7119</v>
      </c>
      <c r="I3055" s="5">
        <v>54.98</v>
      </c>
      <c r="J3055" s="8">
        <f t="shared" si="2"/>
        <v>-0.4942595981</v>
      </c>
    </row>
    <row r="3056" ht="15.75" customHeight="1">
      <c r="A3056" s="4" t="s">
        <v>10</v>
      </c>
      <c r="B3056" s="4" t="s">
        <v>6011</v>
      </c>
      <c r="C3056" s="4" t="s">
        <v>12</v>
      </c>
      <c r="D3056" s="4" t="s">
        <v>6012</v>
      </c>
      <c r="E3056" s="5">
        <v>16.196</v>
      </c>
      <c r="F3056" s="5">
        <v>15.8</v>
      </c>
      <c r="G3056" s="6">
        <f t="shared" si="1"/>
        <v>0.02506329114</v>
      </c>
      <c r="H3056" s="5">
        <v>30.9594</v>
      </c>
      <c r="I3056" s="5">
        <v>15.8</v>
      </c>
      <c r="J3056" s="8">
        <f t="shared" si="2"/>
        <v>-0.4896541923</v>
      </c>
    </row>
    <row r="3057" ht="15.75" customHeight="1">
      <c r="A3057" s="4" t="s">
        <v>10</v>
      </c>
      <c r="B3057" s="4" t="s">
        <v>6013</v>
      </c>
      <c r="C3057" s="4" t="s">
        <v>12</v>
      </c>
      <c r="D3057" s="4" t="s">
        <v>6014</v>
      </c>
      <c r="E3057" s="5">
        <v>10.669</v>
      </c>
      <c r="F3057" s="5">
        <v>15.36</v>
      </c>
      <c r="G3057" s="6">
        <f t="shared" si="1"/>
        <v>-0.3054036458</v>
      </c>
      <c r="H3057" s="5">
        <v>23.2324</v>
      </c>
      <c r="I3057" s="5">
        <v>15.36</v>
      </c>
      <c r="J3057" s="8">
        <f t="shared" si="2"/>
        <v>-0.3388543586</v>
      </c>
    </row>
    <row r="3058" ht="15.75" customHeight="1">
      <c r="A3058" s="4" t="s">
        <v>10</v>
      </c>
      <c r="B3058" s="4" t="s">
        <v>6015</v>
      </c>
      <c r="C3058" s="4" t="s">
        <v>12</v>
      </c>
      <c r="D3058" s="4" t="s">
        <v>6016</v>
      </c>
      <c r="E3058" s="5">
        <v>25.96</v>
      </c>
      <c r="F3058" s="5">
        <v>25.04</v>
      </c>
      <c r="G3058" s="6">
        <f t="shared" si="1"/>
        <v>0.03674121406</v>
      </c>
      <c r="H3058" s="5">
        <v>42.3361</v>
      </c>
      <c r="I3058" s="5">
        <v>25.04</v>
      </c>
      <c r="J3058" s="8">
        <f t="shared" si="2"/>
        <v>-0.4085425913</v>
      </c>
    </row>
    <row r="3059" ht="15.75" customHeight="1">
      <c r="A3059" s="4" t="s">
        <v>10</v>
      </c>
      <c r="B3059" s="4" t="s">
        <v>6017</v>
      </c>
      <c r="C3059" s="4" t="s">
        <v>12</v>
      </c>
      <c r="D3059" s="4" t="s">
        <v>6018</v>
      </c>
      <c r="E3059" s="5">
        <v>10.217</v>
      </c>
      <c r="F3059" s="5">
        <v>10.24</v>
      </c>
      <c r="G3059" s="6">
        <f t="shared" si="1"/>
        <v>-0.00224609375</v>
      </c>
      <c r="H3059" s="5">
        <v>18.3822</v>
      </c>
      <c r="I3059" s="5">
        <v>10.24</v>
      </c>
      <c r="J3059" s="8">
        <f t="shared" si="2"/>
        <v>-0.4429393653</v>
      </c>
    </row>
    <row r="3060" ht="15.75" customHeight="1">
      <c r="A3060" s="4" t="s">
        <v>10</v>
      </c>
      <c r="B3060" s="4" t="s">
        <v>6019</v>
      </c>
      <c r="C3060" s="4" t="s">
        <v>12</v>
      </c>
      <c r="D3060" s="4" t="s">
        <v>6020</v>
      </c>
      <c r="E3060" s="5">
        <v>97.132</v>
      </c>
      <c r="F3060" s="5">
        <v>102.44</v>
      </c>
      <c r="G3060" s="6">
        <f t="shared" si="1"/>
        <v>-0.05181569699</v>
      </c>
      <c r="H3060" s="5">
        <v>217.9278</v>
      </c>
      <c r="I3060" s="5">
        <v>102.44</v>
      </c>
      <c r="J3060" s="8">
        <f t="shared" si="2"/>
        <v>-0.5299360614</v>
      </c>
    </row>
    <row r="3061" ht="15.75" customHeight="1">
      <c r="A3061" s="4" t="s">
        <v>10</v>
      </c>
      <c r="B3061" s="4" t="s">
        <v>6021</v>
      </c>
      <c r="C3061" s="4" t="s">
        <v>12</v>
      </c>
      <c r="D3061" s="4" t="s">
        <v>6022</v>
      </c>
      <c r="E3061" s="5">
        <v>1.466</v>
      </c>
      <c r="F3061" s="5">
        <v>1.44</v>
      </c>
      <c r="G3061" s="6">
        <f t="shared" si="1"/>
        <v>0.01805555556</v>
      </c>
      <c r="H3061" s="5">
        <v>8.3388</v>
      </c>
      <c r="I3061" s="5">
        <v>1.44</v>
      </c>
      <c r="J3061" s="8">
        <f t="shared" si="2"/>
        <v>-0.8273132825</v>
      </c>
    </row>
    <row r="3062" ht="15.75" customHeight="1">
      <c r="A3062" s="4" t="s">
        <v>10</v>
      </c>
      <c r="B3062" s="4" t="s">
        <v>6023</v>
      </c>
      <c r="C3062" s="4" t="s">
        <v>12</v>
      </c>
      <c r="D3062" s="4" t="s">
        <v>6024</v>
      </c>
      <c r="E3062" s="5">
        <v>1.466</v>
      </c>
      <c r="F3062" s="5">
        <v>1.48</v>
      </c>
      <c r="G3062" s="6">
        <f t="shared" si="1"/>
        <v>-0.009459459459</v>
      </c>
      <c r="H3062" s="5">
        <v>8.3695</v>
      </c>
      <c r="I3062" s="5">
        <v>1.48</v>
      </c>
      <c r="J3062" s="8">
        <f t="shared" si="2"/>
        <v>-0.8231674533</v>
      </c>
    </row>
    <row r="3063" ht="15.75" customHeight="1">
      <c r="A3063" s="4" t="s">
        <v>10</v>
      </c>
      <c r="B3063" s="4" t="s">
        <v>6025</v>
      </c>
      <c r="C3063" s="4" t="s">
        <v>12</v>
      </c>
      <c r="D3063" s="4" t="s">
        <v>6026</v>
      </c>
      <c r="E3063" s="5">
        <v>55.056</v>
      </c>
      <c r="F3063" s="5">
        <v>53.9</v>
      </c>
      <c r="G3063" s="6">
        <f t="shared" si="1"/>
        <v>0.0214471243</v>
      </c>
      <c r="H3063" s="5">
        <v>107.4382</v>
      </c>
      <c r="I3063" s="5">
        <v>53.9</v>
      </c>
      <c r="J3063" s="8">
        <f t="shared" si="2"/>
        <v>-0.4983162413</v>
      </c>
    </row>
    <row r="3064" ht="15.75" customHeight="1">
      <c r="A3064" s="4" t="s">
        <v>10</v>
      </c>
      <c r="B3064" s="4" t="s">
        <v>6027</v>
      </c>
      <c r="C3064" s="4" t="s">
        <v>12</v>
      </c>
      <c r="D3064" s="4" t="s">
        <v>6028</v>
      </c>
      <c r="E3064" s="5">
        <v>115.286</v>
      </c>
      <c r="F3064" s="5">
        <v>116.66</v>
      </c>
      <c r="G3064" s="6">
        <f t="shared" si="1"/>
        <v>-0.01177781588</v>
      </c>
      <c r="H3064" s="5">
        <v>251.5306</v>
      </c>
      <c r="I3064" s="5">
        <v>116.66</v>
      </c>
      <c r="J3064" s="8">
        <f t="shared" si="2"/>
        <v>-0.5361995717</v>
      </c>
    </row>
    <row r="3065" ht="15.75" customHeight="1">
      <c r="A3065" s="4" t="s">
        <v>10</v>
      </c>
      <c r="B3065" s="4" t="s">
        <v>6029</v>
      </c>
      <c r="C3065" s="4" t="s">
        <v>12</v>
      </c>
      <c r="D3065" s="4" t="s">
        <v>6030</v>
      </c>
      <c r="E3065" s="5">
        <v>115.286</v>
      </c>
      <c r="F3065" s="5">
        <v>110.56</v>
      </c>
      <c r="G3065" s="6">
        <f t="shared" si="1"/>
        <v>0.04274602026</v>
      </c>
      <c r="H3065" s="5">
        <v>234.0589</v>
      </c>
      <c r="I3065" s="5">
        <v>110.56</v>
      </c>
      <c r="J3065" s="8">
        <f t="shared" si="2"/>
        <v>-0.5276402649</v>
      </c>
    </row>
    <row r="3066" ht="15.75" customHeight="1">
      <c r="A3066" s="4" t="s">
        <v>10</v>
      </c>
      <c r="B3066" s="4" t="s">
        <v>6031</v>
      </c>
      <c r="C3066" s="4" t="s">
        <v>12</v>
      </c>
      <c r="D3066" s="4" t="s">
        <v>6032</v>
      </c>
      <c r="E3066" s="5">
        <v>18.791</v>
      </c>
      <c r="F3066" s="5">
        <v>16.98</v>
      </c>
      <c r="G3066" s="6">
        <f t="shared" si="1"/>
        <v>0.1066548881</v>
      </c>
      <c r="H3066" s="5">
        <v>33.2397</v>
      </c>
      <c r="I3066" s="5">
        <v>16.98</v>
      </c>
      <c r="J3066" s="8">
        <f t="shared" si="2"/>
        <v>-0.4891650647</v>
      </c>
    </row>
    <row r="3067" ht="15.75" customHeight="1">
      <c r="A3067" s="4" t="s">
        <v>10</v>
      </c>
      <c r="B3067" s="4" t="s">
        <v>6033</v>
      </c>
      <c r="C3067" s="4" t="s">
        <v>12</v>
      </c>
      <c r="D3067" s="4" t="s">
        <v>6034</v>
      </c>
      <c r="E3067" s="5">
        <v>28.655</v>
      </c>
      <c r="F3067" s="5">
        <v>41.0</v>
      </c>
      <c r="G3067" s="6">
        <f t="shared" si="1"/>
        <v>-0.301097561</v>
      </c>
      <c r="H3067" s="5">
        <v>13.6425</v>
      </c>
      <c r="I3067" s="5">
        <v>41.0</v>
      </c>
      <c r="J3067" s="8">
        <f t="shared" si="2"/>
        <v>2.005314275</v>
      </c>
    </row>
    <row r="3068" ht="15.75" customHeight="1">
      <c r="A3068" s="4" t="s">
        <v>10</v>
      </c>
      <c r="B3068" s="4" t="s">
        <v>6035</v>
      </c>
      <c r="C3068" s="4" t="s">
        <v>12</v>
      </c>
      <c r="D3068" s="4" t="s">
        <v>6036</v>
      </c>
      <c r="E3068" s="5">
        <v>27.716</v>
      </c>
      <c r="F3068" s="5">
        <v>23.02</v>
      </c>
      <c r="G3068" s="6">
        <f t="shared" si="1"/>
        <v>0.2039965248</v>
      </c>
      <c r="H3068" s="5">
        <v>48.1344</v>
      </c>
      <c r="I3068" s="5">
        <v>23.02</v>
      </c>
      <c r="J3068" s="8">
        <f t="shared" si="2"/>
        <v>-0.5217557506</v>
      </c>
    </row>
    <row r="3069" ht="15.75" customHeight="1">
      <c r="A3069" s="4" t="s">
        <v>10</v>
      </c>
      <c r="B3069" s="4" t="s">
        <v>6037</v>
      </c>
      <c r="C3069" s="4" t="s">
        <v>12</v>
      </c>
      <c r="D3069" s="4" t="s">
        <v>6038</v>
      </c>
      <c r="E3069" s="5">
        <v>12.84</v>
      </c>
      <c r="F3069" s="5">
        <v>10.92</v>
      </c>
      <c r="G3069" s="6">
        <f t="shared" si="1"/>
        <v>0.1758241758</v>
      </c>
      <c r="H3069" s="5">
        <v>25.1979</v>
      </c>
      <c r="I3069" s="5">
        <v>21.84</v>
      </c>
      <c r="J3069" s="8">
        <f t="shared" si="2"/>
        <v>-0.5666305525</v>
      </c>
    </row>
    <row r="3070" ht="15.75" customHeight="1">
      <c r="A3070" s="4" t="s">
        <v>10</v>
      </c>
      <c r="B3070" s="4" t="s">
        <v>6037</v>
      </c>
      <c r="C3070" s="4" t="s">
        <v>12</v>
      </c>
      <c r="D3070" s="4" t="s">
        <v>6039</v>
      </c>
      <c r="E3070" s="5">
        <v>12.84</v>
      </c>
      <c r="F3070" s="5">
        <v>10.92</v>
      </c>
      <c r="G3070" s="6">
        <f t="shared" si="1"/>
        <v>0.1758241758</v>
      </c>
      <c r="H3070" s="5">
        <v>24.4926</v>
      </c>
      <c r="I3070" s="5">
        <v>21.84</v>
      </c>
      <c r="J3070" s="8">
        <f t="shared" si="2"/>
        <v>-0.5541510497</v>
      </c>
    </row>
    <row r="3071" ht="15.75" customHeight="1">
      <c r="A3071" s="4" t="s">
        <v>10</v>
      </c>
      <c r="B3071" s="4" t="s">
        <v>6040</v>
      </c>
      <c r="C3071" s="4" t="s">
        <v>12</v>
      </c>
      <c r="D3071" s="4" t="s">
        <v>6041</v>
      </c>
      <c r="E3071" s="5">
        <v>3.736</v>
      </c>
      <c r="F3071" s="5">
        <v>3.98</v>
      </c>
      <c r="G3071" s="6">
        <f t="shared" si="1"/>
        <v>-0.06130653266</v>
      </c>
      <c r="H3071" s="5">
        <v>6.0696</v>
      </c>
      <c r="I3071" s="5">
        <v>3.98</v>
      </c>
      <c r="J3071" s="8">
        <f t="shared" si="2"/>
        <v>-0.3442730987</v>
      </c>
    </row>
    <row r="3072" ht="15.75" customHeight="1">
      <c r="A3072" s="4" t="s">
        <v>10</v>
      </c>
      <c r="B3072" s="4" t="s">
        <v>6042</v>
      </c>
      <c r="C3072" s="4" t="s">
        <v>12</v>
      </c>
      <c r="D3072" s="4" t="s">
        <v>6043</v>
      </c>
      <c r="E3072" s="5">
        <v>18.791</v>
      </c>
      <c r="F3072" s="5">
        <v>17.02</v>
      </c>
      <c r="G3072" s="6">
        <f t="shared" si="1"/>
        <v>0.1040540541</v>
      </c>
      <c r="H3072" s="5">
        <v>33.8552</v>
      </c>
      <c r="I3072" s="5">
        <v>17.02</v>
      </c>
      <c r="J3072" s="8">
        <f t="shared" si="2"/>
        <v>-0.4972707295</v>
      </c>
    </row>
    <row r="3073" ht="15.75" customHeight="1">
      <c r="A3073" s="4" t="s">
        <v>10</v>
      </c>
      <c r="B3073" s="4" t="s">
        <v>6044</v>
      </c>
      <c r="C3073" s="4" t="s">
        <v>12</v>
      </c>
      <c r="D3073" s="4" t="s">
        <v>6045</v>
      </c>
      <c r="E3073" s="5">
        <v>18.235</v>
      </c>
      <c r="F3073" s="5">
        <v>28.0</v>
      </c>
      <c r="G3073" s="6">
        <f t="shared" si="1"/>
        <v>-0.34875</v>
      </c>
      <c r="H3073" s="5">
        <v>9.555</v>
      </c>
      <c r="I3073" s="5">
        <v>28.0</v>
      </c>
      <c r="J3073" s="8">
        <f t="shared" si="2"/>
        <v>1.93040293</v>
      </c>
    </row>
    <row r="3074" ht="15.75" customHeight="1">
      <c r="A3074" s="4" t="s">
        <v>10</v>
      </c>
      <c r="B3074" s="4" t="s">
        <v>6046</v>
      </c>
      <c r="C3074" s="4" t="s">
        <v>12</v>
      </c>
      <c r="D3074" s="4" t="s">
        <v>6047</v>
      </c>
      <c r="E3074" s="5">
        <v>21.621</v>
      </c>
      <c r="F3074" s="5">
        <v>19.94</v>
      </c>
      <c r="G3074" s="6">
        <f t="shared" si="1"/>
        <v>0.08430290873</v>
      </c>
      <c r="H3074" s="5">
        <v>34.4803</v>
      </c>
      <c r="I3074" s="5">
        <v>19.94</v>
      </c>
      <c r="J3074" s="8">
        <f t="shared" si="2"/>
        <v>-0.4216987671</v>
      </c>
    </row>
    <row r="3075" ht="15.75" customHeight="1">
      <c r="A3075" s="4" t="s">
        <v>10</v>
      </c>
      <c r="B3075" s="4" t="s">
        <v>6048</v>
      </c>
      <c r="C3075" s="4" t="s">
        <v>12</v>
      </c>
      <c r="D3075" s="4" t="s">
        <v>6049</v>
      </c>
      <c r="E3075" s="5">
        <v>90.439</v>
      </c>
      <c r="F3075" s="5">
        <v>87.6</v>
      </c>
      <c r="G3075" s="6">
        <f t="shared" si="1"/>
        <v>0.0324086758</v>
      </c>
      <c r="H3075" s="5">
        <v>179.2552</v>
      </c>
      <c r="I3075" s="5">
        <v>87.6</v>
      </c>
      <c r="J3075" s="8">
        <f t="shared" si="2"/>
        <v>-0.5113112479</v>
      </c>
    </row>
    <row r="3076" ht="15.75" customHeight="1">
      <c r="A3076" s="4" t="s">
        <v>10</v>
      </c>
      <c r="B3076" s="4" t="s">
        <v>6050</v>
      </c>
      <c r="C3076" s="4" t="s">
        <v>12</v>
      </c>
      <c r="D3076" s="4" t="s">
        <v>6051</v>
      </c>
      <c r="E3076" s="5">
        <v>5.864</v>
      </c>
      <c r="F3076" s="5">
        <v>5.82</v>
      </c>
      <c r="G3076" s="6">
        <f t="shared" si="1"/>
        <v>0.007560137457</v>
      </c>
      <c r="H3076" s="5">
        <v>30.7622</v>
      </c>
      <c r="I3076" s="5">
        <v>5.82</v>
      </c>
      <c r="J3076" s="8">
        <f t="shared" si="2"/>
        <v>-0.8108067693</v>
      </c>
    </row>
    <row r="3077" ht="15.75" customHeight="1">
      <c r="A3077" s="4" t="s">
        <v>10</v>
      </c>
      <c r="B3077" s="4" t="s">
        <v>6052</v>
      </c>
      <c r="C3077" s="4" t="s">
        <v>12</v>
      </c>
      <c r="D3077" s="4" t="s">
        <v>6053</v>
      </c>
      <c r="E3077" s="5">
        <v>20.681</v>
      </c>
      <c r="F3077" s="5">
        <v>22.9</v>
      </c>
      <c r="G3077" s="6">
        <f t="shared" si="1"/>
        <v>-0.09689956332</v>
      </c>
      <c r="H3077" s="5">
        <v>40.6433</v>
      </c>
      <c r="I3077" s="5">
        <v>22.9</v>
      </c>
      <c r="J3077" s="8">
        <f t="shared" si="2"/>
        <v>-0.4365614997</v>
      </c>
    </row>
    <row r="3078" ht="15.75" customHeight="1">
      <c r="A3078" s="4" t="s">
        <v>10</v>
      </c>
      <c r="B3078" s="4" t="s">
        <v>6054</v>
      </c>
      <c r="C3078" s="4" t="s">
        <v>12</v>
      </c>
      <c r="D3078" s="4" t="s">
        <v>6055</v>
      </c>
      <c r="E3078" s="5">
        <v>43.919</v>
      </c>
      <c r="F3078" s="5">
        <v>43.06</v>
      </c>
      <c r="G3078" s="6">
        <f t="shared" si="1"/>
        <v>0.0199489085</v>
      </c>
      <c r="H3078" s="5">
        <v>80.0045</v>
      </c>
      <c r="I3078" s="5">
        <v>43.06</v>
      </c>
      <c r="J3078" s="8">
        <f t="shared" si="2"/>
        <v>-0.4617802749</v>
      </c>
    </row>
    <row r="3079" ht="15.75" customHeight="1">
      <c r="A3079" s="4" t="s">
        <v>10</v>
      </c>
      <c r="B3079" s="4" t="s">
        <v>6056</v>
      </c>
      <c r="C3079" s="4" t="s">
        <v>12</v>
      </c>
      <c r="D3079" s="4" t="s">
        <v>6057</v>
      </c>
      <c r="E3079" s="5">
        <v>27.716</v>
      </c>
      <c r="F3079" s="5">
        <v>23.24</v>
      </c>
      <c r="G3079" s="6">
        <f t="shared" si="1"/>
        <v>0.1925989673</v>
      </c>
      <c r="H3079" s="5">
        <v>47.7611</v>
      </c>
      <c r="I3079" s="5">
        <v>23.24</v>
      </c>
      <c r="J3079" s="8">
        <f t="shared" si="2"/>
        <v>-0.513411542</v>
      </c>
    </row>
    <row r="3080" ht="15.75" customHeight="1">
      <c r="A3080" s="4" t="s">
        <v>10</v>
      </c>
      <c r="B3080" s="4" t="s">
        <v>6058</v>
      </c>
      <c r="C3080" s="4" t="s">
        <v>12</v>
      </c>
      <c r="D3080" s="4" t="s">
        <v>6059</v>
      </c>
      <c r="E3080" s="5">
        <v>11.387</v>
      </c>
      <c r="F3080" s="5">
        <v>10.82</v>
      </c>
      <c r="G3080" s="6">
        <f t="shared" si="1"/>
        <v>0.05240295749</v>
      </c>
      <c r="H3080" s="5">
        <v>11.8906</v>
      </c>
      <c r="I3080" s="5">
        <v>10.82</v>
      </c>
      <c r="J3080" s="8">
        <f t="shared" si="2"/>
        <v>-0.09003750862</v>
      </c>
    </row>
    <row r="3081" ht="15.75" customHeight="1">
      <c r="A3081" s="4" t="s">
        <v>10</v>
      </c>
      <c r="B3081" s="4" t="s">
        <v>6060</v>
      </c>
      <c r="C3081" s="4" t="s">
        <v>12</v>
      </c>
      <c r="D3081" s="4" t="s">
        <v>6061</v>
      </c>
      <c r="E3081" s="5">
        <v>7.33</v>
      </c>
      <c r="F3081" s="5">
        <v>7.2</v>
      </c>
      <c r="G3081" s="6">
        <f t="shared" si="1"/>
        <v>0.01805555556</v>
      </c>
      <c r="H3081" s="5">
        <v>42.2031</v>
      </c>
      <c r="I3081" s="5">
        <v>7.2</v>
      </c>
      <c r="J3081" s="8">
        <f t="shared" si="2"/>
        <v>-0.8293964187</v>
      </c>
    </row>
    <row r="3082" ht="15.75" customHeight="1">
      <c r="A3082" s="4" t="s">
        <v>10</v>
      </c>
      <c r="B3082" s="4" t="s">
        <v>6062</v>
      </c>
      <c r="C3082" s="4" t="s">
        <v>12</v>
      </c>
      <c r="D3082" s="4" t="s">
        <v>6063</v>
      </c>
      <c r="E3082" s="5">
        <v>60.39</v>
      </c>
      <c r="F3082" s="5">
        <v>64.5</v>
      </c>
      <c r="G3082" s="6">
        <f t="shared" si="1"/>
        <v>-0.06372093023</v>
      </c>
      <c r="H3082" s="5">
        <v>158.8411</v>
      </c>
      <c r="I3082" s="5">
        <v>64.5</v>
      </c>
      <c r="J3082" s="8">
        <f t="shared" si="2"/>
        <v>-0.5939338118</v>
      </c>
    </row>
    <row r="3083" ht="15.75" customHeight="1">
      <c r="A3083" s="4" t="s">
        <v>10</v>
      </c>
      <c r="B3083" s="4" t="s">
        <v>6064</v>
      </c>
      <c r="C3083" s="4" t="s">
        <v>12</v>
      </c>
      <c r="D3083" s="4" t="s">
        <v>6065</v>
      </c>
      <c r="E3083" s="5">
        <v>97.634</v>
      </c>
      <c r="F3083" s="5">
        <v>100.58</v>
      </c>
      <c r="G3083" s="6">
        <f t="shared" si="1"/>
        <v>-0.02929011732</v>
      </c>
      <c r="H3083" s="5">
        <v>164.5267</v>
      </c>
      <c r="I3083" s="5">
        <v>100.58</v>
      </c>
      <c r="J3083" s="8">
        <f t="shared" si="2"/>
        <v>-0.3886706535</v>
      </c>
    </row>
    <row r="3084" ht="15.75" customHeight="1">
      <c r="A3084" s="4" t="s">
        <v>10</v>
      </c>
      <c r="B3084" s="4" t="s">
        <v>6066</v>
      </c>
      <c r="C3084" s="4" t="s">
        <v>12</v>
      </c>
      <c r="D3084" s="4" t="s">
        <v>6067</v>
      </c>
      <c r="E3084" s="5">
        <v>429.491</v>
      </c>
      <c r="F3084" s="5">
        <v>428.16</v>
      </c>
      <c r="G3084" s="6">
        <f t="shared" si="1"/>
        <v>0.003108650972</v>
      </c>
      <c r="H3084" s="5">
        <v>834.6046</v>
      </c>
      <c r="I3084" s="5">
        <v>428.16</v>
      </c>
      <c r="J3084" s="8">
        <f t="shared" si="2"/>
        <v>-0.4869906061</v>
      </c>
    </row>
    <row r="3085" ht="15.75" customHeight="1">
      <c r="A3085" s="4" t="s">
        <v>10</v>
      </c>
      <c r="B3085" s="4" t="s">
        <v>6068</v>
      </c>
      <c r="C3085" s="4" t="s">
        <v>12</v>
      </c>
      <c r="D3085" s="4" t="s">
        <v>6069</v>
      </c>
      <c r="E3085" s="5">
        <v>385.362</v>
      </c>
      <c r="F3085" s="5">
        <v>375.72</v>
      </c>
      <c r="G3085" s="6">
        <f t="shared" si="1"/>
        <v>0.02566272756</v>
      </c>
      <c r="H3085" s="5">
        <v>634.0</v>
      </c>
      <c r="I3085" s="5">
        <v>375.72</v>
      </c>
      <c r="J3085" s="8">
        <f t="shared" si="2"/>
        <v>-0.4073817035</v>
      </c>
    </row>
    <row r="3086" ht="15.75" customHeight="1">
      <c r="A3086" s="4" t="s">
        <v>10</v>
      </c>
      <c r="B3086" s="4" t="s">
        <v>6070</v>
      </c>
      <c r="C3086" s="4" t="s">
        <v>12</v>
      </c>
      <c r="D3086" s="4" t="s">
        <v>6071</v>
      </c>
      <c r="E3086" s="5">
        <v>0.8</v>
      </c>
      <c r="F3086" s="5">
        <v>1.8</v>
      </c>
      <c r="G3086" s="6">
        <f t="shared" si="1"/>
        <v>-0.5555555556</v>
      </c>
      <c r="H3086" s="5">
        <v>0.324</v>
      </c>
      <c r="I3086" s="5">
        <v>1.8</v>
      </c>
      <c r="J3086" s="8">
        <f t="shared" si="2"/>
        <v>4.555555556</v>
      </c>
    </row>
    <row r="3087" ht="15.75" customHeight="1">
      <c r="A3087" s="4" t="s">
        <v>10</v>
      </c>
      <c r="B3087" s="4" t="s">
        <v>6072</v>
      </c>
      <c r="C3087" s="4" t="s">
        <v>12</v>
      </c>
      <c r="D3087" s="4" t="s">
        <v>6073</v>
      </c>
      <c r="E3087" s="5">
        <v>6.465</v>
      </c>
      <c r="F3087" s="5">
        <v>16.28</v>
      </c>
      <c r="G3087" s="6">
        <f t="shared" si="1"/>
        <v>-0.6028869779</v>
      </c>
      <c r="H3087" s="5">
        <v>30.8167</v>
      </c>
      <c r="I3087" s="5">
        <v>16.28</v>
      </c>
      <c r="J3087" s="8">
        <f t="shared" si="2"/>
        <v>-0.4717150117</v>
      </c>
    </row>
    <row r="3088" ht="15.75" customHeight="1">
      <c r="A3088" s="4" t="s">
        <v>10</v>
      </c>
      <c r="B3088" s="4" t="s">
        <v>6074</v>
      </c>
      <c r="C3088" s="4" t="s">
        <v>12</v>
      </c>
      <c r="D3088" s="4" t="s">
        <v>6075</v>
      </c>
      <c r="E3088" s="5">
        <v>152.475</v>
      </c>
      <c r="F3088" s="5">
        <v>142.8</v>
      </c>
      <c r="G3088" s="6">
        <f t="shared" si="1"/>
        <v>0.06775210084</v>
      </c>
      <c r="H3088" s="5">
        <v>231.4247</v>
      </c>
      <c r="I3088" s="5">
        <v>142.8</v>
      </c>
      <c r="J3088" s="8">
        <f t="shared" si="2"/>
        <v>-0.3829526408</v>
      </c>
    </row>
    <row r="3089" ht="15.75" customHeight="1">
      <c r="A3089" s="4" t="s">
        <v>10</v>
      </c>
      <c r="B3089" s="4" t="s">
        <v>6076</v>
      </c>
      <c r="C3089" s="4" t="s">
        <v>12</v>
      </c>
      <c r="D3089" s="4" t="s">
        <v>6077</v>
      </c>
      <c r="E3089" s="5">
        <v>1.466</v>
      </c>
      <c r="F3089" s="5">
        <v>1.48</v>
      </c>
      <c r="G3089" s="6">
        <f t="shared" si="1"/>
        <v>-0.009459459459</v>
      </c>
      <c r="H3089" s="5">
        <v>8.3194</v>
      </c>
      <c r="I3089" s="5">
        <v>1.48</v>
      </c>
      <c r="J3089" s="8">
        <f t="shared" si="2"/>
        <v>-0.8221025555</v>
      </c>
    </row>
    <row r="3090" ht="15.75" customHeight="1">
      <c r="A3090" s="4" t="s">
        <v>10</v>
      </c>
      <c r="B3090" s="4" t="s">
        <v>6078</v>
      </c>
      <c r="C3090" s="4" t="s">
        <v>12</v>
      </c>
      <c r="D3090" s="4" t="s">
        <v>6079</v>
      </c>
      <c r="E3090" s="5">
        <v>219.066</v>
      </c>
      <c r="F3090" s="5">
        <v>216.88</v>
      </c>
      <c r="G3090" s="6">
        <f t="shared" si="1"/>
        <v>0.01007930653</v>
      </c>
      <c r="H3090" s="5">
        <v>402.3564</v>
      </c>
      <c r="I3090" s="5">
        <v>216.88</v>
      </c>
      <c r="J3090" s="8">
        <f t="shared" si="2"/>
        <v>-0.460975394</v>
      </c>
    </row>
    <row r="3091" ht="15.75" customHeight="1">
      <c r="A3091" s="4" t="s">
        <v>10</v>
      </c>
      <c r="B3091" s="4" t="s">
        <v>6080</v>
      </c>
      <c r="C3091" s="4" t="s">
        <v>12</v>
      </c>
      <c r="D3091" s="4" t="s">
        <v>6081</v>
      </c>
      <c r="E3091" s="5">
        <v>189.775</v>
      </c>
      <c r="F3091" s="5">
        <v>189.62</v>
      </c>
      <c r="G3091" s="6">
        <f t="shared" si="1"/>
        <v>0.0008174243223</v>
      </c>
      <c r="H3091" s="5">
        <v>364.2009</v>
      </c>
      <c r="I3091" s="5">
        <v>189.62</v>
      </c>
      <c r="J3091" s="8">
        <f t="shared" si="2"/>
        <v>-0.479353291</v>
      </c>
    </row>
    <row r="3092" ht="15.75" customHeight="1">
      <c r="A3092" s="4" t="s">
        <v>10</v>
      </c>
      <c r="B3092" s="4" t="s">
        <v>6082</v>
      </c>
      <c r="C3092" s="4" t="s">
        <v>12</v>
      </c>
      <c r="D3092" s="4" t="s">
        <v>6083</v>
      </c>
      <c r="E3092" s="5">
        <v>121.758</v>
      </c>
      <c r="F3092" s="5">
        <v>120.52</v>
      </c>
      <c r="G3092" s="6">
        <f t="shared" si="1"/>
        <v>0.010272154</v>
      </c>
      <c r="H3092" s="5">
        <v>247.2307</v>
      </c>
      <c r="I3092" s="5">
        <v>120.52</v>
      </c>
      <c r="J3092" s="8">
        <f t="shared" si="2"/>
        <v>-0.5125200875</v>
      </c>
    </row>
    <row r="3093" ht="15.75" customHeight="1">
      <c r="A3093" s="4" t="s">
        <v>10</v>
      </c>
      <c r="B3093" s="4" t="s">
        <v>6084</v>
      </c>
      <c r="C3093" s="4" t="s">
        <v>12</v>
      </c>
      <c r="D3093" s="4" t="s">
        <v>6085</v>
      </c>
      <c r="E3093" s="5">
        <v>67.673</v>
      </c>
      <c r="F3093" s="5">
        <v>65.96</v>
      </c>
      <c r="G3093" s="6">
        <f t="shared" si="1"/>
        <v>0.02597028502</v>
      </c>
      <c r="H3093" s="5">
        <v>138.3276</v>
      </c>
      <c r="I3093" s="5">
        <v>65.96</v>
      </c>
      <c r="J3093" s="8">
        <f t="shared" si="2"/>
        <v>-0.5231609599</v>
      </c>
    </row>
    <row r="3094" ht="15.75" customHeight="1">
      <c r="A3094" s="4" t="s">
        <v>10</v>
      </c>
      <c r="B3094" s="4" t="s">
        <v>6086</v>
      </c>
      <c r="C3094" s="4" t="s">
        <v>12</v>
      </c>
      <c r="D3094" s="4" t="s">
        <v>6087</v>
      </c>
      <c r="E3094" s="5">
        <v>9.25</v>
      </c>
      <c r="F3094" s="5">
        <v>9.92</v>
      </c>
      <c r="G3094" s="6">
        <f t="shared" si="1"/>
        <v>-0.06754032258</v>
      </c>
      <c r="H3094" s="5">
        <v>17.9151</v>
      </c>
      <c r="I3094" s="5">
        <v>9.92</v>
      </c>
      <c r="J3094" s="8">
        <f t="shared" si="2"/>
        <v>-0.4462771628</v>
      </c>
    </row>
    <row r="3095" ht="15.75" customHeight="1">
      <c r="A3095" s="4" t="s">
        <v>10</v>
      </c>
      <c r="B3095" s="4" t="s">
        <v>6088</v>
      </c>
      <c r="C3095" s="4" t="s">
        <v>12</v>
      </c>
      <c r="D3095" s="4" t="s">
        <v>6089</v>
      </c>
      <c r="E3095" s="5">
        <v>214.681</v>
      </c>
      <c r="F3095" s="5">
        <v>218.9</v>
      </c>
      <c r="G3095" s="6">
        <f t="shared" si="1"/>
        <v>-0.01927364093</v>
      </c>
      <c r="H3095" s="5">
        <v>324.3523</v>
      </c>
      <c r="I3095" s="5">
        <v>218.9</v>
      </c>
      <c r="J3095" s="8">
        <f t="shared" si="2"/>
        <v>-0.3251165477</v>
      </c>
    </row>
    <row r="3096" ht="15.75" customHeight="1">
      <c r="A3096" s="4" t="s">
        <v>10</v>
      </c>
      <c r="B3096" s="4" t="s">
        <v>6090</v>
      </c>
      <c r="C3096" s="4" t="s">
        <v>12</v>
      </c>
      <c r="D3096" s="4" t="s">
        <v>6091</v>
      </c>
      <c r="E3096" s="5">
        <v>1.0</v>
      </c>
      <c r="F3096" s="5">
        <v>121.0</v>
      </c>
      <c r="G3096" s="6">
        <f t="shared" si="1"/>
        <v>-0.9917355372</v>
      </c>
      <c r="H3096" s="5">
        <v>120.9939</v>
      </c>
      <c r="I3096" s="5">
        <v>121.0</v>
      </c>
      <c r="J3096" s="8">
        <f t="shared" si="2"/>
        <v>0.00005041576476</v>
      </c>
    </row>
    <row r="3097" ht="15.75" customHeight="1">
      <c r="A3097" s="4" t="s">
        <v>10</v>
      </c>
      <c r="B3097" s="4" t="s">
        <v>6092</v>
      </c>
      <c r="C3097" s="4" t="s">
        <v>12</v>
      </c>
      <c r="D3097" s="4" t="s">
        <v>6093</v>
      </c>
      <c r="E3097" s="5">
        <v>91.193</v>
      </c>
      <c r="F3097" s="5">
        <v>86.84</v>
      </c>
      <c r="G3097" s="6">
        <f t="shared" si="1"/>
        <v>0.05012666974</v>
      </c>
      <c r="H3097" s="5">
        <v>153.389</v>
      </c>
      <c r="I3097" s="5">
        <v>86.84</v>
      </c>
      <c r="J3097" s="8">
        <f t="shared" si="2"/>
        <v>-0.4338577082</v>
      </c>
    </row>
    <row r="3098" ht="15.75" customHeight="1">
      <c r="A3098" s="4" t="s">
        <v>10</v>
      </c>
      <c r="B3098" s="4" t="s">
        <v>6094</v>
      </c>
      <c r="C3098" s="4" t="s">
        <v>12</v>
      </c>
      <c r="D3098" s="4" t="s">
        <v>6095</v>
      </c>
      <c r="E3098" s="5">
        <v>115.958</v>
      </c>
      <c r="F3098" s="5">
        <v>112.56</v>
      </c>
      <c r="G3098" s="6">
        <f t="shared" si="1"/>
        <v>0.03018834399</v>
      </c>
      <c r="H3098" s="5">
        <v>195.6598</v>
      </c>
      <c r="I3098" s="5">
        <v>112.56</v>
      </c>
      <c r="J3098" s="8">
        <f t="shared" si="2"/>
        <v>-0.4247157566</v>
      </c>
    </row>
    <row r="3099" ht="15.75" customHeight="1">
      <c r="A3099" s="4" t="s">
        <v>10</v>
      </c>
      <c r="B3099" s="4" t="s">
        <v>6096</v>
      </c>
      <c r="C3099" s="4" t="s">
        <v>12</v>
      </c>
      <c r="D3099" s="4" t="s">
        <v>6097</v>
      </c>
      <c r="E3099" s="5">
        <v>170.765</v>
      </c>
      <c r="F3099" s="5">
        <v>179.76</v>
      </c>
      <c r="G3099" s="6">
        <f t="shared" si="1"/>
        <v>-0.05003894081</v>
      </c>
      <c r="H3099" s="5">
        <v>242.7632</v>
      </c>
      <c r="I3099" s="5">
        <v>179.76</v>
      </c>
      <c r="J3099" s="8">
        <f t="shared" si="2"/>
        <v>-0.2595253317</v>
      </c>
    </row>
    <row r="3100" ht="15.75" customHeight="1">
      <c r="A3100" s="4" t="s">
        <v>10</v>
      </c>
      <c r="B3100" s="4" t="s">
        <v>6098</v>
      </c>
      <c r="C3100" s="4" t="s">
        <v>12</v>
      </c>
      <c r="D3100" s="4" t="s">
        <v>6099</v>
      </c>
      <c r="E3100" s="5">
        <v>194.071</v>
      </c>
      <c r="F3100" s="5">
        <v>185.3</v>
      </c>
      <c r="G3100" s="6">
        <f t="shared" si="1"/>
        <v>0.04733405289</v>
      </c>
      <c r="H3100" s="5">
        <v>370.2374</v>
      </c>
      <c r="I3100" s="5">
        <v>185.3</v>
      </c>
      <c r="J3100" s="8">
        <f t="shared" si="2"/>
        <v>-0.4995103142</v>
      </c>
    </row>
    <row r="3101" ht="15.75" customHeight="1">
      <c r="A3101" s="4" t="s">
        <v>10</v>
      </c>
      <c r="B3101" s="4" t="s">
        <v>6100</v>
      </c>
      <c r="C3101" s="4" t="s">
        <v>12</v>
      </c>
      <c r="D3101" s="4" t="s">
        <v>6101</v>
      </c>
      <c r="E3101" s="5">
        <v>14.492</v>
      </c>
      <c r="F3101" s="5">
        <v>14.34</v>
      </c>
      <c r="G3101" s="6">
        <f t="shared" si="1"/>
        <v>0.01059972106</v>
      </c>
      <c r="H3101" s="5">
        <v>42.5512</v>
      </c>
      <c r="I3101" s="5">
        <v>14.34</v>
      </c>
      <c r="J3101" s="8">
        <f t="shared" si="2"/>
        <v>-0.6629942281</v>
      </c>
    </row>
    <row r="3102" ht="15.75" customHeight="1">
      <c r="A3102" s="4" t="s">
        <v>10</v>
      </c>
      <c r="B3102" s="4" t="s">
        <v>6102</v>
      </c>
      <c r="C3102" s="4" t="s">
        <v>12</v>
      </c>
      <c r="D3102" s="4" t="s">
        <v>6103</v>
      </c>
      <c r="E3102" s="5">
        <v>14.492</v>
      </c>
      <c r="F3102" s="5">
        <v>14.2</v>
      </c>
      <c r="G3102" s="6">
        <f t="shared" si="1"/>
        <v>0.02056338028</v>
      </c>
      <c r="H3102" s="5">
        <v>42.797</v>
      </c>
      <c r="I3102" s="5">
        <v>14.2</v>
      </c>
      <c r="J3102" s="8">
        <f t="shared" si="2"/>
        <v>-0.6682010421</v>
      </c>
    </row>
    <row r="3103" ht="15.75" customHeight="1">
      <c r="A3103" s="4" t="s">
        <v>10</v>
      </c>
      <c r="B3103" s="4" t="s">
        <v>6104</v>
      </c>
      <c r="C3103" s="4" t="s">
        <v>12</v>
      </c>
      <c r="D3103" s="4" t="s">
        <v>6105</v>
      </c>
      <c r="E3103" s="5">
        <v>22.651</v>
      </c>
      <c r="F3103" s="5">
        <v>25.26</v>
      </c>
      <c r="G3103" s="6">
        <f t="shared" si="1"/>
        <v>-0.1032858274</v>
      </c>
      <c r="H3103" s="5">
        <v>57.2336</v>
      </c>
      <c r="I3103" s="5">
        <v>25.26</v>
      </c>
      <c r="J3103" s="8">
        <f t="shared" si="2"/>
        <v>-0.5586508624</v>
      </c>
    </row>
    <row r="3104" ht="15.75" customHeight="1">
      <c r="A3104" s="4" t="s">
        <v>10</v>
      </c>
      <c r="B3104" s="4" t="s">
        <v>6106</v>
      </c>
      <c r="C3104" s="4" t="s">
        <v>12</v>
      </c>
      <c r="D3104" s="4" t="s">
        <v>6107</v>
      </c>
      <c r="E3104" s="5">
        <v>15.924</v>
      </c>
      <c r="F3104" s="5">
        <v>15.58</v>
      </c>
      <c r="G3104" s="6">
        <f t="shared" si="1"/>
        <v>0.02207958922</v>
      </c>
      <c r="H3104" s="5">
        <v>51.1504</v>
      </c>
      <c r="I3104" s="5">
        <v>15.58</v>
      </c>
      <c r="J3104" s="8">
        <f t="shared" si="2"/>
        <v>-0.6954080515</v>
      </c>
    </row>
    <row r="3105" ht="15.75" customHeight="1">
      <c r="A3105" s="4" t="s">
        <v>10</v>
      </c>
      <c r="B3105" s="4" t="s">
        <v>6108</v>
      </c>
      <c r="C3105" s="4" t="s">
        <v>12</v>
      </c>
      <c r="D3105" s="4" t="s">
        <v>6109</v>
      </c>
      <c r="E3105" s="5">
        <v>14.091</v>
      </c>
      <c r="F3105" s="5">
        <v>13.22</v>
      </c>
      <c r="G3105" s="6">
        <f t="shared" si="1"/>
        <v>0.06588502269</v>
      </c>
      <c r="H3105" s="5">
        <v>50.9687</v>
      </c>
      <c r="I3105" s="5">
        <v>13.22</v>
      </c>
      <c r="J3105" s="8">
        <f t="shared" si="2"/>
        <v>-0.7406251288</v>
      </c>
    </row>
    <row r="3106" ht="15.75" customHeight="1">
      <c r="A3106" s="4" t="s">
        <v>10</v>
      </c>
      <c r="B3106" s="4" t="s">
        <v>6110</v>
      </c>
      <c r="C3106" s="4" t="s">
        <v>12</v>
      </c>
      <c r="D3106" s="4" t="s">
        <v>6111</v>
      </c>
      <c r="E3106" s="5">
        <v>38.116</v>
      </c>
      <c r="F3106" s="5">
        <v>38.24</v>
      </c>
      <c r="G3106" s="6">
        <f t="shared" si="1"/>
        <v>-0.003242677824</v>
      </c>
      <c r="H3106" s="5">
        <v>209.5436</v>
      </c>
      <c r="I3106" s="5">
        <v>38.24</v>
      </c>
      <c r="J3106" s="8">
        <f t="shared" si="2"/>
        <v>-0.8175081463</v>
      </c>
    </row>
    <row r="3107" ht="15.75" customHeight="1">
      <c r="A3107" s="4" t="s">
        <v>10</v>
      </c>
      <c r="B3107" s="4" t="s">
        <v>6112</v>
      </c>
      <c r="C3107" s="4" t="s">
        <v>12</v>
      </c>
      <c r="D3107" s="4" t="s">
        <v>6113</v>
      </c>
      <c r="E3107" s="5">
        <v>34.911</v>
      </c>
      <c r="F3107" s="5">
        <v>33.42</v>
      </c>
      <c r="G3107" s="6">
        <f t="shared" si="1"/>
        <v>0.04461400359</v>
      </c>
      <c r="H3107" s="5">
        <v>44.5353</v>
      </c>
      <c r="I3107" s="5">
        <v>33.42</v>
      </c>
      <c r="J3107" s="8">
        <f t="shared" si="2"/>
        <v>-0.2495840378</v>
      </c>
    </row>
    <row r="3108" ht="15.75" customHeight="1">
      <c r="A3108" s="4" t="s">
        <v>10</v>
      </c>
      <c r="B3108" s="4" t="s">
        <v>6114</v>
      </c>
      <c r="C3108" s="4" t="s">
        <v>12</v>
      </c>
      <c r="D3108" s="4" t="s">
        <v>6115</v>
      </c>
      <c r="E3108" s="5">
        <v>9.878</v>
      </c>
      <c r="F3108" s="5">
        <v>9.52</v>
      </c>
      <c r="G3108" s="6">
        <f t="shared" si="1"/>
        <v>0.03760504202</v>
      </c>
      <c r="H3108" s="5">
        <v>12.5114</v>
      </c>
      <c r="I3108" s="5">
        <v>9.52</v>
      </c>
      <c r="J3108" s="8">
        <f t="shared" si="2"/>
        <v>-0.2390939463</v>
      </c>
    </row>
    <row r="3109" ht="15.75" customHeight="1">
      <c r="A3109" s="4" t="s">
        <v>10</v>
      </c>
      <c r="B3109" s="4" t="s">
        <v>6116</v>
      </c>
      <c r="C3109" s="4" t="s">
        <v>12</v>
      </c>
      <c r="D3109" s="4" t="s">
        <v>6117</v>
      </c>
      <c r="E3109" s="5">
        <v>194.072</v>
      </c>
      <c r="F3109" s="5">
        <v>186.16</v>
      </c>
      <c r="G3109" s="6">
        <f t="shared" si="1"/>
        <v>0.04250107434</v>
      </c>
      <c r="H3109" s="5">
        <v>353.6257</v>
      </c>
      <c r="I3109" s="5">
        <v>195.64</v>
      </c>
      <c r="J3109" s="8">
        <f t="shared" si="2"/>
        <v>-0.4735676734</v>
      </c>
    </row>
    <row r="3110" ht="15.75" customHeight="1">
      <c r="A3110" s="4" t="s">
        <v>10</v>
      </c>
      <c r="B3110" s="4" t="s">
        <v>6116</v>
      </c>
      <c r="C3110" s="4" t="s">
        <v>12</v>
      </c>
      <c r="D3110" s="4" t="s">
        <v>6118</v>
      </c>
      <c r="E3110" s="5">
        <v>9.878</v>
      </c>
      <c r="F3110" s="5">
        <v>9.48</v>
      </c>
      <c r="G3110" s="6">
        <f t="shared" si="1"/>
        <v>0.04198312236</v>
      </c>
      <c r="H3110" s="5">
        <v>12.5907</v>
      </c>
      <c r="I3110" s="5">
        <v>195.64</v>
      </c>
      <c r="J3110" s="8">
        <f t="shared" si="2"/>
        <v>-0.2470633086</v>
      </c>
    </row>
    <row r="3111" ht="15.75" customHeight="1">
      <c r="A3111" s="4" t="s">
        <v>10</v>
      </c>
      <c r="B3111" s="4" t="s">
        <v>6119</v>
      </c>
      <c r="C3111" s="4" t="s">
        <v>12</v>
      </c>
      <c r="D3111" s="4" t="s">
        <v>6120</v>
      </c>
      <c r="E3111" s="5">
        <v>36.31</v>
      </c>
      <c r="F3111" s="5">
        <v>35.8</v>
      </c>
      <c r="G3111" s="6">
        <f t="shared" si="1"/>
        <v>0.01424581006</v>
      </c>
      <c r="H3111" s="5">
        <v>62.2391</v>
      </c>
      <c r="I3111" s="5">
        <v>35.8</v>
      </c>
      <c r="J3111" s="8">
        <f t="shared" si="2"/>
        <v>-0.4247988804</v>
      </c>
    </row>
    <row r="3112" ht="15.75" customHeight="1">
      <c r="A3112" s="4" t="s">
        <v>10</v>
      </c>
      <c r="B3112" s="4" t="s">
        <v>6121</v>
      </c>
      <c r="C3112" s="4" t="s">
        <v>12</v>
      </c>
      <c r="D3112" s="4" t="s">
        <v>6122</v>
      </c>
      <c r="E3112" s="5">
        <v>1.466</v>
      </c>
      <c r="F3112" s="5">
        <v>1.44</v>
      </c>
      <c r="G3112" s="6">
        <f t="shared" si="1"/>
        <v>0.01805555556</v>
      </c>
      <c r="H3112" s="5">
        <v>8.3947</v>
      </c>
      <c r="I3112" s="5">
        <v>1.44</v>
      </c>
      <c r="J3112" s="8">
        <f t="shared" si="2"/>
        <v>-0.828463197</v>
      </c>
    </row>
    <row r="3113" ht="15.75" customHeight="1">
      <c r="A3113" s="4" t="s">
        <v>10</v>
      </c>
      <c r="B3113" s="4" t="s">
        <v>6123</v>
      </c>
      <c r="C3113" s="4" t="s">
        <v>12</v>
      </c>
      <c r="D3113" s="4" t="s">
        <v>6124</v>
      </c>
      <c r="E3113" s="5">
        <v>1.466</v>
      </c>
      <c r="F3113" s="5">
        <v>1.44</v>
      </c>
      <c r="G3113" s="6">
        <f t="shared" si="1"/>
        <v>0.01805555556</v>
      </c>
      <c r="H3113" s="5">
        <v>8.2576</v>
      </c>
      <c r="I3113" s="5">
        <v>1.44</v>
      </c>
      <c r="J3113" s="8">
        <f t="shared" si="2"/>
        <v>-0.8256151909</v>
      </c>
    </row>
    <row r="3114" ht="15.75" customHeight="1">
      <c r="A3114" s="4" t="s">
        <v>10</v>
      </c>
      <c r="B3114" s="4" t="s">
        <v>6125</v>
      </c>
      <c r="C3114" s="4" t="s">
        <v>12</v>
      </c>
      <c r="D3114" s="4" t="s">
        <v>6126</v>
      </c>
      <c r="E3114" s="5">
        <v>109.948</v>
      </c>
      <c r="F3114" s="5">
        <v>111.76</v>
      </c>
      <c r="G3114" s="6">
        <f t="shared" si="1"/>
        <v>-0.01621331424</v>
      </c>
      <c r="H3114" s="5">
        <v>236.9906</v>
      </c>
      <c r="I3114" s="5">
        <v>111.76</v>
      </c>
      <c r="J3114" s="8">
        <f t="shared" si="2"/>
        <v>-0.5284201146</v>
      </c>
    </row>
    <row r="3115" ht="15.75" customHeight="1">
      <c r="A3115" s="4" t="s">
        <v>10</v>
      </c>
      <c r="B3115" s="4" t="s">
        <v>6127</v>
      </c>
      <c r="C3115" s="4" t="s">
        <v>12</v>
      </c>
      <c r="D3115" s="4" t="s">
        <v>6128</v>
      </c>
      <c r="E3115" s="5">
        <v>84.302</v>
      </c>
      <c r="F3115" s="5">
        <v>87.58</v>
      </c>
      <c r="G3115" s="6">
        <f t="shared" si="1"/>
        <v>-0.03742863668</v>
      </c>
      <c r="H3115" s="5">
        <v>200.4918</v>
      </c>
      <c r="I3115" s="5">
        <v>87.58</v>
      </c>
      <c r="J3115" s="8">
        <f t="shared" si="2"/>
        <v>-0.5631741548</v>
      </c>
    </row>
    <row r="3116" ht="15.75" customHeight="1">
      <c r="A3116" s="4" t="s">
        <v>10</v>
      </c>
      <c r="B3116" s="4" t="s">
        <v>6129</v>
      </c>
      <c r="C3116" s="4" t="s">
        <v>12</v>
      </c>
      <c r="D3116" s="4" t="s">
        <v>6130</v>
      </c>
      <c r="E3116" s="5">
        <v>288.864</v>
      </c>
      <c r="F3116" s="5">
        <v>299.04</v>
      </c>
      <c r="G3116" s="6">
        <f t="shared" si="1"/>
        <v>-0.03402889246</v>
      </c>
      <c r="H3116" s="5">
        <v>424.8206</v>
      </c>
      <c r="I3116" s="5">
        <v>299.04</v>
      </c>
      <c r="J3116" s="8">
        <f t="shared" si="2"/>
        <v>-0.2960793333</v>
      </c>
    </row>
    <row r="3117" ht="15.75" customHeight="1">
      <c r="A3117" s="4" t="s">
        <v>10</v>
      </c>
      <c r="B3117" s="4" t="s">
        <v>6131</v>
      </c>
      <c r="C3117" s="4" t="s">
        <v>12</v>
      </c>
      <c r="D3117" s="4" t="s">
        <v>6132</v>
      </c>
      <c r="E3117" s="5">
        <v>18.796</v>
      </c>
      <c r="F3117" s="5">
        <v>22.1</v>
      </c>
      <c r="G3117" s="6">
        <f t="shared" si="1"/>
        <v>-0.1495022624</v>
      </c>
      <c r="H3117" s="5">
        <v>44.3723</v>
      </c>
      <c r="I3117" s="5">
        <v>22.1</v>
      </c>
      <c r="J3117" s="8">
        <f t="shared" si="2"/>
        <v>-0.5019415266</v>
      </c>
    </row>
    <row r="3118" ht="15.75" customHeight="1">
      <c r="A3118" s="4" t="s">
        <v>10</v>
      </c>
      <c r="B3118" s="4" t="s">
        <v>6133</v>
      </c>
      <c r="C3118" s="4" t="s">
        <v>12</v>
      </c>
      <c r="D3118" s="4" t="s">
        <v>6134</v>
      </c>
      <c r="E3118" s="5">
        <v>70.766</v>
      </c>
      <c r="F3118" s="5">
        <v>70.96</v>
      </c>
      <c r="G3118" s="6">
        <f t="shared" si="1"/>
        <v>-0.002733934611</v>
      </c>
      <c r="H3118" s="5">
        <v>181.8315</v>
      </c>
      <c r="I3118" s="5">
        <v>70.96</v>
      </c>
      <c r="J3118" s="8">
        <f t="shared" si="2"/>
        <v>-0.6097485859</v>
      </c>
    </row>
    <row r="3119" ht="15.75" customHeight="1">
      <c r="A3119" s="4" t="s">
        <v>10</v>
      </c>
      <c r="B3119" s="4" t="s">
        <v>6135</v>
      </c>
      <c r="C3119" s="4" t="s">
        <v>12</v>
      </c>
      <c r="D3119" s="4" t="s">
        <v>6136</v>
      </c>
      <c r="E3119" s="5">
        <v>4.398</v>
      </c>
      <c r="F3119" s="5">
        <v>4.36</v>
      </c>
      <c r="G3119" s="6">
        <f t="shared" si="1"/>
        <v>0.00871559633</v>
      </c>
      <c r="H3119" s="5">
        <v>22.3842</v>
      </c>
      <c r="I3119" s="5">
        <v>4.36</v>
      </c>
      <c r="J3119" s="8">
        <f t="shared" si="2"/>
        <v>-0.8052197532</v>
      </c>
    </row>
    <row r="3120" ht="15.75" customHeight="1">
      <c r="A3120" s="4" t="s">
        <v>10</v>
      </c>
      <c r="B3120" s="4" t="s">
        <v>6137</v>
      </c>
      <c r="C3120" s="4" t="s">
        <v>12</v>
      </c>
      <c r="D3120" s="4" t="s">
        <v>6138</v>
      </c>
      <c r="E3120" s="5">
        <v>46.387</v>
      </c>
      <c r="F3120" s="5">
        <v>46.52</v>
      </c>
      <c r="G3120" s="6">
        <f t="shared" si="1"/>
        <v>-0.002858985383</v>
      </c>
      <c r="H3120" s="5">
        <v>78.2195</v>
      </c>
      <c r="I3120" s="5">
        <v>46.52</v>
      </c>
      <c r="J3120" s="8">
        <f t="shared" si="2"/>
        <v>-0.4052633934</v>
      </c>
    </row>
    <row r="3121" ht="15.75" customHeight="1">
      <c r="A3121" s="4" t="s">
        <v>10</v>
      </c>
      <c r="B3121" s="4" t="s">
        <v>6139</v>
      </c>
      <c r="C3121" s="4" t="s">
        <v>12</v>
      </c>
      <c r="D3121" s="4" t="s">
        <v>6140</v>
      </c>
      <c r="E3121" s="5">
        <v>37.128</v>
      </c>
      <c r="F3121" s="5">
        <v>42.2</v>
      </c>
      <c r="G3121" s="6">
        <f t="shared" si="1"/>
        <v>-0.1201895735</v>
      </c>
      <c r="H3121" s="5">
        <v>87.1906</v>
      </c>
      <c r="I3121" s="5">
        <v>42.2</v>
      </c>
      <c r="J3121" s="8">
        <f t="shared" si="2"/>
        <v>-0.5160028719</v>
      </c>
    </row>
    <row r="3122" ht="15.75" customHeight="1">
      <c r="A3122" s="4" t="s">
        <v>10</v>
      </c>
      <c r="B3122" s="4" t="s">
        <v>6141</v>
      </c>
      <c r="C3122" s="4" t="s">
        <v>12</v>
      </c>
      <c r="D3122" s="4" t="s">
        <v>6142</v>
      </c>
      <c r="E3122" s="5">
        <v>12.73</v>
      </c>
      <c r="F3122" s="5">
        <v>12.94</v>
      </c>
      <c r="G3122" s="6">
        <f t="shared" si="1"/>
        <v>-0.01622874807</v>
      </c>
      <c r="H3122" s="5">
        <v>23.1055</v>
      </c>
      <c r="I3122" s="5">
        <v>12.94</v>
      </c>
      <c r="J3122" s="8">
        <f t="shared" si="2"/>
        <v>-0.4399601826</v>
      </c>
    </row>
    <row r="3123" ht="15.75" customHeight="1">
      <c r="A3123" s="4" t="s">
        <v>10</v>
      </c>
      <c r="B3123" s="4" t="s">
        <v>6143</v>
      </c>
      <c r="C3123" s="4" t="s">
        <v>12</v>
      </c>
      <c r="D3123" s="4" t="s">
        <v>6144</v>
      </c>
      <c r="E3123" s="5">
        <v>67.306</v>
      </c>
      <c r="F3123" s="5">
        <v>68.92</v>
      </c>
      <c r="G3123" s="6">
        <f t="shared" si="1"/>
        <v>-0.02341845618</v>
      </c>
      <c r="H3123" s="5">
        <v>110.5019</v>
      </c>
      <c r="I3123" s="5">
        <v>68.92</v>
      </c>
      <c r="J3123" s="8">
        <f t="shared" si="2"/>
        <v>-0.376300317</v>
      </c>
    </row>
    <row r="3124" ht="15.75" customHeight="1">
      <c r="A3124" s="4" t="s">
        <v>10</v>
      </c>
      <c r="B3124" s="4" t="s">
        <v>5952</v>
      </c>
      <c r="C3124" s="4" t="s">
        <v>12</v>
      </c>
      <c r="D3124" s="4" t="s">
        <v>6145</v>
      </c>
      <c r="E3124" s="5">
        <v>14.68</v>
      </c>
      <c r="F3124" s="5">
        <v>6.5</v>
      </c>
      <c r="G3124" s="6">
        <f t="shared" si="1"/>
        <v>1.258461538</v>
      </c>
      <c r="H3124" s="5">
        <v>38.8327</v>
      </c>
      <c r="I3124" s="5">
        <v>39.92</v>
      </c>
      <c r="J3124" s="8">
        <f t="shared" si="2"/>
        <v>-0.8326152959</v>
      </c>
    </row>
    <row r="3125" ht="15.75" customHeight="1">
      <c r="A3125" s="4" t="s">
        <v>10</v>
      </c>
      <c r="B3125" s="4" t="s">
        <v>6146</v>
      </c>
      <c r="C3125" s="4" t="s">
        <v>12</v>
      </c>
      <c r="D3125" s="4" t="s">
        <v>6147</v>
      </c>
      <c r="E3125" s="5">
        <v>152.726</v>
      </c>
      <c r="F3125" s="5">
        <v>158.52</v>
      </c>
      <c r="G3125" s="6">
        <f t="shared" si="1"/>
        <v>-0.03655059299</v>
      </c>
      <c r="H3125" s="5">
        <v>271.7272</v>
      </c>
      <c r="I3125" s="5">
        <v>158.52</v>
      </c>
      <c r="J3125" s="8">
        <f t="shared" si="2"/>
        <v>-0.4166207873</v>
      </c>
    </row>
    <row r="3126" ht="15.75" customHeight="1">
      <c r="A3126" s="4" t="s">
        <v>10</v>
      </c>
      <c r="B3126" s="4" t="s">
        <v>6148</v>
      </c>
      <c r="C3126" s="4" t="s">
        <v>12</v>
      </c>
      <c r="D3126" s="4" t="s">
        <v>6149</v>
      </c>
      <c r="E3126" s="5">
        <v>1.466</v>
      </c>
      <c r="F3126" s="5">
        <v>1.44</v>
      </c>
      <c r="G3126" s="6">
        <f t="shared" si="1"/>
        <v>0.01805555556</v>
      </c>
      <c r="H3126" s="5">
        <v>8.2328</v>
      </c>
      <c r="I3126" s="5">
        <v>1.44</v>
      </c>
      <c r="J3126" s="8">
        <f t="shared" si="2"/>
        <v>-0.8250898844</v>
      </c>
    </row>
    <row r="3127" ht="15.75" customHeight="1">
      <c r="A3127" s="4" t="s">
        <v>10</v>
      </c>
      <c r="B3127" s="4" t="s">
        <v>6150</v>
      </c>
      <c r="C3127" s="4" t="s">
        <v>12</v>
      </c>
      <c r="D3127" s="4" t="s">
        <v>6151</v>
      </c>
      <c r="E3127" s="5">
        <v>40.434</v>
      </c>
      <c r="F3127" s="5">
        <v>40.14</v>
      </c>
      <c r="G3127" s="6">
        <f t="shared" si="1"/>
        <v>0.007324364723</v>
      </c>
      <c r="H3127" s="5">
        <v>51.455</v>
      </c>
      <c r="I3127" s="5">
        <v>40.14</v>
      </c>
      <c r="J3127" s="8">
        <f t="shared" si="2"/>
        <v>-0.2199008843</v>
      </c>
    </row>
    <row r="3128" ht="15.75" customHeight="1">
      <c r="A3128" s="4" t="s">
        <v>10</v>
      </c>
      <c r="B3128" s="4" t="s">
        <v>6152</v>
      </c>
      <c r="C3128" s="4" t="s">
        <v>12</v>
      </c>
      <c r="D3128" s="4" t="s">
        <v>6153</v>
      </c>
      <c r="E3128" s="5">
        <v>5.355</v>
      </c>
      <c r="F3128" s="5">
        <v>4.5</v>
      </c>
      <c r="G3128" s="6">
        <f t="shared" si="1"/>
        <v>0.19</v>
      </c>
      <c r="H3128" s="5">
        <v>8.4282</v>
      </c>
      <c r="I3128" s="5">
        <v>4.5</v>
      </c>
      <c r="J3128" s="8">
        <f t="shared" si="2"/>
        <v>-0.4660781662</v>
      </c>
    </row>
    <row r="3129" ht="15.75" customHeight="1">
      <c r="A3129" s="4" t="s">
        <v>10</v>
      </c>
      <c r="B3129" s="4" t="s">
        <v>6154</v>
      </c>
      <c r="C3129" s="4" t="s">
        <v>12</v>
      </c>
      <c r="D3129" s="4" t="s">
        <v>6155</v>
      </c>
      <c r="E3129" s="5">
        <v>5.355</v>
      </c>
      <c r="F3129" s="5">
        <v>4.44</v>
      </c>
      <c r="G3129" s="6">
        <f t="shared" si="1"/>
        <v>0.2060810811</v>
      </c>
      <c r="H3129" s="5">
        <v>8.6364</v>
      </c>
      <c r="I3129" s="5">
        <v>4.44</v>
      </c>
      <c r="J3129" s="8">
        <f t="shared" si="2"/>
        <v>-0.4858969015</v>
      </c>
    </row>
    <row r="3130" ht="15.75" customHeight="1">
      <c r="A3130" s="4" t="s">
        <v>10</v>
      </c>
      <c r="B3130" s="4" t="s">
        <v>6156</v>
      </c>
      <c r="C3130" s="4" t="s">
        <v>12</v>
      </c>
      <c r="D3130" s="4" t="s">
        <v>6157</v>
      </c>
      <c r="E3130" s="5">
        <v>158.08</v>
      </c>
      <c r="F3130" s="5">
        <v>158.08</v>
      </c>
      <c r="G3130" s="6">
        <f t="shared" si="1"/>
        <v>0</v>
      </c>
      <c r="H3130" s="5">
        <v>329.6446</v>
      </c>
      <c r="I3130" s="5">
        <v>158.08</v>
      </c>
      <c r="J3130" s="8">
        <f t="shared" si="2"/>
        <v>-0.5204532396</v>
      </c>
    </row>
    <row r="3131" ht="15.75" customHeight="1">
      <c r="A3131" s="4" t="s">
        <v>10</v>
      </c>
      <c r="B3131" s="4" t="s">
        <v>6158</v>
      </c>
      <c r="C3131" s="4" t="s">
        <v>12</v>
      </c>
      <c r="D3131" s="4" t="s">
        <v>6159</v>
      </c>
      <c r="E3131" s="5">
        <v>247.482</v>
      </c>
      <c r="F3131" s="5">
        <v>248.38</v>
      </c>
      <c r="G3131" s="6">
        <f t="shared" si="1"/>
        <v>-0.003615427973</v>
      </c>
      <c r="H3131" s="5">
        <v>486.0979</v>
      </c>
      <c r="I3131" s="5">
        <v>248.38</v>
      </c>
      <c r="J3131" s="8">
        <f t="shared" si="2"/>
        <v>-0.4890329705</v>
      </c>
    </row>
    <row r="3132" ht="15.75" customHeight="1">
      <c r="A3132" s="4" t="s">
        <v>10</v>
      </c>
      <c r="B3132" s="4" t="s">
        <v>6160</v>
      </c>
      <c r="C3132" s="4" t="s">
        <v>12</v>
      </c>
      <c r="D3132" s="4" t="s">
        <v>6161</v>
      </c>
      <c r="E3132" s="5">
        <v>34.65</v>
      </c>
      <c r="F3132" s="5">
        <v>32.76</v>
      </c>
      <c r="G3132" s="6">
        <f t="shared" si="1"/>
        <v>0.05769230769</v>
      </c>
      <c r="H3132" s="5">
        <v>68.7002</v>
      </c>
      <c r="I3132" s="5">
        <v>32.76</v>
      </c>
      <c r="J3132" s="8">
        <f t="shared" si="2"/>
        <v>-0.523145493</v>
      </c>
    </row>
    <row r="3133" ht="15.75" customHeight="1">
      <c r="A3133" s="4" t="s">
        <v>10</v>
      </c>
      <c r="B3133" s="4" t="s">
        <v>6162</v>
      </c>
      <c r="C3133" s="4" t="s">
        <v>12</v>
      </c>
      <c r="D3133" s="4" t="s">
        <v>6163</v>
      </c>
      <c r="E3133" s="5">
        <v>62.235</v>
      </c>
      <c r="F3133" s="5">
        <v>63.68</v>
      </c>
      <c r="G3133" s="6">
        <f t="shared" si="1"/>
        <v>-0.02269158291</v>
      </c>
      <c r="H3133" s="5">
        <v>122.5456</v>
      </c>
      <c r="I3133" s="5">
        <v>63.68</v>
      </c>
      <c r="J3133" s="8">
        <f t="shared" si="2"/>
        <v>-0.4803566999</v>
      </c>
    </row>
    <row r="3134" ht="15.75" customHeight="1">
      <c r="A3134" s="4" t="s">
        <v>10</v>
      </c>
      <c r="B3134" s="4" t="s">
        <v>6164</v>
      </c>
      <c r="C3134" s="4" t="s">
        <v>12</v>
      </c>
      <c r="D3134" s="4" t="s">
        <v>6165</v>
      </c>
      <c r="E3134" s="5">
        <v>72.821</v>
      </c>
      <c r="F3134" s="5">
        <v>73.18</v>
      </c>
      <c r="G3134" s="6">
        <f t="shared" si="1"/>
        <v>-0.004905711943</v>
      </c>
      <c r="H3134" s="5">
        <v>156.1111</v>
      </c>
      <c r="I3134" s="5">
        <v>73.18</v>
      </c>
      <c r="J3134" s="8">
        <f t="shared" si="2"/>
        <v>-0.5312312834</v>
      </c>
    </row>
    <row r="3135" ht="15.75" customHeight="1">
      <c r="A3135" s="4" t="s">
        <v>10</v>
      </c>
      <c r="B3135" s="4" t="s">
        <v>6166</v>
      </c>
      <c r="C3135" s="4" t="s">
        <v>12</v>
      </c>
      <c r="D3135" s="4" t="s">
        <v>6167</v>
      </c>
      <c r="E3135" s="5">
        <v>10.816</v>
      </c>
      <c r="F3135" s="5">
        <v>10.72</v>
      </c>
      <c r="G3135" s="6">
        <f t="shared" si="1"/>
        <v>0.008955223881</v>
      </c>
      <c r="H3135" s="5">
        <v>20.6112</v>
      </c>
      <c r="I3135" s="5">
        <v>10.72</v>
      </c>
      <c r="J3135" s="8">
        <f t="shared" si="2"/>
        <v>-0.4798944263</v>
      </c>
    </row>
    <row r="3136" ht="15.75" customHeight="1">
      <c r="A3136" s="4" t="s">
        <v>10</v>
      </c>
      <c r="B3136" s="4" t="s">
        <v>6168</v>
      </c>
      <c r="C3136" s="4" t="s">
        <v>12</v>
      </c>
      <c r="D3136" s="4" t="s">
        <v>6169</v>
      </c>
      <c r="E3136" s="5">
        <v>132.361</v>
      </c>
      <c r="F3136" s="5">
        <v>109.92</v>
      </c>
      <c r="G3136" s="6">
        <f t="shared" si="1"/>
        <v>0.2041575691</v>
      </c>
      <c r="H3136" s="5">
        <v>153.3998</v>
      </c>
      <c r="I3136" s="5">
        <v>109.92</v>
      </c>
      <c r="J3136" s="8">
        <f t="shared" si="2"/>
        <v>-0.2834410475</v>
      </c>
    </row>
    <row r="3137" ht="15.75" customHeight="1">
      <c r="A3137" s="4" t="s">
        <v>10</v>
      </c>
      <c r="B3137" s="4" t="s">
        <v>6170</v>
      </c>
      <c r="C3137" s="4" t="s">
        <v>12</v>
      </c>
      <c r="D3137" s="4" t="s">
        <v>6171</v>
      </c>
      <c r="E3137" s="5">
        <v>75.419</v>
      </c>
      <c r="F3137" s="5">
        <v>77.74</v>
      </c>
      <c r="G3137" s="6">
        <f t="shared" si="1"/>
        <v>-0.02985593002</v>
      </c>
      <c r="H3137" s="5">
        <v>104.3101</v>
      </c>
      <c r="I3137" s="5">
        <v>77.74</v>
      </c>
      <c r="J3137" s="8">
        <f t="shared" si="2"/>
        <v>-0.2547222177</v>
      </c>
    </row>
    <row r="3138" ht="15.75" customHeight="1">
      <c r="A3138" s="4" t="s">
        <v>10</v>
      </c>
      <c r="B3138" s="4" t="s">
        <v>6172</v>
      </c>
      <c r="C3138" s="4" t="s">
        <v>12</v>
      </c>
      <c r="D3138" s="4" t="s">
        <v>6173</v>
      </c>
      <c r="E3138" s="5">
        <v>143.81</v>
      </c>
      <c r="F3138" s="5">
        <v>141.46</v>
      </c>
      <c r="G3138" s="6">
        <f t="shared" si="1"/>
        <v>0.01661246996</v>
      </c>
      <c r="H3138" s="5">
        <v>292.6831</v>
      </c>
      <c r="I3138" s="5">
        <v>141.46</v>
      </c>
      <c r="J3138" s="8">
        <f t="shared" si="2"/>
        <v>-0.5166786193</v>
      </c>
    </row>
    <row r="3139" ht="15.75" customHeight="1">
      <c r="A3139" s="4" t="s">
        <v>10</v>
      </c>
      <c r="B3139" s="4" t="s">
        <v>6174</v>
      </c>
      <c r="C3139" s="4" t="s">
        <v>12</v>
      </c>
      <c r="D3139" s="4" t="s">
        <v>6175</v>
      </c>
      <c r="E3139" s="5">
        <v>160.581</v>
      </c>
      <c r="F3139" s="5">
        <v>161.34</v>
      </c>
      <c r="G3139" s="6">
        <f t="shared" si="1"/>
        <v>-0.00470435106</v>
      </c>
      <c r="H3139" s="5">
        <v>417.7895</v>
      </c>
      <c r="I3139" s="5">
        <v>161.34</v>
      </c>
      <c r="J3139" s="8">
        <f t="shared" si="2"/>
        <v>-0.6138246653</v>
      </c>
    </row>
    <row r="3140" ht="15.75" customHeight="1">
      <c r="A3140" s="4" t="s">
        <v>10</v>
      </c>
      <c r="B3140" s="4" t="s">
        <v>6176</v>
      </c>
      <c r="C3140" s="4" t="s">
        <v>12</v>
      </c>
      <c r="D3140" s="4" t="s">
        <v>6177</v>
      </c>
      <c r="E3140" s="5">
        <v>155.968</v>
      </c>
      <c r="F3140" s="5">
        <v>153.08</v>
      </c>
      <c r="G3140" s="6">
        <f t="shared" si="1"/>
        <v>0.01886595244</v>
      </c>
      <c r="H3140" s="5">
        <v>284.2263</v>
      </c>
      <c r="I3140" s="5">
        <v>153.08</v>
      </c>
      <c r="J3140" s="8">
        <f t="shared" si="2"/>
        <v>-0.4614150766</v>
      </c>
    </row>
    <row r="3141" ht="15.75" customHeight="1">
      <c r="A3141" s="4" t="s">
        <v>10</v>
      </c>
      <c r="B3141" s="4" t="s">
        <v>6178</v>
      </c>
      <c r="C3141" s="4" t="s">
        <v>12</v>
      </c>
      <c r="D3141" s="4" t="s">
        <v>6179</v>
      </c>
      <c r="E3141" s="5">
        <v>130.363</v>
      </c>
      <c r="F3141" s="5">
        <v>133.68</v>
      </c>
      <c r="G3141" s="6">
        <f t="shared" si="1"/>
        <v>-0.02481298624</v>
      </c>
      <c r="H3141" s="5">
        <v>292.7126</v>
      </c>
      <c r="I3141" s="5">
        <v>133.68</v>
      </c>
      <c r="J3141" s="8">
        <f t="shared" si="2"/>
        <v>-0.5433063011</v>
      </c>
    </row>
    <row r="3142" ht="15.75" customHeight="1">
      <c r="A3142" s="4" t="s">
        <v>10</v>
      </c>
      <c r="B3142" s="4" t="s">
        <v>6180</v>
      </c>
      <c r="C3142" s="4" t="s">
        <v>12</v>
      </c>
      <c r="D3142" s="4" t="s">
        <v>6181</v>
      </c>
      <c r="E3142" s="5">
        <v>78.36</v>
      </c>
      <c r="F3142" s="5">
        <v>77.4</v>
      </c>
      <c r="G3142" s="6">
        <f t="shared" si="1"/>
        <v>0.01240310078</v>
      </c>
      <c r="H3142" s="5">
        <v>203.7369</v>
      </c>
      <c r="I3142" s="5">
        <v>77.4</v>
      </c>
      <c r="J3142" s="8">
        <f t="shared" si="2"/>
        <v>-0.6200982738</v>
      </c>
    </row>
    <row r="3143" ht="15.75" customHeight="1">
      <c r="A3143" s="4" t="s">
        <v>10</v>
      </c>
      <c r="B3143" s="4" t="s">
        <v>6182</v>
      </c>
      <c r="C3143" s="4" t="s">
        <v>12</v>
      </c>
      <c r="D3143" s="4" t="s">
        <v>6183</v>
      </c>
      <c r="E3143" s="5">
        <v>283.01</v>
      </c>
      <c r="F3143" s="5">
        <v>274.12</v>
      </c>
      <c r="G3143" s="6">
        <f t="shared" si="1"/>
        <v>0.03243105209</v>
      </c>
      <c r="H3143" s="5">
        <v>496.3273</v>
      </c>
      <c r="I3143" s="5">
        <v>274.12</v>
      </c>
      <c r="J3143" s="8">
        <f t="shared" si="2"/>
        <v>-0.4477031588</v>
      </c>
    </row>
    <row r="3144" ht="15.75" customHeight="1">
      <c r="A3144" s="4" t="s">
        <v>10</v>
      </c>
      <c r="B3144" s="4" t="s">
        <v>6184</v>
      </c>
      <c r="C3144" s="4" t="s">
        <v>12</v>
      </c>
      <c r="D3144" s="4" t="s">
        <v>6185</v>
      </c>
      <c r="E3144" s="5">
        <v>26.12</v>
      </c>
      <c r="F3144" s="5">
        <v>23.38</v>
      </c>
      <c r="G3144" s="6">
        <f t="shared" si="1"/>
        <v>0.1171941831</v>
      </c>
      <c r="H3144" s="5">
        <v>63.3606</v>
      </c>
      <c r="I3144" s="5">
        <v>23.38</v>
      </c>
      <c r="J3144" s="8">
        <f t="shared" si="2"/>
        <v>-0.6310009691</v>
      </c>
    </row>
    <row r="3145" ht="15.75" customHeight="1">
      <c r="A3145" s="4" t="s">
        <v>10</v>
      </c>
      <c r="B3145" s="4" t="s">
        <v>6186</v>
      </c>
      <c r="C3145" s="4" t="s">
        <v>12</v>
      </c>
      <c r="D3145" s="4" t="s">
        <v>6187</v>
      </c>
      <c r="E3145" s="5">
        <v>43.089</v>
      </c>
      <c r="F3145" s="5">
        <v>45.84</v>
      </c>
      <c r="G3145" s="6">
        <f t="shared" si="1"/>
        <v>-0.06001308901</v>
      </c>
      <c r="H3145" s="5">
        <v>84.0091</v>
      </c>
      <c r="I3145" s="5">
        <v>45.84</v>
      </c>
      <c r="J3145" s="8">
        <f t="shared" si="2"/>
        <v>-0.4543448269</v>
      </c>
    </row>
    <row r="3146" ht="15.75" customHeight="1">
      <c r="A3146" s="4" t="s">
        <v>10</v>
      </c>
      <c r="B3146" s="4" t="s">
        <v>6188</v>
      </c>
      <c r="C3146" s="4" t="s">
        <v>12</v>
      </c>
      <c r="D3146" s="4" t="s">
        <v>6189</v>
      </c>
      <c r="E3146" s="5">
        <v>23.307</v>
      </c>
      <c r="F3146" s="5">
        <v>22.5</v>
      </c>
      <c r="G3146" s="6">
        <f t="shared" si="1"/>
        <v>0.03586666667</v>
      </c>
      <c r="H3146" s="5">
        <v>39.4956</v>
      </c>
      <c r="I3146" s="5">
        <v>22.5</v>
      </c>
      <c r="J3146" s="8">
        <f t="shared" si="2"/>
        <v>-0.4303162884</v>
      </c>
    </row>
    <row r="3147" ht="15.75" customHeight="1">
      <c r="A3147" s="4" t="s">
        <v>10</v>
      </c>
      <c r="B3147" s="4" t="s">
        <v>6190</v>
      </c>
      <c r="C3147" s="4" t="s">
        <v>12</v>
      </c>
      <c r="D3147" s="4" t="s">
        <v>6191</v>
      </c>
      <c r="E3147" s="5">
        <v>4.625</v>
      </c>
      <c r="F3147" s="5">
        <v>4.9</v>
      </c>
      <c r="G3147" s="6">
        <f t="shared" si="1"/>
        <v>-0.05612244898</v>
      </c>
      <c r="H3147" s="5">
        <v>8.4289</v>
      </c>
      <c r="I3147" s="5">
        <v>4.9</v>
      </c>
      <c r="J3147" s="8">
        <f t="shared" si="2"/>
        <v>-0.4186667299</v>
      </c>
    </row>
    <row r="3148" ht="15.75" customHeight="1">
      <c r="A3148" s="4" t="s">
        <v>10</v>
      </c>
      <c r="B3148" s="4" t="s">
        <v>6192</v>
      </c>
      <c r="C3148" s="4" t="s">
        <v>12</v>
      </c>
      <c r="D3148" s="4" t="s">
        <v>6193</v>
      </c>
      <c r="E3148" s="5">
        <v>27.41</v>
      </c>
      <c r="F3148" s="5">
        <v>26.64</v>
      </c>
      <c r="G3148" s="6">
        <f t="shared" si="1"/>
        <v>0.0289039039</v>
      </c>
      <c r="H3148" s="5">
        <v>50.3864</v>
      </c>
      <c r="I3148" s="5">
        <v>26.64</v>
      </c>
      <c r="J3148" s="8">
        <f t="shared" si="2"/>
        <v>-0.4712859025</v>
      </c>
    </row>
    <row r="3149" ht="15.75" customHeight="1">
      <c r="A3149" s="4" t="s">
        <v>10</v>
      </c>
      <c r="B3149" s="4" t="s">
        <v>6194</v>
      </c>
      <c r="C3149" s="4" t="s">
        <v>12</v>
      </c>
      <c r="D3149" s="4" t="s">
        <v>6195</v>
      </c>
      <c r="E3149" s="5">
        <v>58.602</v>
      </c>
      <c r="F3149" s="5">
        <v>54.5</v>
      </c>
      <c r="G3149" s="6">
        <f t="shared" si="1"/>
        <v>0.07526605505</v>
      </c>
      <c r="H3149" s="5">
        <v>119.9034</v>
      </c>
      <c r="I3149" s="5">
        <v>54.5</v>
      </c>
      <c r="J3149" s="8">
        <f t="shared" si="2"/>
        <v>-0.5454674346</v>
      </c>
    </row>
    <row r="3150" ht="15.75" customHeight="1">
      <c r="A3150" s="4" t="s">
        <v>10</v>
      </c>
      <c r="B3150" s="4" t="s">
        <v>6196</v>
      </c>
      <c r="C3150" s="4" t="s">
        <v>12</v>
      </c>
      <c r="D3150" s="4" t="s">
        <v>6197</v>
      </c>
      <c r="E3150" s="5">
        <v>42.39</v>
      </c>
      <c r="F3150" s="5">
        <v>41.46</v>
      </c>
      <c r="G3150" s="6">
        <f t="shared" si="1"/>
        <v>0.02243125904</v>
      </c>
      <c r="H3150" s="5">
        <v>72.147</v>
      </c>
      <c r="I3150" s="5">
        <v>41.46</v>
      </c>
      <c r="J3150" s="8">
        <f t="shared" si="2"/>
        <v>-0.425339931</v>
      </c>
    </row>
    <row r="3151" ht="15.75" customHeight="1">
      <c r="A3151" s="4" t="s">
        <v>10</v>
      </c>
      <c r="B3151" s="4" t="s">
        <v>6198</v>
      </c>
      <c r="C3151" s="4" t="s">
        <v>12</v>
      </c>
      <c r="D3151" s="4" t="s">
        <v>6199</v>
      </c>
      <c r="E3151" s="5">
        <v>83.104</v>
      </c>
      <c r="F3151" s="5">
        <v>91.34</v>
      </c>
      <c r="G3151" s="6">
        <f t="shared" si="1"/>
        <v>-0.09016860083</v>
      </c>
      <c r="H3151" s="5">
        <v>180.1969</v>
      </c>
      <c r="I3151" s="5">
        <v>91.34</v>
      </c>
      <c r="J3151" s="8">
        <f t="shared" si="2"/>
        <v>-0.4931100369</v>
      </c>
    </row>
    <row r="3152" ht="15.75" customHeight="1">
      <c r="A3152" s="4" t="s">
        <v>10</v>
      </c>
      <c r="B3152" s="4" t="s">
        <v>6200</v>
      </c>
      <c r="C3152" s="4" t="s">
        <v>12</v>
      </c>
      <c r="D3152" s="4" t="s">
        <v>6201</v>
      </c>
      <c r="E3152" s="5">
        <v>6.16</v>
      </c>
      <c r="F3152" s="5">
        <v>6.1</v>
      </c>
      <c r="G3152" s="6">
        <f t="shared" si="1"/>
        <v>0.009836065574</v>
      </c>
      <c r="H3152" s="5">
        <v>9.4127</v>
      </c>
      <c r="I3152" s="5">
        <v>6.1</v>
      </c>
      <c r="J3152" s="8">
        <f t="shared" si="2"/>
        <v>-0.351939401</v>
      </c>
    </row>
    <row r="3153" ht="15.75" customHeight="1">
      <c r="A3153" s="4" t="s">
        <v>10</v>
      </c>
      <c r="B3153" s="4" t="s">
        <v>6202</v>
      </c>
      <c r="C3153" s="4" t="s">
        <v>12</v>
      </c>
      <c r="D3153" s="4" t="s">
        <v>6203</v>
      </c>
      <c r="E3153" s="5">
        <v>19.372</v>
      </c>
      <c r="F3153" s="5">
        <v>18.98</v>
      </c>
      <c r="G3153" s="6">
        <f t="shared" si="1"/>
        <v>0.02065331928</v>
      </c>
      <c r="H3153" s="5">
        <v>22.6865</v>
      </c>
      <c r="I3153" s="5">
        <v>18.98</v>
      </c>
      <c r="J3153" s="8">
        <f t="shared" si="2"/>
        <v>-0.1633791021</v>
      </c>
    </row>
    <row r="3154" ht="15.75" customHeight="1">
      <c r="A3154" s="4" t="s">
        <v>10</v>
      </c>
      <c r="B3154" s="4" t="s">
        <v>6204</v>
      </c>
      <c r="C3154" s="4" t="s">
        <v>12</v>
      </c>
      <c r="D3154" s="4" t="s">
        <v>6205</v>
      </c>
      <c r="E3154" s="5">
        <v>4.625</v>
      </c>
      <c r="F3154" s="5">
        <v>4.84</v>
      </c>
      <c r="G3154" s="6">
        <f t="shared" si="1"/>
        <v>-0.0444214876</v>
      </c>
      <c r="H3154" s="5">
        <v>9.1301</v>
      </c>
      <c r="I3154" s="5">
        <v>4.84</v>
      </c>
      <c r="J3154" s="8">
        <f t="shared" si="2"/>
        <v>-0.4698853244</v>
      </c>
    </row>
    <row r="3155" ht="15.75" customHeight="1">
      <c r="A3155" s="4" t="s">
        <v>10</v>
      </c>
      <c r="B3155" s="4" t="s">
        <v>6206</v>
      </c>
      <c r="C3155" s="4" t="s">
        <v>12</v>
      </c>
      <c r="D3155" s="4" t="s">
        <v>6207</v>
      </c>
      <c r="E3155" s="5">
        <v>99.0</v>
      </c>
      <c r="F3155" s="5">
        <v>99.0</v>
      </c>
      <c r="G3155" s="6">
        <f t="shared" si="1"/>
        <v>0</v>
      </c>
      <c r="H3155" s="5">
        <v>239.9304</v>
      </c>
      <c r="I3155" s="5">
        <v>99.0</v>
      </c>
      <c r="J3155" s="8">
        <f t="shared" si="2"/>
        <v>-0.5873803403</v>
      </c>
    </row>
    <row r="3156" ht="15.75" customHeight="1">
      <c r="A3156" s="4" t="s">
        <v>10</v>
      </c>
      <c r="B3156" s="4" t="s">
        <v>6208</v>
      </c>
      <c r="C3156" s="4" t="s">
        <v>12</v>
      </c>
      <c r="D3156" s="4" t="s">
        <v>6209</v>
      </c>
      <c r="E3156" s="5">
        <v>27.751</v>
      </c>
      <c r="F3156" s="5">
        <v>27.84</v>
      </c>
      <c r="G3156" s="6">
        <f t="shared" si="1"/>
        <v>-0.00319683908</v>
      </c>
      <c r="H3156" s="5">
        <v>49.856</v>
      </c>
      <c r="I3156" s="5">
        <v>27.84</v>
      </c>
      <c r="J3156" s="8">
        <f t="shared" si="2"/>
        <v>-0.4415917843</v>
      </c>
    </row>
    <row r="3157" ht="15.75" customHeight="1">
      <c r="A3157" s="4" t="s">
        <v>10</v>
      </c>
      <c r="B3157" s="4" t="s">
        <v>6210</v>
      </c>
      <c r="C3157" s="4" t="s">
        <v>12</v>
      </c>
      <c r="D3157" s="4" t="s">
        <v>6211</v>
      </c>
      <c r="E3157" s="5">
        <v>39.76</v>
      </c>
      <c r="F3157" s="5">
        <v>38.36</v>
      </c>
      <c r="G3157" s="6">
        <f t="shared" si="1"/>
        <v>0.03649635036</v>
      </c>
      <c r="H3157" s="5">
        <v>58.0298</v>
      </c>
      <c r="I3157" s="5">
        <v>76.74</v>
      </c>
      <c r="J3157" s="8">
        <f t="shared" si="2"/>
        <v>-0.3389603273</v>
      </c>
    </row>
    <row r="3158" ht="15.75" customHeight="1">
      <c r="A3158" s="4" t="s">
        <v>10</v>
      </c>
      <c r="B3158" s="4" t="s">
        <v>6212</v>
      </c>
      <c r="C3158" s="4" t="s">
        <v>12</v>
      </c>
      <c r="D3158" s="4" t="s">
        <v>6213</v>
      </c>
      <c r="E3158" s="5">
        <v>2.646</v>
      </c>
      <c r="F3158" s="5">
        <v>2.72</v>
      </c>
      <c r="G3158" s="6">
        <f t="shared" si="1"/>
        <v>-0.02720588235</v>
      </c>
      <c r="H3158" s="5">
        <v>8.9106</v>
      </c>
      <c r="I3158" s="5">
        <v>2.72</v>
      </c>
      <c r="J3158" s="8">
        <f t="shared" si="2"/>
        <v>-0.6947455839</v>
      </c>
    </row>
    <row r="3159" ht="15.75" customHeight="1">
      <c r="A3159" s="4" t="s">
        <v>10</v>
      </c>
      <c r="B3159" s="4" t="s">
        <v>6214</v>
      </c>
      <c r="C3159" s="4" t="s">
        <v>12</v>
      </c>
      <c r="D3159" s="4" t="s">
        <v>6215</v>
      </c>
      <c r="E3159" s="5">
        <v>1.466</v>
      </c>
      <c r="F3159" s="5">
        <v>1.42</v>
      </c>
      <c r="G3159" s="6">
        <f t="shared" si="1"/>
        <v>0.0323943662</v>
      </c>
      <c r="H3159" s="5">
        <v>8.4952</v>
      </c>
      <c r="I3159" s="5">
        <v>1.42</v>
      </c>
      <c r="J3159" s="8">
        <f t="shared" si="2"/>
        <v>-0.8328467841</v>
      </c>
    </row>
    <row r="3160" ht="15.75" customHeight="1">
      <c r="A3160" s="4" t="s">
        <v>10</v>
      </c>
      <c r="B3160" s="4" t="s">
        <v>6216</v>
      </c>
      <c r="C3160" s="4" t="s">
        <v>12</v>
      </c>
      <c r="D3160" s="4" t="s">
        <v>6217</v>
      </c>
      <c r="E3160" s="5">
        <v>17.712</v>
      </c>
      <c r="F3160" s="5">
        <v>17.86</v>
      </c>
      <c r="G3160" s="6">
        <f t="shared" si="1"/>
        <v>-0.008286674132</v>
      </c>
      <c r="H3160" s="5">
        <v>22.8759</v>
      </c>
      <c r="I3160" s="5">
        <v>17.86</v>
      </c>
      <c r="J3160" s="8">
        <f t="shared" si="2"/>
        <v>-0.2192656901</v>
      </c>
    </row>
    <row r="3161" ht="15.75" customHeight="1">
      <c r="A3161" s="4" t="s">
        <v>10</v>
      </c>
      <c r="B3161" s="4" t="s">
        <v>6218</v>
      </c>
      <c r="C3161" s="4" t="s">
        <v>12</v>
      </c>
      <c r="D3161" s="4" t="s">
        <v>6219</v>
      </c>
      <c r="E3161" s="5">
        <v>41.608</v>
      </c>
      <c r="F3161" s="5">
        <v>41.46</v>
      </c>
      <c r="G3161" s="6">
        <f t="shared" si="1"/>
        <v>0.00356970574</v>
      </c>
      <c r="H3161" s="5">
        <v>95.0259</v>
      </c>
      <c r="I3161" s="5">
        <v>41.46</v>
      </c>
      <c r="J3161" s="8">
        <f t="shared" si="2"/>
        <v>-0.5636978971</v>
      </c>
    </row>
    <row r="3162" ht="15.75" customHeight="1">
      <c r="A3162" s="4" t="s">
        <v>10</v>
      </c>
      <c r="B3162" s="4" t="s">
        <v>6220</v>
      </c>
      <c r="C3162" s="4" t="s">
        <v>12</v>
      </c>
      <c r="D3162" s="4" t="s">
        <v>6221</v>
      </c>
      <c r="E3162" s="5">
        <v>50.104</v>
      </c>
      <c r="F3162" s="5">
        <v>53.34</v>
      </c>
      <c r="G3162" s="6">
        <f t="shared" si="1"/>
        <v>-0.06066741657</v>
      </c>
      <c r="H3162" s="5">
        <v>153.3464</v>
      </c>
      <c r="I3162" s="5">
        <v>53.34</v>
      </c>
      <c r="J3162" s="8">
        <f t="shared" si="2"/>
        <v>-0.6521600768</v>
      </c>
    </row>
    <row r="3163" ht="15.75" customHeight="1">
      <c r="A3163" s="4" t="s">
        <v>10</v>
      </c>
      <c r="B3163" s="4" t="s">
        <v>6222</v>
      </c>
      <c r="C3163" s="4" t="s">
        <v>12</v>
      </c>
      <c r="D3163" s="4" t="s">
        <v>6223</v>
      </c>
      <c r="E3163" s="5">
        <v>3.196</v>
      </c>
      <c r="F3163" s="5">
        <v>3.64</v>
      </c>
      <c r="G3163" s="6">
        <f t="shared" si="1"/>
        <v>-0.121978022</v>
      </c>
      <c r="H3163" s="5">
        <v>8.2791</v>
      </c>
      <c r="I3163" s="5">
        <v>3.64</v>
      </c>
      <c r="J3163" s="8">
        <f t="shared" si="2"/>
        <v>-0.5603386842</v>
      </c>
    </row>
    <row r="3164" ht="15.75" customHeight="1">
      <c r="A3164" s="4" t="s">
        <v>10</v>
      </c>
      <c r="B3164" s="4" t="s">
        <v>6224</v>
      </c>
      <c r="C3164" s="4" t="s">
        <v>12</v>
      </c>
      <c r="D3164" s="4" t="s">
        <v>6225</v>
      </c>
      <c r="E3164" s="5">
        <v>15.069</v>
      </c>
      <c r="F3164" s="5">
        <v>15.16</v>
      </c>
      <c r="G3164" s="6">
        <f t="shared" si="1"/>
        <v>-0.006002638522</v>
      </c>
      <c r="H3164" s="5">
        <v>31.9153</v>
      </c>
      <c r="I3164" s="5">
        <v>15.16</v>
      </c>
      <c r="J3164" s="8">
        <f t="shared" si="2"/>
        <v>-0.5249927151</v>
      </c>
    </row>
    <row r="3165" ht="15.75" customHeight="1">
      <c r="A3165" s="4" t="s">
        <v>10</v>
      </c>
      <c r="B3165" s="4" t="s">
        <v>6226</v>
      </c>
      <c r="C3165" s="4" t="s">
        <v>12</v>
      </c>
      <c r="D3165" s="4" t="s">
        <v>6227</v>
      </c>
      <c r="E3165" s="5">
        <v>29.902</v>
      </c>
      <c r="F3165" s="5">
        <v>28.86</v>
      </c>
      <c r="G3165" s="6">
        <f t="shared" si="1"/>
        <v>0.03610533611</v>
      </c>
      <c r="H3165" s="5">
        <v>63.2687</v>
      </c>
      <c r="I3165" s="5">
        <v>28.86</v>
      </c>
      <c r="J3165" s="8">
        <f t="shared" si="2"/>
        <v>-0.5438502767</v>
      </c>
    </row>
    <row r="3166" ht="15.75" customHeight="1">
      <c r="A3166" s="4" t="s">
        <v>10</v>
      </c>
      <c r="B3166" s="4" t="s">
        <v>6228</v>
      </c>
      <c r="C3166" s="4" t="s">
        <v>12</v>
      </c>
      <c r="D3166" s="4" t="s">
        <v>6229</v>
      </c>
      <c r="E3166" s="5">
        <v>78.468</v>
      </c>
      <c r="F3166" s="5">
        <v>78.06</v>
      </c>
      <c r="G3166" s="6">
        <f t="shared" si="1"/>
        <v>0.005226748655</v>
      </c>
      <c r="H3166" s="5">
        <v>114.733</v>
      </c>
      <c r="I3166" s="5">
        <v>78.06</v>
      </c>
      <c r="J3166" s="8">
        <f t="shared" si="2"/>
        <v>-0.3196377677</v>
      </c>
    </row>
    <row r="3167" ht="15.75" customHeight="1">
      <c r="A3167" s="4" t="s">
        <v>10</v>
      </c>
      <c r="B3167" s="4" t="s">
        <v>6230</v>
      </c>
      <c r="C3167" s="4" t="s">
        <v>12</v>
      </c>
      <c r="D3167" s="4" t="s">
        <v>6231</v>
      </c>
      <c r="E3167" s="5">
        <v>73.059</v>
      </c>
      <c r="F3167" s="5">
        <v>69.35</v>
      </c>
      <c r="G3167" s="6">
        <f t="shared" si="1"/>
        <v>0.05348233598</v>
      </c>
      <c r="H3167" s="5">
        <v>129.2351</v>
      </c>
      <c r="I3167" s="5">
        <v>69.35</v>
      </c>
      <c r="J3167" s="8">
        <f t="shared" si="2"/>
        <v>-0.4633810784</v>
      </c>
    </row>
    <row r="3168" ht="15.75" customHeight="1">
      <c r="A3168" s="4" t="s">
        <v>10</v>
      </c>
      <c r="B3168" s="4" t="s">
        <v>6232</v>
      </c>
      <c r="C3168" s="4" t="s">
        <v>12</v>
      </c>
      <c r="D3168" s="4" t="s">
        <v>6233</v>
      </c>
      <c r="E3168" s="5">
        <v>6.392</v>
      </c>
      <c r="F3168" s="5">
        <v>7.2</v>
      </c>
      <c r="G3168" s="6">
        <f t="shared" si="1"/>
        <v>-0.1122222222</v>
      </c>
      <c r="H3168" s="5">
        <v>16.7231</v>
      </c>
      <c r="I3168" s="5">
        <v>7.2</v>
      </c>
      <c r="J3168" s="8">
        <f t="shared" si="2"/>
        <v>-0.5694578158</v>
      </c>
    </row>
    <row r="3169" ht="15.75" customHeight="1">
      <c r="A3169" s="4" t="s">
        <v>10</v>
      </c>
      <c r="B3169" s="4" t="s">
        <v>6234</v>
      </c>
      <c r="C3169" s="4" t="s">
        <v>12</v>
      </c>
      <c r="D3169" s="4" t="s">
        <v>6235</v>
      </c>
      <c r="E3169" s="5">
        <v>20.0</v>
      </c>
      <c r="F3169" s="5">
        <v>21.02</v>
      </c>
      <c r="G3169" s="6">
        <f t="shared" si="1"/>
        <v>-0.04852521408</v>
      </c>
      <c r="H3169" s="5">
        <v>34.2299</v>
      </c>
      <c r="I3169" s="5">
        <v>21.02</v>
      </c>
      <c r="J3169" s="8">
        <f t="shared" si="2"/>
        <v>-0.3859169907</v>
      </c>
    </row>
    <row r="3170" ht="15.75" customHeight="1">
      <c r="A3170" s="4" t="s">
        <v>10</v>
      </c>
      <c r="B3170" s="4" t="s">
        <v>6236</v>
      </c>
      <c r="C3170" s="4" t="s">
        <v>12</v>
      </c>
      <c r="D3170" s="4" t="s">
        <v>6237</v>
      </c>
      <c r="E3170" s="5">
        <v>51.84</v>
      </c>
      <c r="F3170" s="5">
        <v>50.14</v>
      </c>
      <c r="G3170" s="6">
        <f t="shared" si="1"/>
        <v>0.03390506582</v>
      </c>
      <c r="H3170" s="5">
        <v>80.2623</v>
      </c>
      <c r="I3170" s="5">
        <v>50.14</v>
      </c>
      <c r="J3170" s="8">
        <f t="shared" si="2"/>
        <v>-0.3752982409</v>
      </c>
    </row>
    <row r="3171" ht="15.75" customHeight="1">
      <c r="A3171" s="4" t="s">
        <v>10</v>
      </c>
      <c r="B3171" s="4" t="s">
        <v>6238</v>
      </c>
      <c r="C3171" s="4" t="s">
        <v>12</v>
      </c>
      <c r="D3171" s="4" t="s">
        <v>6239</v>
      </c>
      <c r="E3171" s="5">
        <v>283.597</v>
      </c>
      <c r="F3171" s="5">
        <v>271.7</v>
      </c>
      <c r="G3171" s="6">
        <f t="shared" si="1"/>
        <v>0.04378726537</v>
      </c>
      <c r="H3171" s="5">
        <v>513.1697</v>
      </c>
      <c r="I3171" s="5">
        <v>271.7</v>
      </c>
      <c r="J3171" s="8">
        <f t="shared" si="2"/>
        <v>-0.4705455135</v>
      </c>
    </row>
    <row r="3172" ht="15.75" customHeight="1">
      <c r="A3172" s="4" t="s">
        <v>10</v>
      </c>
      <c r="B3172" s="4" t="s">
        <v>6240</v>
      </c>
      <c r="C3172" s="4" t="s">
        <v>12</v>
      </c>
      <c r="D3172" s="4" t="s">
        <v>6241</v>
      </c>
      <c r="E3172" s="5">
        <v>37.942</v>
      </c>
      <c r="F3172" s="5">
        <v>28.36</v>
      </c>
      <c r="G3172" s="6">
        <f t="shared" si="1"/>
        <v>0.3378702398</v>
      </c>
      <c r="H3172" s="5">
        <v>96.3</v>
      </c>
      <c r="I3172" s="5">
        <v>28.36</v>
      </c>
      <c r="J3172" s="8">
        <f t="shared" si="2"/>
        <v>-0.7055036345</v>
      </c>
    </row>
    <row r="3173" ht="15.75" customHeight="1">
      <c r="A3173" s="4" t="s">
        <v>10</v>
      </c>
      <c r="B3173" s="4" t="s">
        <v>6242</v>
      </c>
      <c r="C3173" s="4" t="s">
        <v>12</v>
      </c>
      <c r="D3173" s="4" t="s">
        <v>6243</v>
      </c>
      <c r="E3173" s="5">
        <v>1.466</v>
      </c>
      <c r="F3173" s="5">
        <v>1.46</v>
      </c>
      <c r="G3173" s="6">
        <f t="shared" si="1"/>
        <v>0.004109589041</v>
      </c>
      <c r="H3173" s="5">
        <v>8.3139</v>
      </c>
      <c r="I3173" s="5">
        <v>1.46</v>
      </c>
      <c r="J3173" s="8">
        <f t="shared" si="2"/>
        <v>-0.8243904786</v>
      </c>
    </row>
    <row r="3174" ht="15.75" customHeight="1">
      <c r="A3174" s="4" t="s">
        <v>10</v>
      </c>
      <c r="B3174" s="4" t="s">
        <v>6244</v>
      </c>
      <c r="C3174" s="4" t="s">
        <v>12</v>
      </c>
      <c r="D3174" s="4" t="s">
        <v>6245</v>
      </c>
      <c r="E3174" s="5">
        <v>138.498</v>
      </c>
      <c r="F3174" s="5">
        <v>136.14</v>
      </c>
      <c r="G3174" s="6">
        <f t="shared" si="1"/>
        <v>0.01732040546</v>
      </c>
      <c r="H3174" s="5">
        <v>286.9677</v>
      </c>
      <c r="I3174" s="5">
        <v>136.14</v>
      </c>
      <c r="J3174" s="8">
        <f t="shared" si="2"/>
        <v>-0.5255912077</v>
      </c>
    </row>
    <row r="3175" ht="15.75" customHeight="1">
      <c r="A3175" s="4" t="s">
        <v>10</v>
      </c>
      <c r="B3175" s="4" t="s">
        <v>6246</v>
      </c>
      <c r="C3175" s="4" t="s">
        <v>12</v>
      </c>
      <c r="D3175" s="4" t="s">
        <v>6247</v>
      </c>
      <c r="E3175" s="5">
        <v>140.783</v>
      </c>
      <c r="F3175" s="5">
        <v>141.12</v>
      </c>
      <c r="G3175" s="6">
        <f t="shared" si="1"/>
        <v>-0.002388038549</v>
      </c>
      <c r="H3175" s="5">
        <v>314.9492</v>
      </c>
      <c r="I3175" s="5">
        <v>141.12</v>
      </c>
      <c r="J3175" s="8">
        <f t="shared" si="2"/>
        <v>-0.5519277395</v>
      </c>
    </row>
    <row r="3176" ht="15.75" customHeight="1">
      <c r="A3176" s="4" t="s">
        <v>10</v>
      </c>
      <c r="B3176" s="4" t="s">
        <v>6248</v>
      </c>
      <c r="C3176" s="4" t="s">
        <v>12</v>
      </c>
      <c r="D3176" s="4" t="s">
        <v>6249</v>
      </c>
      <c r="E3176" s="5">
        <v>14.538</v>
      </c>
      <c r="F3176" s="5">
        <v>13.94</v>
      </c>
      <c r="G3176" s="6">
        <f t="shared" si="1"/>
        <v>0.04289813486</v>
      </c>
      <c r="H3176" s="5">
        <v>27.387</v>
      </c>
      <c r="I3176" s="5">
        <v>116.82</v>
      </c>
      <c r="J3176" s="8">
        <f t="shared" si="2"/>
        <v>-0.4909993793</v>
      </c>
    </row>
    <row r="3177" ht="15.75" customHeight="1">
      <c r="A3177" s="4" t="s">
        <v>10</v>
      </c>
      <c r="B3177" s="4" t="s">
        <v>6248</v>
      </c>
      <c r="C3177" s="4" t="s">
        <v>12</v>
      </c>
      <c r="D3177" s="4" t="s">
        <v>6250</v>
      </c>
      <c r="E3177" s="5">
        <v>61.88</v>
      </c>
      <c r="F3177" s="5">
        <v>66.22</v>
      </c>
      <c r="G3177" s="6">
        <f t="shared" si="1"/>
        <v>-0.06553911205</v>
      </c>
      <c r="H3177" s="5">
        <v>144.3122</v>
      </c>
      <c r="I3177" s="5">
        <v>116.82</v>
      </c>
      <c r="J3177" s="8">
        <f t="shared" si="2"/>
        <v>-0.5411337364</v>
      </c>
    </row>
    <row r="3178" ht="15.75" customHeight="1">
      <c r="A3178" s="4" t="s">
        <v>10</v>
      </c>
      <c r="B3178" s="4" t="s">
        <v>6248</v>
      </c>
      <c r="C3178" s="4" t="s">
        <v>12</v>
      </c>
      <c r="D3178" s="4" t="s">
        <v>6251</v>
      </c>
      <c r="E3178" s="5">
        <v>36.355</v>
      </c>
      <c r="F3178" s="5">
        <v>36.66</v>
      </c>
      <c r="G3178" s="6">
        <f t="shared" si="1"/>
        <v>-0.00831969449</v>
      </c>
      <c r="H3178" s="5">
        <v>75.5185</v>
      </c>
      <c r="I3178" s="5">
        <v>116.82</v>
      </c>
      <c r="J3178" s="8">
        <f t="shared" si="2"/>
        <v>-0.5145560359</v>
      </c>
    </row>
    <row r="3179" ht="15.75" customHeight="1">
      <c r="A3179" s="4" t="s">
        <v>10</v>
      </c>
      <c r="B3179" s="4" t="s">
        <v>6252</v>
      </c>
      <c r="C3179" s="4" t="s">
        <v>12</v>
      </c>
      <c r="D3179" s="4" t="s">
        <v>6253</v>
      </c>
      <c r="E3179" s="5">
        <v>29.783</v>
      </c>
      <c r="F3179" s="5">
        <v>28.52</v>
      </c>
      <c r="G3179" s="6">
        <f t="shared" si="1"/>
        <v>0.04428471248</v>
      </c>
      <c r="H3179" s="5">
        <v>50.6889</v>
      </c>
      <c r="I3179" s="5">
        <v>28.52</v>
      </c>
      <c r="J3179" s="8">
        <f t="shared" si="2"/>
        <v>-0.4373521619</v>
      </c>
    </row>
    <row r="3180" ht="15.75" customHeight="1">
      <c r="A3180" s="4" t="s">
        <v>10</v>
      </c>
      <c r="B3180" s="4" t="s">
        <v>6254</v>
      </c>
      <c r="C3180" s="4" t="s">
        <v>12</v>
      </c>
      <c r="D3180" s="4" t="s">
        <v>6255</v>
      </c>
      <c r="E3180" s="5">
        <v>64.042</v>
      </c>
      <c r="F3180" s="5">
        <v>63.34</v>
      </c>
      <c r="G3180" s="6">
        <f t="shared" si="1"/>
        <v>0.01108304389</v>
      </c>
      <c r="H3180" s="5">
        <v>144.5934</v>
      </c>
      <c r="I3180" s="5">
        <v>63.34</v>
      </c>
      <c r="J3180" s="8">
        <f t="shared" si="2"/>
        <v>-0.5619440445</v>
      </c>
    </row>
    <row r="3181" ht="15.75" customHeight="1">
      <c r="A3181" s="4" t="s">
        <v>10</v>
      </c>
      <c r="B3181" s="4" t="s">
        <v>6256</v>
      </c>
      <c r="C3181" s="4" t="s">
        <v>12</v>
      </c>
      <c r="D3181" s="4" t="s">
        <v>6257</v>
      </c>
      <c r="E3181" s="5">
        <v>81.761</v>
      </c>
      <c r="F3181" s="5">
        <v>77.86</v>
      </c>
      <c r="G3181" s="6">
        <f t="shared" si="1"/>
        <v>0.05010274852</v>
      </c>
      <c r="H3181" s="5">
        <v>119.6716</v>
      </c>
      <c r="I3181" s="5">
        <v>77.86</v>
      </c>
      <c r="J3181" s="8">
        <f t="shared" si="2"/>
        <v>-0.3493861534</v>
      </c>
    </row>
    <row r="3182" ht="15.75" customHeight="1">
      <c r="A3182" s="4" t="s">
        <v>10</v>
      </c>
      <c r="B3182" s="4" t="s">
        <v>6258</v>
      </c>
      <c r="C3182" s="4" t="s">
        <v>12</v>
      </c>
      <c r="D3182" s="4" t="s">
        <v>6259</v>
      </c>
      <c r="E3182" s="5">
        <v>44.507</v>
      </c>
      <c r="F3182" s="5">
        <v>42.92</v>
      </c>
      <c r="G3182" s="6">
        <f t="shared" si="1"/>
        <v>0.03697576887</v>
      </c>
      <c r="H3182" s="5">
        <v>141.1817</v>
      </c>
      <c r="I3182" s="5">
        <v>42.92</v>
      </c>
      <c r="J3182" s="8">
        <f t="shared" si="2"/>
        <v>-0.6959945942</v>
      </c>
    </row>
    <row r="3183" ht="15.75" customHeight="1">
      <c r="A3183" s="4" t="s">
        <v>10</v>
      </c>
      <c r="B3183" s="4" t="s">
        <v>6260</v>
      </c>
      <c r="C3183" s="4" t="s">
        <v>12</v>
      </c>
      <c r="D3183" s="4" t="s">
        <v>6261</v>
      </c>
      <c r="E3183" s="5">
        <v>41.95</v>
      </c>
      <c r="F3183" s="5">
        <v>38.88</v>
      </c>
      <c r="G3183" s="6">
        <f t="shared" si="1"/>
        <v>0.07896090535</v>
      </c>
      <c r="H3183" s="5">
        <v>120.818</v>
      </c>
      <c r="I3183" s="5">
        <v>38.88</v>
      </c>
      <c r="J3183" s="8">
        <f t="shared" si="2"/>
        <v>-0.6781936466</v>
      </c>
    </row>
    <row r="3184" ht="15.75" customHeight="1">
      <c r="A3184" s="4" t="s">
        <v>10</v>
      </c>
      <c r="B3184" s="4" t="s">
        <v>6262</v>
      </c>
      <c r="C3184" s="4" t="s">
        <v>12</v>
      </c>
      <c r="D3184" s="4" t="s">
        <v>6263</v>
      </c>
      <c r="E3184" s="5">
        <v>66.404</v>
      </c>
      <c r="F3184" s="5">
        <v>64.86</v>
      </c>
      <c r="G3184" s="6">
        <f t="shared" si="1"/>
        <v>0.02380511872</v>
      </c>
      <c r="H3184" s="5">
        <v>91.9693</v>
      </c>
      <c r="I3184" s="5">
        <v>64.86</v>
      </c>
      <c r="J3184" s="8">
        <f t="shared" si="2"/>
        <v>-0.294764666</v>
      </c>
    </row>
    <row r="3185" ht="15.75" customHeight="1">
      <c r="A3185" s="4" t="s">
        <v>10</v>
      </c>
      <c r="B3185" s="4" t="s">
        <v>6264</v>
      </c>
      <c r="C3185" s="4" t="s">
        <v>12</v>
      </c>
      <c r="D3185" s="4" t="s">
        <v>6265</v>
      </c>
      <c r="E3185" s="5">
        <v>4.625</v>
      </c>
      <c r="F3185" s="5">
        <v>4.8</v>
      </c>
      <c r="G3185" s="6">
        <f t="shared" si="1"/>
        <v>-0.03645833333</v>
      </c>
      <c r="H3185" s="5">
        <v>8.0703</v>
      </c>
      <c r="I3185" s="5">
        <v>4.8</v>
      </c>
      <c r="J3185" s="8">
        <f t="shared" si="2"/>
        <v>-0.4052265715</v>
      </c>
    </row>
    <row r="3186" ht="15.75" customHeight="1">
      <c r="A3186" s="4" t="s">
        <v>10</v>
      </c>
      <c r="B3186" s="4" t="s">
        <v>6266</v>
      </c>
      <c r="C3186" s="4" t="s">
        <v>12</v>
      </c>
      <c r="D3186" s="4" t="s">
        <v>6267</v>
      </c>
      <c r="E3186" s="5">
        <v>15.636</v>
      </c>
      <c r="F3186" s="5">
        <v>13.64</v>
      </c>
      <c r="G3186" s="6">
        <f t="shared" si="1"/>
        <v>0.1463343109</v>
      </c>
      <c r="H3186" s="5">
        <v>16.4996</v>
      </c>
      <c r="I3186" s="5">
        <v>13.64</v>
      </c>
      <c r="J3186" s="8">
        <f t="shared" si="2"/>
        <v>-0.1733132924</v>
      </c>
    </row>
    <row r="3187" ht="15.75" customHeight="1">
      <c r="A3187" s="4" t="s">
        <v>10</v>
      </c>
      <c r="B3187" s="4" t="s">
        <v>6268</v>
      </c>
      <c r="C3187" s="4" t="s">
        <v>12</v>
      </c>
      <c r="D3187" s="4" t="s">
        <v>6269</v>
      </c>
      <c r="E3187" s="5">
        <v>140.249</v>
      </c>
      <c r="F3187" s="5">
        <v>138.78</v>
      </c>
      <c r="G3187" s="6">
        <f t="shared" si="1"/>
        <v>0.01058509872</v>
      </c>
      <c r="H3187" s="5">
        <v>210.8925</v>
      </c>
      <c r="I3187" s="5">
        <v>138.78</v>
      </c>
      <c r="J3187" s="8">
        <f t="shared" si="2"/>
        <v>-0.3419396138</v>
      </c>
    </row>
    <row r="3188" ht="15.75" customHeight="1">
      <c r="A3188" s="4" t="s">
        <v>10</v>
      </c>
      <c r="B3188" s="4" t="s">
        <v>6270</v>
      </c>
      <c r="C3188" s="4" t="s">
        <v>12</v>
      </c>
      <c r="D3188" s="4" t="s">
        <v>6271</v>
      </c>
      <c r="E3188" s="5">
        <v>4.625</v>
      </c>
      <c r="F3188" s="5">
        <v>4.78</v>
      </c>
      <c r="G3188" s="6">
        <f t="shared" si="1"/>
        <v>-0.03242677824</v>
      </c>
      <c r="H3188" s="5">
        <v>8.2904</v>
      </c>
      <c r="I3188" s="5">
        <v>4.78</v>
      </c>
      <c r="J3188" s="8">
        <f t="shared" si="2"/>
        <v>-0.4234295088</v>
      </c>
    </row>
    <row r="3189" ht="15.75" customHeight="1">
      <c r="A3189" s="4" t="s">
        <v>10</v>
      </c>
      <c r="B3189" s="4" t="s">
        <v>6272</v>
      </c>
      <c r="C3189" s="4" t="s">
        <v>12</v>
      </c>
      <c r="D3189" s="4" t="s">
        <v>6273</v>
      </c>
      <c r="E3189" s="5">
        <v>46.398</v>
      </c>
      <c r="F3189" s="5">
        <v>44.86</v>
      </c>
      <c r="G3189" s="6">
        <f t="shared" si="1"/>
        <v>0.03428444048</v>
      </c>
      <c r="H3189" s="5">
        <v>87.8651</v>
      </c>
      <c r="I3189" s="5">
        <v>44.86</v>
      </c>
      <c r="J3189" s="8">
        <f t="shared" si="2"/>
        <v>-0.4894446145</v>
      </c>
    </row>
    <row r="3190" ht="15.75" customHeight="1">
      <c r="A3190" s="4" t="s">
        <v>10</v>
      </c>
      <c r="B3190" s="4" t="s">
        <v>6274</v>
      </c>
      <c r="C3190" s="4" t="s">
        <v>12</v>
      </c>
      <c r="D3190" s="4" t="s">
        <v>6275</v>
      </c>
      <c r="E3190" s="5">
        <v>39.504</v>
      </c>
      <c r="F3190" s="5">
        <v>38.54</v>
      </c>
      <c r="G3190" s="6">
        <f t="shared" si="1"/>
        <v>0.02501297353</v>
      </c>
      <c r="H3190" s="5">
        <v>57.9522</v>
      </c>
      <c r="I3190" s="5">
        <v>38.54</v>
      </c>
      <c r="J3190" s="8">
        <f t="shared" si="2"/>
        <v>-0.3349691642</v>
      </c>
    </row>
    <row r="3191" ht="15.75" customHeight="1">
      <c r="A3191" s="4" t="s">
        <v>10</v>
      </c>
      <c r="B3191" s="4" t="s">
        <v>6276</v>
      </c>
      <c r="C3191" s="4" t="s">
        <v>12</v>
      </c>
      <c r="D3191" s="4" t="s">
        <v>6277</v>
      </c>
      <c r="E3191" s="5">
        <v>15.218</v>
      </c>
      <c r="F3191" s="5">
        <v>14.7</v>
      </c>
      <c r="G3191" s="6">
        <f t="shared" si="1"/>
        <v>0.03523809524</v>
      </c>
      <c r="H3191" s="5">
        <v>31.4601</v>
      </c>
      <c r="I3191" s="5">
        <v>14.7</v>
      </c>
      <c r="J3191" s="8">
        <f t="shared" si="2"/>
        <v>-0.5327414725</v>
      </c>
    </row>
    <row r="3192" ht="15.75" customHeight="1">
      <c r="A3192" s="4" t="s">
        <v>10</v>
      </c>
      <c r="B3192" s="4" t="s">
        <v>6278</v>
      </c>
      <c r="C3192" s="4" t="s">
        <v>12</v>
      </c>
      <c r="D3192" s="4" t="s">
        <v>6279</v>
      </c>
      <c r="E3192" s="5">
        <v>114.289</v>
      </c>
      <c r="F3192" s="5">
        <v>114.54</v>
      </c>
      <c r="G3192" s="6">
        <f t="shared" si="1"/>
        <v>-0.002191374192</v>
      </c>
      <c r="H3192" s="5">
        <v>252.1799</v>
      </c>
      <c r="I3192" s="5">
        <v>114.54</v>
      </c>
      <c r="J3192" s="8">
        <f t="shared" si="2"/>
        <v>-0.5458004385</v>
      </c>
    </row>
    <row r="3193" ht="15.75" customHeight="1">
      <c r="A3193" s="4" t="s">
        <v>10</v>
      </c>
      <c r="B3193" s="4" t="s">
        <v>6280</v>
      </c>
      <c r="C3193" s="4" t="s">
        <v>12</v>
      </c>
      <c r="D3193" s="4" t="s">
        <v>6281</v>
      </c>
      <c r="E3193" s="5">
        <v>23.382</v>
      </c>
      <c r="F3193" s="5">
        <v>27.54</v>
      </c>
      <c r="G3193" s="6">
        <f t="shared" si="1"/>
        <v>-0.1509803922</v>
      </c>
      <c r="H3193" s="5">
        <v>47.2247</v>
      </c>
      <c r="I3193" s="5">
        <v>27.54</v>
      </c>
      <c r="J3193" s="8">
        <f t="shared" si="2"/>
        <v>-0.4168305992</v>
      </c>
    </row>
    <row r="3194" ht="15.75" customHeight="1">
      <c r="A3194" s="4" t="s">
        <v>10</v>
      </c>
      <c r="B3194" s="4" t="s">
        <v>6282</v>
      </c>
      <c r="C3194" s="4" t="s">
        <v>12</v>
      </c>
      <c r="D3194" s="4" t="s">
        <v>6283</v>
      </c>
      <c r="E3194" s="5">
        <v>42.866</v>
      </c>
      <c r="F3194" s="5">
        <v>44.92</v>
      </c>
      <c r="G3194" s="6">
        <f t="shared" si="1"/>
        <v>-0.04572573464</v>
      </c>
      <c r="H3194" s="5">
        <v>91.196</v>
      </c>
      <c r="I3194" s="5">
        <v>44.92</v>
      </c>
      <c r="J3194" s="8">
        <f t="shared" si="2"/>
        <v>-0.5074345366</v>
      </c>
    </row>
    <row r="3195" ht="15.75" customHeight="1">
      <c r="A3195" s="4" t="s">
        <v>10</v>
      </c>
      <c r="B3195" s="4" t="s">
        <v>6284</v>
      </c>
      <c r="C3195" s="4" t="s">
        <v>12</v>
      </c>
      <c r="D3195" s="4" t="s">
        <v>6285</v>
      </c>
      <c r="E3195" s="5">
        <v>102.573</v>
      </c>
      <c r="F3195" s="5">
        <v>103.72</v>
      </c>
      <c r="G3195" s="6">
        <f t="shared" si="1"/>
        <v>-0.01105861936</v>
      </c>
      <c r="H3195" s="5">
        <v>208.2429</v>
      </c>
      <c r="I3195" s="5">
        <v>103.72</v>
      </c>
      <c r="J3195" s="8">
        <f t="shared" si="2"/>
        <v>-0.5019277968</v>
      </c>
    </row>
    <row r="3196" ht="15.75" customHeight="1">
      <c r="A3196" s="4" t="s">
        <v>10</v>
      </c>
      <c r="B3196" s="4" t="s">
        <v>6286</v>
      </c>
      <c r="C3196" s="4" t="s">
        <v>12</v>
      </c>
      <c r="D3196" s="4" t="s">
        <v>6287</v>
      </c>
      <c r="E3196" s="5">
        <v>29.36</v>
      </c>
      <c r="F3196" s="5">
        <v>36.12</v>
      </c>
      <c r="G3196" s="6">
        <f t="shared" si="1"/>
        <v>-0.1871539313</v>
      </c>
      <c r="H3196" s="5">
        <v>76.2275</v>
      </c>
      <c r="I3196" s="5">
        <v>36.12</v>
      </c>
      <c r="J3196" s="8">
        <f t="shared" si="2"/>
        <v>-0.5261552589</v>
      </c>
    </row>
    <row r="3197" ht="15.75" customHeight="1">
      <c r="A3197" s="4" t="s">
        <v>10</v>
      </c>
      <c r="B3197" s="4" t="s">
        <v>6288</v>
      </c>
      <c r="C3197" s="4" t="s">
        <v>12</v>
      </c>
      <c r="D3197" s="4" t="s">
        <v>6289</v>
      </c>
      <c r="E3197" s="5">
        <v>81.618</v>
      </c>
      <c r="F3197" s="5">
        <v>80.0</v>
      </c>
      <c r="G3197" s="6">
        <f t="shared" si="1"/>
        <v>0.020225</v>
      </c>
      <c r="H3197" s="5">
        <v>140.7908</v>
      </c>
      <c r="I3197" s="5">
        <v>80.0</v>
      </c>
      <c r="J3197" s="8">
        <f t="shared" si="2"/>
        <v>-0.4317810539</v>
      </c>
    </row>
    <row r="3198" ht="15.75" customHeight="1">
      <c r="A3198" s="4" t="s">
        <v>10</v>
      </c>
      <c r="B3198" s="4" t="s">
        <v>6290</v>
      </c>
      <c r="C3198" s="4" t="s">
        <v>12</v>
      </c>
      <c r="D3198" s="4" t="s">
        <v>6291</v>
      </c>
      <c r="E3198" s="5">
        <v>8.796</v>
      </c>
      <c r="F3198" s="5">
        <v>8.7</v>
      </c>
      <c r="G3198" s="6">
        <f t="shared" si="1"/>
        <v>0.01103448276</v>
      </c>
      <c r="H3198" s="5">
        <v>47.0788</v>
      </c>
      <c r="I3198" s="5">
        <v>8.7</v>
      </c>
      <c r="J3198" s="8">
        <f t="shared" si="2"/>
        <v>-0.8152034461</v>
      </c>
    </row>
    <row r="3199" ht="15.75" customHeight="1">
      <c r="A3199" s="4" t="s">
        <v>10</v>
      </c>
      <c r="B3199" s="4" t="s">
        <v>6292</v>
      </c>
      <c r="C3199" s="4" t="s">
        <v>12</v>
      </c>
      <c r="D3199" s="4" t="s">
        <v>6293</v>
      </c>
      <c r="E3199" s="5">
        <v>24.899</v>
      </c>
      <c r="F3199" s="5">
        <v>21.7</v>
      </c>
      <c r="G3199" s="6">
        <f t="shared" si="1"/>
        <v>0.1474193548</v>
      </c>
      <c r="H3199" s="5">
        <v>43.3813</v>
      </c>
      <c r="I3199" s="5">
        <v>21.7</v>
      </c>
      <c r="J3199" s="8">
        <f t="shared" si="2"/>
        <v>-0.4997844693</v>
      </c>
    </row>
    <row r="3200" ht="15.75" customHeight="1">
      <c r="A3200" s="4" t="s">
        <v>10</v>
      </c>
      <c r="B3200" s="4" t="s">
        <v>6294</v>
      </c>
      <c r="C3200" s="4" t="s">
        <v>12</v>
      </c>
      <c r="D3200" s="4" t="s">
        <v>6295</v>
      </c>
      <c r="E3200" s="5">
        <v>1.466</v>
      </c>
      <c r="F3200" s="5">
        <v>1.46</v>
      </c>
      <c r="G3200" s="6">
        <f t="shared" si="1"/>
        <v>0.004109589041</v>
      </c>
      <c r="H3200" s="5">
        <v>8.2815</v>
      </c>
      <c r="I3200" s="5">
        <v>1.46</v>
      </c>
      <c r="J3200" s="8">
        <f t="shared" si="2"/>
        <v>-0.8237034354</v>
      </c>
    </row>
    <row r="3201" ht="15.75" customHeight="1">
      <c r="A3201" s="4" t="s">
        <v>10</v>
      </c>
      <c r="B3201" s="4" t="s">
        <v>6296</v>
      </c>
      <c r="C3201" s="4" t="s">
        <v>12</v>
      </c>
      <c r="D3201" s="4" t="s">
        <v>6297</v>
      </c>
      <c r="E3201" s="5">
        <v>29.912</v>
      </c>
      <c r="F3201" s="5">
        <v>28.72</v>
      </c>
      <c r="G3201" s="6">
        <f t="shared" si="1"/>
        <v>0.04150417827</v>
      </c>
      <c r="H3201" s="5">
        <v>55.0241</v>
      </c>
      <c r="I3201" s="5">
        <v>28.72</v>
      </c>
      <c r="J3201" s="8">
        <f t="shared" si="2"/>
        <v>-0.4780468922</v>
      </c>
    </row>
    <row r="3202" ht="15.75" customHeight="1">
      <c r="A3202" s="4" t="s">
        <v>10</v>
      </c>
      <c r="B3202" s="4" t="s">
        <v>6298</v>
      </c>
      <c r="C3202" s="4" t="s">
        <v>12</v>
      </c>
      <c r="D3202" s="4" t="s">
        <v>6299</v>
      </c>
      <c r="E3202" s="5">
        <v>107.449</v>
      </c>
      <c r="F3202" s="5">
        <v>122.64</v>
      </c>
      <c r="G3202" s="6">
        <f t="shared" si="1"/>
        <v>-0.1238666014</v>
      </c>
      <c r="H3202" s="5">
        <v>203.112</v>
      </c>
      <c r="I3202" s="5">
        <v>122.64</v>
      </c>
      <c r="J3202" s="8">
        <f t="shared" si="2"/>
        <v>-0.3961952026</v>
      </c>
    </row>
    <row r="3203" ht="15.75" customHeight="1">
      <c r="A3203" s="4" t="s">
        <v>10</v>
      </c>
      <c r="B3203" s="4" t="s">
        <v>6300</v>
      </c>
      <c r="C3203" s="4" t="s">
        <v>12</v>
      </c>
      <c r="D3203" s="4" t="s">
        <v>6301</v>
      </c>
      <c r="E3203" s="5">
        <v>93.024</v>
      </c>
      <c r="F3203" s="5">
        <v>107.32</v>
      </c>
      <c r="G3203" s="6">
        <f t="shared" si="1"/>
        <v>-0.1332090943</v>
      </c>
      <c r="H3203" s="5">
        <v>198.7332</v>
      </c>
      <c r="I3203" s="5">
        <v>107.32</v>
      </c>
      <c r="J3203" s="8">
        <f t="shared" si="2"/>
        <v>-0.4599795102</v>
      </c>
    </row>
    <row r="3204" ht="15.75" customHeight="1">
      <c r="A3204" s="4" t="s">
        <v>10</v>
      </c>
      <c r="B3204" s="4" t="s">
        <v>6302</v>
      </c>
      <c r="C3204" s="4" t="s">
        <v>12</v>
      </c>
      <c r="D3204" s="4" t="s">
        <v>6303</v>
      </c>
      <c r="E3204" s="5">
        <v>40.95</v>
      </c>
      <c r="F3204" s="5">
        <v>39.08</v>
      </c>
      <c r="G3204" s="6">
        <f t="shared" si="1"/>
        <v>0.04785056295</v>
      </c>
      <c r="H3204" s="5">
        <v>69.0304</v>
      </c>
      <c r="I3204" s="5">
        <v>39.08</v>
      </c>
      <c r="J3204" s="8">
        <f t="shared" si="2"/>
        <v>-0.4338726126</v>
      </c>
    </row>
    <row r="3205" ht="15.75" customHeight="1">
      <c r="A3205" s="4" t="s">
        <v>10</v>
      </c>
      <c r="B3205" s="4" t="s">
        <v>6304</v>
      </c>
      <c r="C3205" s="4" t="s">
        <v>12</v>
      </c>
      <c r="D3205" s="4" t="s">
        <v>6305</v>
      </c>
      <c r="E3205" s="5">
        <v>11.822</v>
      </c>
      <c r="F3205" s="5">
        <v>11.16</v>
      </c>
      <c r="G3205" s="6">
        <f t="shared" si="1"/>
        <v>0.05931899642</v>
      </c>
      <c r="H3205" s="5">
        <v>29.0911</v>
      </c>
      <c r="I3205" s="5">
        <v>11.16</v>
      </c>
      <c r="J3205" s="8">
        <f t="shared" si="2"/>
        <v>-0.6163775175</v>
      </c>
    </row>
    <row r="3206" ht="15.75" customHeight="1">
      <c r="A3206" s="4" t="s">
        <v>10</v>
      </c>
      <c r="B3206" s="4" t="s">
        <v>6306</v>
      </c>
      <c r="C3206" s="4" t="s">
        <v>12</v>
      </c>
      <c r="D3206" s="4" t="s">
        <v>6307</v>
      </c>
      <c r="E3206" s="5">
        <v>64.702</v>
      </c>
      <c r="F3206" s="5">
        <v>69.44</v>
      </c>
      <c r="G3206" s="6">
        <f t="shared" si="1"/>
        <v>-0.06823156682</v>
      </c>
      <c r="H3206" s="5">
        <v>131.5133</v>
      </c>
      <c r="I3206" s="5">
        <v>69.44</v>
      </c>
      <c r="J3206" s="8">
        <f t="shared" si="2"/>
        <v>-0.4719925665</v>
      </c>
    </row>
    <row r="3207" ht="15.75" customHeight="1">
      <c r="A3207" s="4" t="s">
        <v>10</v>
      </c>
      <c r="B3207" s="4" t="s">
        <v>6308</v>
      </c>
      <c r="C3207" s="4" t="s">
        <v>12</v>
      </c>
      <c r="D3207" s="4" t="s">
        <v>6309</v>
      </c>
      <c r="E3207" s="5">
        <v>15.735</v>
      </c>
      <c r="F3207" s="5">
        <v>23.16</v>
      </c>
      <c r="G3207" s="6">
        <f t="shared" si="1"/>
        <v>-0.3205958549</v>
      </c>
      <c r="H3207" s="5">
        <v>47.0402</v>
      </c>
      <c r="I3207" s="5">
        <v>50.68</v>
      </c>
      <c r="J3207" s="8">
        <f t="shared" si="2"/>
        <v>-0.5076551545</v>
      </c>
    </row>
    <row r="3208" ht="15.75" customHeight="1">
      <c r="A3208" s="4" t="s">
        <v>10</v>
      </c>
      <c r="B3208" s="4" t="s">
        <v>6308</v>
      </c>
      <c r="C3208" s="4" t="s">
        <v>12</v>
      </c>
      <c r="D3208" s="4" t="s">
        <v>6310</v>
      </c>
      <c r="E3208" s="5">
        <v>29.25</v>
      </c>
      <c r="F3208" s="5">
        <v>27.52</v>
      </c>
      <c r="G3208" s="6">
        <f t="shared" si="1"/>
        <v>0.06286337209</v>
      </c>
      <c r="H3208" s="5">
        <v>50.5978</v>
      </c>
      <c r="I3208" s="5">
        <v>50.68</v>
      </c>
      <c r="J3208" s="8">
        <f t="shared" si="2"/>
        <v>-0.4561028345</v>
      </c>
    </row>
    <row r="3209" ht="15.75" customHeight="1">
      <c r="A3209" s="4" t="s">
        <v>10</v>
      </c>
      <c r="B3209" s="4" t="s">
        <v>6210</v>
      </c>
      <c r="C3209" s="4" t="s">
        <v>12</v>
      </c>
      <c r="D3209" s="4" t="s">
        <v>6311</v>
      </c>
      <c r="E3209" s="5">
        <v>39.76</v>
      </c>
      <c r="F3209" s="5">
        <v>38.38</v>
      </c>
      <c r="G3209" s="6">
        <f t="shared" si="1"/>
        <v>0.0359562272</v>
      </c>
      <c r="H3209" s="5">
        <v>57.8494</v>
      </c>
      <c r="I3209" s="5">
        <v>76.74</v>
      </c>
      <c r="J3209" s="8">
        <f t="shared" si="2"/>
        <v>-0.3365531881</v>
      </c>
    </row>
    <row r="3210" ht="15.75" customHeight="1">
      <c r="A3210" s="4" t="s">
        <v>10</v>
      </c>
      <c r="B3210" s="4" t="s">
        <v>6312</v>
      </c>
      <c r="C3210" s="4" t="s">
        <v>12</v>
      </c>
      <c r="D3210" s="4" t="s">
        <v>6313</v>
      </c>
      <c r="E3210" s="5">
        <v>39.165</v>
      </c>
      <c r="F3210" s="5">
        <v>35.32</v>
      </c>
      <c r="G3210" s="6">
        <f t="shared" si="1"/>
        <v>0.1088618347</v>
      </c>
      <c r="H3210" s="5">
        <v>44.2967</v>
      </c>
      <c r="I3210" s="5">
        <v>35.32</v>
      </c>
      <c r="J3210" s="8">
        <f t="shared" si="2"/>
        <v>-0.2026494073</v>
      </c>
    </row>
    <row r="3211" ht="15.75" customHeight="1">
      <c r="A3211" s="4" t="s">
        <v>10</v>
      </c>
      <c r="B3211" s="4" t="s">
        <v>6314</v>
      </c>
      <c r="C3211" s="4" t="s">
        <v>12</v>
      </c>
      <c r="D3211" s="4" t="s">
        <v>6315</v>
      </c>
      <c r="E3211" s="5">
        <v>52.23</v>
      </c>
      <c r="F3211" s="5">
        <v>53.72</v>
      </c>
      <c r="G3211" s="6">
        <f t="shared" si="1"/>
        <v>-0.02773641102</v>
      </c>
      <c r="H3211" s="5">
        <v>79.2474</v>
      </c>
      <c r="I3211" s="5">
        <v>53.72</v>
      </c>
      <c r="J3211" s="8">
        <f t="shared" si="2"/>
        <v>-0.3221228709</v>
      </c>
    </row>
    <row r="3212" ht="15.75" customHeight="1">
      <c r="A3212" s="4" t="s">
        <v>10</v>
      </c>
      <c r="B3212" s="4" t="s">
        <v>6316</v>
      </c>
      <c r="C3212" s="4" t="s">
        <v>12</v>
      </c>
      <c r="D3212" s="4" t="s">
        <v>6317</v>
      </c>
      <c r="E3212" s="5">
        <v>52.23</v>
      </c>
      <c r="F3212" s="5">
        <v>48.54</v>
      </c>
      <c r="G3212" s="6">
        <f t="shared" si="1"/>
        <v>0.0760197775</v>
      </c>
      <c r="H3212" s="5">
        <v>73.7771</v>
      </c>
      <c r="I3212" s="5">
        <v>48.54</v>
      </c>
      <c r="J3212" s="8">
        <f t="shared" si="2"/>
        <v>-0.342072269</v>
      </c>
    </row>
    <row r="3213" ht="15.75" customHeight="1">
      <c r="A3213" s="4" t="s">
        <v>10</v>
      </c>
      <c r="B3213" s="4" t="s">
        <v>6318</v>
      </c>
      <c r="C3213" s="4" t="s">
        <v>12</v>
      </c>
      <c r="D3213" s="4" t="s">
        <v>6319</v>
      </c>
      <c r="E3213" s="5">
        <v>32.65</v>
      </c>
      <c r="F3213" s="5">
        <v>32.16</v>
      </c>
      <c r="G3213" s="6">
        <f t="shared" si="1"/>
        <v>0.01523631841</v>
      </c>
      <c r="H3213" s="5">
        <v>78.1758</v>
      </c>
      <c r="I3213" s="5">
        <v>32.16</v>
      </c>
      <c r="J3213" s="8">
        <f t="shared" si="2"/>
        <v>-0.5886194961</v>
      </c>
    </row>
    <row r="3214" ht="15.75" customHeight="1">
      <c r="A3214" s="4" t="s">
        <v>10</v>
      </c>
      <c r="B3214" s="4" t="s">
        <v>6320</v>
      </c>
      <c r="C3214" s="4" t="s">
        <v>12</v>
      </c>
      <c r="D3214" s="4" t="s">
        <v>6321</v>
      </c>
      <c r="E3214" s="5">
        <v>24.117</v>
      </c>
      <c r="F3214" s="5">
        <v>27.3</v>
      </c>
      <c r="G3214" s="6">
        <f t="shared" si="1"/>
        <v>-0.1165934066</v>
      </c>
      <c r="H3214" s="5">
        <v>43.8806</v>
      </c>
      <c r="I3214" s="5">
        <v>27.3</v>
      </c>
      <c r="J3214" s="8">
        <f t="shared" si="2"/>
        <v>-0.3778571852</v>
      </c>
    </row>
    <row r="3215" ht="15.75" customHeight="1">
      <c r="A3215" s="4" t="s">
        <v>10</v>
      </c>
      <c r="B3215" s="4" t="s">
        <v>6322</v>
      </c>
      <c r="C3215" s="4" t="s">
        <v>12</v>
      </c>
      <c r="D3215" s="4" t="s">
        <v>6323</v>
      </c>
      <c r="E3215" s="5">
        <v>14.239</v>
      </c>
      <c r="F3215" s="5">
        <v>14.76</v>
      </c>
      <c r="G3215" s="6">
        <f t="shared" si="1"/>
        <v>-0.03529810298</v>
      </c>
      <c r="H3215" s="5">
        <v>22.6827</v>
      </c>
      <c r="I3215" s="5">
        <v>14.76</v>
      </c>
      <c r="J3215" s="8">
        <f t="shared" si="2"/>
        <v>-0.3492838154</v>
      </c>
    </row>
    <row r="3216" ht="15.75" customHeight="1">
      <c r="A3216" s="4" t="s">
        <v>10</v>
      </c>
      <c r="B3216" s="4" t="s">
        <v>6324</v>
      </c>
      <c r="C3216" s="4" t="s">
        <v>12</v>
      </c>
      <c r="D3216" s="4" t="s">
        <v>6325</v>
      </c>
      <c r="E3216" s="5">
        <v>25.644</v>
      </c>
      <c r="F3216" s="5">
        <v>27.74</v>
      </c>
      <c r="G3216" s="6">
        <f t="shared" si="1"/>
        <v>-0.07555875991</v>
      </c>
      <c r="H3216" s="5">
        <v>42.7375</v>
      </c>
      <c r="I3216" s="5">
        <v>27.74</v>
      </c>
      <c r="J3216" s="8">
        <f t="shared" si="2"/>
        <v>-0.350921322</v>
      </c>
    </row>
    <row r="3217" ht="15.75" customHeight="1">
      <c r="A3217" s="4" t="s">
        <v>10</v>
      </c>
      <c r="B3217" s="4" t="s">
        <v>6326</v>
      </c>
      <c r="C3217" s="4" t="s">
        <v>12</v>
      </c>
      <c r="D3217" s="4" t="s">
        <v>6327</v>
      </c>
      <c r="E3217" s="5">
        <v>73.197</v>
      </c>
      <c r="F3217" s="5">
        <v>71.8</v>
      </c>
      <c r="G3217" s="6">
        <f t="shared" si="1"/>
        <v>0.01945682451</v>
      </c>
      <c r="H3217" s="5">
        <v>127.5317</v>
      </c>
      <c r="I3217" s="5">
        <v>71.8</v>
      </c>
      <c r="J3217" s="8">
        <f t="shared" si="2"/>
        <v>-0.4370027217</v>
      </c>
    </row>
    <row r="3218" ht="15.75" customHeight="1">
      <c r="A3218" s="4" t="s">
        <v>10</v>
      </c>
      <c r="B3218" s="4" t="s">
        <v>6328</v>
      </c>
      <c r="C3218" s="4" t="s">
        <v>12</v>
      </c>
      <c r="D3218" s="4" t="s">
        <v>6329</v>
      </c>
      <c r="E3218" s="5">
        <v>21.141</v>
      </c>
      <c r="F3218" s="5">
        <v>21.12</v>
      </c>
      <c r="G3218" s="6">
        <f t="shared" si="1"/>
        <v>0.0009943181818</v>
      </c>
      <c r="H3218" s="5">
        <v>33.3775</v>
      </c>
      <c r="I3218" s="5">
        <v>21.12</v>
      </c>
      <c r="J3218" s="8">
        <f t="shared" si="2"/>
        <v>-0.3672384091</v>
      </c>
    </row>
    <row r="3219" ht="15.75" customHeight="1">
      <c r="A3219" s="4" t="s">
        <v>10</v>
      </c>
      <c r="B3219" s="4" t="s">
        <v>6330</v>
      </c>
      <c r="C3219" s="4" t="s">
        <v>12</v>
      </c>
      <c r="D3219" s="4" t="s">
        <v>6331</v>
      </c>
      <c r="E3219" s="5">
        <v>21.141</v>
      </c>
      <c r="F3219" s="5">
        <v>20.86</v>
      </c>
      <c r="G3219" s="6">
        <f t="shared" si="1"/>
        <v>0.01347075743</v>
      </c>
      <c r="H3219" s="5">
        <v>33.7721</v>
      </c>
      <c r="I3219" s="5">
        <v>20.86</v>
      </c>
      <c r="J3219" s="8">
        <f t="shared" si="2"/>
        <v>-0.3823303851</v>
      </c>
    </row>
    <row r="3220" ht="15.75" customHeight="1">
      <c r="A3220" s="4" t="s">
        <v>10</v>
      </c>
      <c r="B3220" s="4" t="s">
        <v>6332</v>
      </c>
      <c r="C3220" s="4" t="s">
        <v>12</v>
      </c>
      <c r="D3220" s="4" t="s">
        <v>6333</v>
      </c>
      <c r="E3220" s="5">
        <v>6.629</v>
      </c>
      <c r="F3220" s="5">
        <v>8.26</v>
      </c>
      <c r="G3220" s="6">
        <f t="shared" si="1"/>
        <v>-0.1974576271</v>
      </c>
      <c r="H3220" s="5">
        <v>11.0079</v>
      </c>
      <c r="I3220" s="5">
        <v>8.26</v>
      </c>
      <c r="J3220" s="8">
        <f t="shared" si="2"/>
        <v>-0.2496298113</v>
      </c>
    </row>
    <row r="3221" ht="15.75" customHeight="1">
      <c r="A3221" s="4" t="s">
        <v>10</v>
      </c>
      <c r="B3221" s="4" t="s">
        <v>6334</v>
      </c>
      <c r="C3221" s="4" t="s">
        <v>12</v>
      </c>
      <c r="D3221" s="4" t="s">
        <v>6335</v>
      </c>
      <c r="E3221" s="5">
        <v>21.687</v>
      </c>
      <c r="F3221" s="5">
        <v>26.6</v>
      </c>
      <c r="G3221" s="6">
        <f t="shared" si="1"/>
        <v>-0.1846992481</v>
      </c>
      <c r="H3221" s="5">
        <v>35.4357</v>
      </c>
      <c r="I3221" s="5">
        <v>26.6</v>
      </c>
      <c r="J3221" s="8">
        <f t="shared" si="2"/>
        <v>-0.2493445875</v>
      </c>
    </row>
    <row r="3222" ht="15.75" customHeight="1">
      <c r="A3222" s="4" t="s">
        <v>10</v>
      </c>
      <c r="B3222" s="4" t="s">
        <v>6336</v>
      </c>
      <c r="C3222" s="4" t="s">
        <v>12</v>
      </c>
      <c r="D3222" s="4" t="s">
        <v>6337</v>
      </c>
      <c r="E3222" s="5">
        <v>70.668</v>
      </c>
      <c r="F3222" s="5">
        <v>10.64</v>
      </c>
      <c r="G3222" s="6">
        <f t="shared" si="1"/>
        <v>5.641729323</v>
      </c>
      <c r="H3222" s="5">
        <v>17.1119</v>
      </c>
      <c r="I3222" s="5">
        <v>10.64</v>
      </c>
      <c r="J3222" s="8">
        <f t="shared" si="2"/>
        <v>-0.3782104851</v>
      </c>
    </row>
    <row r="3223" ht="15.75" customHeight="1">
      <c r="A3223" s="4" t="s">
        <v>10</v>
      </c>
      <c r="B3223" s="4" t="s">
        <v>6338</v>
      </c>
      <c r="C3223" s="4" t="s">
        <v>12</v>
      </c>
      <c r="D3223" s="4" t="s">
        <v>6339</v>
      </c>
      <c r="E3223" s="5">
        <v>44.796</v>
      </c>
      <c r="F3223" s="5">
        <v>45.42</v>
      </c>
      <c r="G3223" s="6">
        <f t="shared" si="1"/>
        <v>-0.01373844122</v>
      </c>
      <c r="H3223" s="5">
        <v>69.8961</v>
      </c>
      <c r="I3223" s="5">
        <v>45.42</v>
      </c>
      <c r="J3223" s="8">
        <f t="shared" si="2"/>
        <v>-0.3501783361</v>
      </c>
    </row>
    <row r="3224" ht="15.75" customHeight="1">
      <c r="A3224" s="4" t="s">
        <v>10</v>
      </c>
      <c r="B3224" s="4" t="s">
        <v>6340</v>
      </c>
      <c r="C3224" s="4" t="s">
        <v>12</v>
      </c>
      <c r="D3224" s="4" t="s">
        <v>6341</v>
      </c>
      <c r="E3224" s="5">
        <v>510.742</v>
      </c>
      <c r="F3224" s="5">
        <v>530.12</v>
      </c>
      <c r="G3224" s="6">
        <f t="shared" si="1"/>
        <v>-0.03655398778</v>
      </c>
      <c r="H3224" s="5">
        <v>767.053</v>
      </c>
      <c r="I3224" s="5">
        <v>530.12</v>
      </c>
      <c r="J3224" s="8">
        <f t="shared" si="2"/>
        <v>-0.3088873911</v>
      </c>
    </row>
    <row r="3225" ht="15.75" customHeight="1">
      <c r="A3225" s="4" t="s">
        <v>10</v>
      </c>
      <c r="B3225" s="4" t="s">
        <v>6342</v>
      </c>
      <c r="C3225" s="4" t="s">
        <v>12</v>
      </c>
      <c r="D3225" s="4" t="s">
        <v>6343</v>
      </c>
      <c r="E3225" s="5">
        <v>43.572</v>
      </c>
      <c r="F3225" s="5">
        <v>42.74</v>
      </c>
      <c r="G3225" s="6">
        <f t="shared" si="1"/>
        <v>0.01946654188</v>
      </c>
      <c r="H3225" s="5">
        <v>74.9918</v>
      </c>
      <c r="I3225" s="5">
        <v>42.74</v>
      </c>
      <c r="J3225" s="8">
        <f t="shared" si="2"/>
        <v>-0.4300710211</v>
      </c>
    </row>
    <row r="3226" ht="15.75" customHeight="1">
      <c r="A3226" s="4" t="s">
        <v>10</v>
      </c>
      <c r="B3226" s="4" t="s">
        <v>6344</v>
      </c>
      <c r="C3226" s="4" t="s">
        <v>12</v>
      </c>
      <c r="D3226" s="4" t="s">
        <v>6345</v>
      </c>
      <c r="E3226" s="5">
        <v>48.467</v>
      </c>
      <c r="F3226" s="5">
        <v>48.78</v>
      </c>
      <c r="G3226" s="6">
        <f t="shared" si="1"/>
        <v>-0.006416564166</v>
      </c>
      <c r="H3226" s="5">
        <v>95.0259</v>
      </c>
      <c r="I3226" s="5">
        <v>48.78</v>
      </c>
      <c r="J3226" s="8">
        <f t="shared" si="2"/>
        <v>-0.4866662668</v>
      </c>
    </row>
    <row r="3227" ht="15.75" customHeight="1">
      <c r="A3227" s="4" t="s">
        <v>10</v>
      </c>
      <c r="B3227" s="4" t="s">
        <v>6346</v>
      </c>
      <c r="C3227" s="4" t="s">
        <v>12</v>
      </c>
      <c r="D3227" s="4" t="s">
        <v>6347</v>
      </c>
      <c r="E3227" s="5">
        <v>42.072</v>
      </c>
      <c r="F3227" s="5">
        <v>39.78</v>
      </c>
      <c r="G3227" s="6">
        <f t="shared" si="1"/>
        <v>0.05761689291</v>
      </c>
      <c r="H3227" s="5">
        <v>101.8877</v>
      </c>
      <c r="I3227" s="5">
        <v>39.78</v>
      </c>
      <c r="J3227" s="8">
        <f t="shared" si="2"/>
        <v>-0.6095701444</v>
      </c>
    </row>
    <row r="3228" ht="15.75" customHeight="1">
      <c r="A3228" s="4" t="s">
        <v>10</v>
      </c>
      <c r="B3228" s="4" t="s">
        <v>6348</v>
      </c>
      <c r="C3228" s="4" t="s">
        <v>12</v>
      </c>
      <c r="D3228" s="4" t="s">
        <v>6349</v>
      </c>
      <c r="E3228" s="5">
        <v>46.076</v>
      </c>
      <c r="F3228" s="5">
        <v>49.0</v>
      </c>
      <c r="G3228" s="6">
        <f t="shared" si="1"/>
        <v>-0.05967346939</v>
      </c>
      <c r="H3228" s="5">
        <v>91.9058</v>
      </c>
      <c r="I3228" s="5">
        <v>49.0</v>
      </c>
      <c r="J3228" s="8">
        <f t="shared" si="2"/>
        <v>-0.4668454004</v>
      </c>
    </row>
    <row r="3229" ht="15.75" customHeight="1">
      <c r="A3229" s="4" t="s">
        <v>10</v>
      </c>
      <c r="B3229" s="4" t="s">
        <v>6350</v>
      </c>
      <c r="C3229" s="4" t="s">
        <v>12</v>
      </c>
      <c r="D3229" s="4" t="s">
        <v>6351</v>
      </c>
      <c r="E3229" s="5">
        <v>43.316</v>
      </c>
      <c r="F3229" s="5">
        <v>47.66</v>
      </c>
      <c r="G3229" s="6">
        <f t="shared" si="1"/>
        <v>-0.09114561477</v>
      </c>
      <c r="H3229" s="5">
        <v>102.3976</v>
      </c>
      <c r="I3229" s="5">
        <v>47.66</v>
      </c>
      <c r="J3229" s="8">
        <f t="shared" si="2"/>
        <v>-0.5345594037</v>
      </c>
    </row>
    <row r="3230" ht="15.75" customHeight="1">
      <c r="A3230" s="4" t="s">
        <v>10</v>
      </c>
      <c r="B3230" s="4" t="s">
        <v>6352</v>
      </c>
      <c r="C3230" s="4" t="s">
        <v>12</v>
      </c>
      <c r="D3230" s="4" t="s">
        <v>6353</v>
      </c>
      <c r="E3230" s="5">
        <v>439.404</v>
      </c>
      <c r="F3230" s="5">
        <v>461.2</v>
      </c>
      <c r="G3230" s="6">
        <f t="shared" si="1"/>
        <v>-0.0472593235</v>
      </c>
      <c r="H3230" s="5">
        <v>682.6542</v>
      </c>
      <c r="I3230" s="5">
        <v>461.2</v>
      </c>
      <c r="J3230" s="8">
        <f t="shared" si="2"/>
        <v>-0.3244017249</v>
      </c>
    </row>
    <row r="3231" ht="15.75" customHeight="1">
      <c r="A3231" s="4" t="s">
        <v>10</v>
      </c>
      <c r="B3231" s="4" t="s">
        <v>6354</v>
      </c>
      <c r="C3231" s="4" t="s">
        <v>12</v>
      </c>
      <c r="D3231" s="4" t="s">
        <v>6355</v>
      </c>
      <c r="E3231" s="5">
        <v>44.901</v>
      </c>
      <c r="F3231" s="5">
        <v>40.97</v>
      </c>
      <c r="G3231" s="6">
        <f t="shared" si="1"/>
        <v>0.09594825482</v>
      </c>
      <c r="H3231" s="5">
        <v>49.0935</v>
      </c>
      <c r="I3231" s="5">
        <v>40.97</v>
      </c>
      <c r="J3231" s="8">
        <f t="shared" si="2"/>
        <v>-0.1654699706</v>
      </c>
    </row>
    <row r="3232" ht="15.75" customHeight="1">
      <c r="A3232" s="4" t="s">
        <v>10</v>
      </c>
      <c r="B3232" s="4" t="s">
        <v>6356</v>
      </c>
      <c r="C3232" s="4" t="s">
        <v>12</v>
      </c>
      <c r="D3232" s="4" t="s">
        <v>6357</v>
      </c>
      <c r="E3232" s="5">
        <v>54.472</v>
      </c>
      <c r="F3232" s="5">
        <v>54.96</v>
      </c>
      <c r="G3232" s="6">
        <f t="shared" si="1"/>
        <v>-0.008879184862</v>
      </c>
      <c r="H3232" s="5">
        <v>108.7782</v>
      </c>
      <c r="I3232" s="5">
        <v>54.96</v>
      </c>
      <c r="J3232" s="8">
        <f t="shared" si="2"/>
        <v>-0.4947517058</v>
      </c>
    </row>
    <row r="3233" ht="15.75" customHeight="1">
      <c r="A3233" s="4" t="s">
        <v>10</v>
      </c>
      <c r="B3233" s="4" t="s">
        <v>6358</v>
      </c>
      <c r="C3233" s="4" t="s">
        <v>12</v>
      </c>
      <c r="D3233" s="4" t="s">
        <v>6359</v>
      </c>
      <c r="E3233" s="5">
        <v>49.344</v>
      </c>
      <c r="F3233" s="5">
        <v>51.7</v>
      </c>
      <c r="G3233" s="6">
        <f t="shared" si="1"/>
        <v>-0.04557059961</v>
      </c>
      <c r="H3233" s="5">
        <v>85.3853</v>
      </c>
      <c r="I3233" s="5">
        <v>51.7</v>
      </c>
      <c r="J3233" s="8">
        <f t="shared" si="2"/>
        <v>-0.3945093593</v>
      </c>
    </row>
    <row r="3234" ht="15.75" customHeight="1">
      <c r="A3234" s="4" t="s">
        <v>10</v>
      </c>
      <c r="B3234" s="4" t="s">
        <v>6360</v>
      </c>
      <c r="C3234" s="4" t="s">
        <v>12</v>
      </c>
      <c r="D3234" s="4" t="s">
        <v>6361</v>
      </c>
      <c r="E3234" s="5">
        <v>391.124</v>
      </c>
      <c r="F3234" s="5">
        <v>400.88</v>
      </c>
      <c r="G3234" s="6">
        <f t="shared" si="1"/>
        <v>-0.02433645979</v>
      </c>
      <c r="H3234" s="5">
        <v>661.9651</v>
      </c>
      <c r="I3234" s="5">
        <v>400.88</v>
      </c>
      <c r="J3234" s="8">
        <f t="shared" si="2"/>
        <v>-0.3944091614</v>
      </c>
    </row>
    <row r="3235" ht="15.75" customHeight="1">
      <c r="A3235" s="4" t="s">
        <v>10</v>
      </c>
      <c r="B3235" s="4" t="s">
        <v>6362</v>
      </c>
      <c r="C3235" s="4" t="s">
        <v>12</v>
      </c>
      <c r="D3235" s="4" t="s">
        <v>6363</v>
      </c>
      <c r="E3235" s="5">
        <v>30.78</v>
      </c>
      <c r="F3235" s="5">
        <v>31.02</v>
      </c>
      <c r="G3235" s="6">
        <f t="shared" si="1"/>
        <v>-0.007736943907</v>
      </c>
      <c r="H3235" s="5">
        <v>58.0131</v>
      </c>
      <c r="I3235" s="5">
        <v>31.02</v>
      </c>
      <c r="J3235" s="8">
        <f t="shared" si="2"/>
        <v>-0.4652931838</v>
      </c>
    </row>
    <row r="3236" ht="15.75" customHeight="1">
      <c r="A3236" s="4" t="s">
        <v>10</v>
      </c>
      <c r="B3236" s="4" t="s">
        <v>6364</v>
      </c>
      <c r="C3236" s="4" t="s">
        <v>12</v>
      </c>
      <c r="D3236" s="4" t="s">
        <v>6365</v>
      </c>
      <c r="E3236" s="5">
        <v>45.096</v>
      </c>
      <c r="F3236" s="5">
        <v>47.84</v>
      </c>
      <c r="G3236" s="6">
        <f t="shared" si="1"/>
        <v>-0.05735785953</v>
      </c>
      <c r="H3236" s="5">
        <v>115.6061</v>
      </c>
      <c r="I3236" s="5">
        <v>47.84</v>
      </c>
      <c r="J3236" s="8">
        <f t="shared" si="2"/>
        <v>-0.586181006</v>
      </c>
    </row>
    <row r="3237" ht="15.75" customHeight="1">
      <c r="A3237" s="4" t="s">
        <v>10</v>
      </c>
      <c r="B3237" s="4" t="s">
        <v>6366</v>
      </c>
      <c r="C3237" s="4" t="s">
        <v>12</v>
      </c>
      <c r="D3237" s="4" t="s">
        <v>6367</v>
      </c>
      <c r="E3237" s="5">
        <v>68.244</v>
      </c>
      <c r="F3237" s="5">
        <v>71.04</v>
      </c>
      <c r="G3237" s="6">
        <f t="shared" si="1"/>
        <v>-0.03935810811</v>
      </c>
      <c r="H3237" s="5">
        <v>165.793</v>
      </c>
      <c r="I3237" s="5">
        <v>71.04</v>
      </c>
      <c r="J3237" s="8">
        <f t="shared" si="2"/>
        <v>-0.5715138757</v>
      </c>
    </row>
    <row r="3238" ht="15.75" customHeight="1">
      <c r="A3238" s="4" t="s">
        <v>10</v>
      </c>
      <c r="B3238" s="4" t="s">
        <v>6368</v>
      </c>
      <c r="C3238" s="4" t="s">
        <v>12</v>
      </c>
      <c r="D3238" s="4" t="s">
        <v>6369</v>
      </c>
      <c r="E3238" s="5">
        <v>19.976</v>
      </c>
      <c r="F3238" s="5">
        <v>20.34</v>
      </c>
      <c r="G3238" s="6">
        <f t="shared" si="1"/>
        <v>-0.01789577188</v>
      </c>
      <c r="H3238" s="5">
        <v>35.7116</v>
      </c>
      <c r="I3238" s="5">
        <v>20.34</v>
      </c>
      <c r="J3238" s="8">
        <f t="shared" si="2"/>
        <v>-0.4304371689</v>
      </c>
    </row>
    <row r="3239" ht="15.75" customHeight="1">
      <c r="A3239" s="4" t="s">
        <v>10</v>
      </c>
      <c r="B3239" s="4" t="s">
        <v>6370</v>
      </c>
      <c r="C3239" s="4" t="s">
        <v>12</v>
      </c>
      <c r="D3239" s="4" t="s">
        <v>6371</v>
      </c>
      <c r="E3239" s="5">
        <v>108.179</v>
      </c>
      <c r="F3239" s="5">
        <v>110.98</v>
      </c>
      <c r="G3239" s="6">
        <f t="shared" si="1"/>
        <v>-0.02523878176</v>
      </c>
      <c r="H3239" s="5">
        <v>179.6306</v>
      </c>
      <c r="I3239" s="5">
        <v>110.98</v>
      </c>
      <c r="J3239" s="8">
        <f t="shared" si="2"/>
        <v>-0.3821765334</v>
      </c>
    </row>
    <row r="3240" ht="15.75" customHeight="1">
      <c r="A3240" s="4" t="s">
        <v>10</v>
      </c>
      <c r="B3240" s="4" t="s">
        <v>6372</v>
      </c>
      <c r="C3240" s="4" t="s">
        <v>12</v>
      </c>
      <c r="D3240" s="4" t="s">
        <v>6373</v>
      </c>
      <c r="E3240" s="5">
        <v>73.25</v>
      </c>
      <c r="F3240" s="5">
        <v>75.4</v>
      </c>
      <c r="G3240" s="6">
        <f t="shared" si="1"/>
        <v>-0.02851458886</v>
      </c>
      <c r="H3240" s="5">
        <v>134.4847</v>
      </c>
      <c r="I3240" s="5">
        <v>75.4</v>
      </c>
      <c r="J3240" s="8">
        <f t="shared" si="2"/>
        <v>-0.4393414269</v>
      </c>
    </row>
    <row r="3241" ht="15.75" customHeight="1">
      <c r="A3241" s="4" t="s">
        <v>10</v>
      </c>
      <c r="B3241" s="4" t="s">
        <v>6374</v>
      </c>
      <c r="C3241" s="4" t="s">
        <v>12</v>
      </c>
      <c r="D3241" s="4" t="s">
        <v>6375</v>
      </c>
      <c r="E3241" s="5">
        <v>66.18</v>
      </c>
      <c r="F3241" s="5">
        <v>65.56</v>
      </c>
      <c r="G3241" s="6">
        <f t="shared" si="1"/>
        <v>0.009456985967</v>
      </c>
      <c r="H3241" s="5">
        <v>141.3147</v>
      </c>
      <c r="I3241" s="5">
        <v>119.76</v>
      </c>
      <c r="J3241" s="8">
        <f t="shared" si="2"/>
        <v>-0.5360709112</v>
      </c>
    </row>
    <row r="3242" ht="15.75" customHeight="1">
      <c r="A3242" s="4" t="s">
        <v>10</v>
      </c>
      <c r="B3242" s="4" t="s">
        <v>6374</v>
      </c>
      <c r="C3242" s="4" t="s">
        <v>12</v>
      </c>
      <c r="D3242" s="4" t="s">
        <v>6376</v>
      </c>
      <c r="E3242" s="5">
        <v>49.504</v>
      </c>
      <c r="F3242" s="5">
        <v>54.2</v>
      </c>
      <c r="G3242" s="6">
        <f t="shared" si="1"/>
        <v>-0.08664206642</v>
      </c>
      <c r="H3242" s="5">
        <v>117.0078</v>
      </c>
      <c r="I3242" s="5">
        <v>119.76</v>
      </c>
      <c r="J3242" s="8">
        <f t="shared" si="2"/>
        <v>-0.5367830179</v>
      </c>
    </row>
    <row r="3243" ht="15.75" customHeight="1">
      <c r="A3243" s="4" t="s">
        <v>10</v>
      </c>
      <c r="B3243" s="4" t="s">
        <v>6377</v>
      </c>
      <c r="C3243" s="4" t="s">
        <v>12</v>
      </c>
      <c r="D3243" s="4" t="s">
        <v>6378</v>
      </c>
      <c r="E3243" s="5">
        <v>67.558</v>
      </c>
      <c r="F3243" s="5">
        <v>67.38</v>
      </c>
      <c r="G3243" s="6">
        <f t="shared" si="1"/>
        <v>0.002641733452</v>
      </c>
      <c r="H3243" s="5">
        <v>156.5426</v>
      </c>
      <c r="I3243" s="5">
        <v>67.38</v>
      </c>
      <c r="J3243" s="8">
        <f t="shared" si="2"/>
        <v>-0.5695740329</v>
      </c>
    </row>
    <row r="3244" ht="15.75" customHeight="1">
      <c r="A3244" s="4" t="s">
        <v>10</v>
      </c>
      <c r="B3244" s="4" t="s">
        <v>6379</v>
      </c>
      <c r="C3244" s="4" t="s">
        <v>12</v>
      </c>
      <c r="D3244" s="4" t="s">
        <v>6380</v>
      </c>
      <c r="E3244" s="5">
        <v>67.403</v>
      </c>
      <c r="F3244" s="5">
        <v>67.58</v>
      </c>
      <c r="G3244" s="6">
        <f t="shared" si="1"/>
        <v>-0.002619118082</v>
      </c>
      <c r="H3244" s="5">
        <v>135.513</v>
      </c>
      <c r="I3244" s="5">
        <v>67.58</v>
      </c>
      <c r="J3244" s="8">
        <f t="shared" si="2"/>
        <v>-0.5013024581</v>
      </c>
    </row>
    <row r="3245" ht="15.75" customHeight="1">
      <c r="A3245" s="4" t="s">
        <v>10</v>
      </c>
      <c r="B3245" s="4" t="s">
        <v>6381</v>
      </c>
      <c r="C3245" s="4" t="s">
        <v>12</v>
      </c>
      <c r="D3245" s="4" t="s">
        <v>6382</v>
      </c>
      <c r="E3245" s="5">
        <v>59.299</v>
      </c>
      <c r="F3245" s="5">
        <v>58.74</v>
      </c>
      <c r="G3245" s="6">
        <f t="shared" si="1"/>
        <v>0.009516513449</v>
      </c>
      <c r="H3245" s="5">
        <v>101.8925</v>
      </c>
      <c r="I3245" s="5">
        <v>58.74</v>
      </c>
      <c r="J3245" s="8">
        <f t="shared" si="2"/>
        <v>-0.4235100719</v>
      </c>
    </row>
    <row r="3246" ht="15.75" customHeight="1">
      <c r="A3246" s="4" t="s">
        <v>10</v>
      </c>
      <c r="B3246" s="4" t="s">
        <v>6383</v>
      </c>
      <c r="C3246" s="4" t="s">
        <v>12</v>
      </c>
      <c r="D3246" s="4" t="s">
        <v>6384</v>
      </c>
      <c r="E3246" s="5">
        <v>44.476</v>
      </c>
      <c r="F3246" s="5">
        <v>43.88</v>
      </c>
      <c r="G3246" s="6">
        <f t="shared" si="1"/>
        <v>0.01358249772</v>
      </c>
      <c r="H3246" s="5">
        <v>72.1866</v>
      </c>
      <c r="I3246" s="5">
        <v>43.88</v>
      </c>
      <c r="J3246" s="8">
        <f t="shared" si="2"/>
        <v>-0.3921309495</v>
      </c>
    </row>
    <row r="3247" ht="15.75" customHeight="1">
      <c r="A3247" s="4" t="s">
        <v>10</v>
      </c>
      <c r="B3247" s="4" t="s">
        <v>6385</v>
      </c>
      <c r="C3247" s="4" t="s">
        <v>12</v>
      </c>
      <c r="D3247" s="4" t="s">
        <v>6386</v>
      </c>
      <c r="E3247" s="5">
        <v>34.197</v>
      </c>
      <c r="F3247" s="5">
        <v>34.24</v>
      </c>
      <c r="G3247" s="6">
        <f t="shared" si="1"/>
        <v>-0.001255841121</v>
      </c>
      <c r="H3247" s="5">
        <v>73.0931</v>
      </c>
      <c r="I3247" s="5">
        <v>34.24</v>
      </c>
      <c r="J3247" s="8">
        <f t="shared" si="2"/>
        <v>-0.5315563302</v>
      </c>
    </row>
    <row r="3248" ht="15.75" customHeight="1">
      <c r="A3248" s="4" t="s">
        <v>10</v>
      </c>
      <c r="B3248" s="4" t="s">
        <v>6387</v>
      </c>
      <c r="C3248" s="4" t="s">
        <v>12</v>
      </c>
      <c r="D3248" s="4" t="s">
        <v>6388</v>
      </c>
      <c r="E3248" s="5">
        <v>41.168</v>
      </c>
      <c r="F3248" s="5">
        <v>42.3</v>
      </c>
      <c r="G3248" s="6">
        <f t="shared" si="1"/>
        <v>-0.02676122931</v>
      </c>
      <c r="H3248" s="5">
        <v>81.267</v>
      </c>
      <c r="I3248" s="5">
        <v>42.3</v>
      </c>
      <c r="J3248" s="8">
        <f t="shared" si="2"/>
        <v>-0.4794935214</v>
      </c>
    </row>
    <row r="3249" ht="15.75" customHeight="1">
      <c r="A3249" s="4" t="s">
        <v>10</v>
      </c>
      <c r="B3249" s="4" t="s">
        <v>6389</v>
      </c>
      <c r="C3249" s="4" t="s">
        <v>12</v>
      </c>
      <c r="D3249" s="4" t="s">
        <v>6390</v>
      </c>
      <c r="E3249" s="5">
        <v>119.578</v>
      </c>
      <c r="F3249" s="5">
        <v>114.38</v>
      </c>
      <c r="G3249" s="6">
        <f t="shared" si="1"/>
        <v>0.04544500787</v>
      </c>
      <c r="H3249" s="5">
        <v>205.3865</v>
      </c>
      <c r="I3249" s="5">
        <v>114.38</v>
      </c>
      <c r="J3249" s="8">
        <f t="shared" si="2"/>
        <v>-0.4430987431</v>
      </c>
    </row>
    <row r="3250" ht="15.75" customHeight="1">
      <c r="A3250" s="4" t="s">
        <v>10</v>
      </c>
      <c r="B3250" s="4" t="s">
        <v>6391</v>
      </c>
      <c r="C3250" s="4" t="s">
        <v>12</v>
      </c>
      <c r="D3250" s="4" t="s">
        <v>6392</v>
      </c>
      <c r="E3250" s="5">
        <v>30.991</v>
      </c>
      <c r="F3250" s="5">
        <v>33.02</v>
      </c>
      <c r="G3250" s="6">
        <f t="shared" si="1"/>
        <v>-0.06144760751</v>
      </c>
      <c r="H3250" s="5">
        <v>49.2953</v>
      </c>
      <c r="I3250" s="5">
        <v>33.02</v>
      </c>
      <c r="J3250" s="8">
        <f t="shared" si="2"/>
        <v>-0.3301592647</v>
      </c>
    </row>
    <row r="3251" ht="15.75" customHeight="1">
      <c r="A3251" s="4" t="s">
        <v>10</v>
      </c>
      <c r="B3251" s="4" t="s">
        <v>6393</v>
      </c>
      <c r="C3251" s="4" t="s">
        <v>12</v>
      </c>
      <c r="D3251" s="4" t="s">
        <v>6394</v>
      </c>
      <c r="E3251" s="5">
        <v>60.0</v>
      </c>
      <c r="F3251" s="5">
        <v>65.14</v>
      </c>
      <c r="G3251" s="6">
        <f t="shared" si="1"/>
        <v>-0.0789069696</v>
      </c>
      <c r="H3251" s="5">
        <v>99.6421</v>
      </c>
      <c r="I3251" s="5">
        <v>65.14</v>
      </c>
      <c r="J3251" s="8">
        <f t="shared" si="2"/>
        <v>-0.3462602655</v>
      </c>
    </row>
    <row r="3252" ht="15.75" customHeight="1">
      <c r="A3252" s="4" t="s">
        <v>10</v>
      </c>
      <c r="B3252" s="4" t="s">
        <v>6395</v>
      </c>
      <c r="C3252" s="4" t="s">
        <v>12</v>
      </c>
      <c r="D3252" s="4" t="s">
        <v>6396</v>
      </c>
      <c r="E3252" s="5">
        <v>47.936</v>
      </c>
      <c r="F3252" s="5">
        <v>61.84</v>
      </c>
      <c r="G3252" s="6">
        <f t="shared" si="1"/>
        <v>-0.2248382924</v>
      </c>
      <c r="H3252" s="5">
        <v>76.6808</v>
      </c>
      <c r="I3252" s="5">
        <v>61.84</v>
      </c>
      <c r="J3252" s="8">
        <f t="shared" si="2"/>
        <v>-0.1935399735</v>
      </c>
    </row>
    <row r="3253" ht="15.75" customHeight="1">
      <c r="A3253" s="4" t="s">
        <v>10</v>
      </c>
      <c r="B3253" s="4" t="s">
        <v>6397</v>
      </c>
      <c r="C3253" s="4" t="s">
        <v>12</v>
      </c>
      <c r="D3253" s="4" t="s">
        <v>6398</v>
      </c>
      <c r="E3253" s="5">
        <v>39.604</v>
      </c>
      <c r="F3253" s="5">
        <v>40.52</v>
      </c>
      <c r="G3253" s="6">
        <f t="shared" si="1"/>
        <v>-0.02260612043</v>
      </c>
      <c r="H3253" s="5">
        <v>87.1054</v>
      </c>
      <c r="I3253" s="5">
        <v>65.6</v>
      </c>
      <c r="J3253" s="8">
        <f t="shared" si="2"/>
        <v>-0.5348164408</v>
      </c>
    </row>
    <row r="3254" ht="15.75" customHeight="1">
      <c r="A3254" s="4" t="s">
        <v>10</v>
      </c>
      <c r="B3254" s="4" t="s">
        <v>6397</v>
      </c>
      <c r="C3254" s="4" t="s">
        <v>12</v>
      </c>
      <c r="D3254" s="4" t="s">
        <v>6399</v>
      </c>
      <c r="E3254" s="5">
        <v>24.601</v>
      </c>
      <c r="F3254" s="5">
        <v>25.08</v>
      </c>
      <c r="G3254" s="6">
        <f t="shared" si="1"/>
        <v>-0.01909888357</v>
      </c>
      <c r="H3254" s="5">
        <v>54.8534</v>
      </c>
      <c r="I3254" s="5">
        <v>65.6</v>
      </c>
      <c r="J3254" s="8">
        <f t="shared" si="2"/>
        <v>-0.5427813043</v>
      </c>
    </row>
    <row r="3255" ht="15.75" customHeight="1">
      <c r="A3255" s="4" t="s">
        <v>10</v>
      </c>
      <c r="B3255" s="4" t="s">
        <v>6400</v>
      </c>
      <c r="C3255" s="4" t="s">
        <v>12</v>
      </c>
      <c r="D3255" s="4" t="s">
        <v>6401</v>
      </c>
      <c r="E3255" s="5">
        <v>176.03</v>
      </c>
      <c r="F3255" s="5">
        <v>178.12</v>
      </c>
      <c r="G3255" s="6">
        <f t="shared" si="1"/>
        <v>-0.0117336627</v>
      </c>
      <c r="H3255" s="5">
        <v>312.2602</v>
      </c>
      <c r="I3255" s="5">
        <v>178.12</v>
      </c>
      <c r="J3255" s="8">
        <f t="shared" si="2"/>
        <v>-0.4295782812</v>
      </c>
    </row>
    <row r="3256" ht="15.75" customHeight="1">
      <c r="A3256" s="4" t="s">
        <v>10</v>
      </c>
      <c r="B3256" s="4" t="s">
        <v>6402</v>
      </c>
      <c r="C3256" s="4" t="s">
        <v>12</v>
      </c>
      <c r="D3256" s="4" t="s">
        <v>6403</v>
      </c>
      <c r="E3256" s="5">
        <v>112.084</v>
      </c>
      <c r="F3256" s="5">
        <v>113.78</v>
      </c>
      <c r="G3256" s="6">
        <f t="shared" si="1"/>
        <v>-0.01490595887</v>
      </c>
      <c r="H3256" s="5">
        <v>209.4539</v>
      </c>
      <c r="I3256" s="5">
        <v>113.78</v>
      </c>
      <c r="J3256" s="8">
        <f t="shared" si="2"/>
        <v>-0.4567778399</v>
      </c>
    </row>
    <row r="3257" ht="15.75" customHeight="1">
      <c r="A3257" s="4" t="s">
        <v>10</v>
      </c>
      <c r="B3257" s="4" t="s">
        <v>6404</v>
      </c>
      <c r="C3257" s="4" t="s">
        <v>12</v>
      </c>
      <c r="D3257" s="4" t="s">
        <v>6405</v>
      </c>
      <c r="E3257" s="5">
        <v>26.716</v>
      </c>
      <c r="F3257" s="5">
        <v>22.32</v>
      </c>
      <c r="G3257" s="6">
        <f t="shared" si="1"/>
        <v>0.196953405</v>
      </c>
      <c r="H3257" s="5">
        <v>39.3582</v>
      </c>
      <c r="I3257" s="5">
        <v>22.32</v>
      </c>
      <c r="J3257" s="8">
        <f t="shared" si="2"/>
        <v>-0.4329008949</v>
      </c>
    </row>
    <row r="3258" ht="15.75" customHeight="1">
      <c r="A3258" s="4" t="s">
        <v>10</v>
      </c>
      <c r="B3258" s="4" t="s">
        <v>6406</v>
      </c>
      <c r="C3258" s="4" t="s">
        <v>12</v>
      </c>
      <c r="D3258" s="4" t="s">
        <v>6407</v>
      </c>
      <c r="E3258" s="5">
        <v>75.44</v>
      </c>
      <c r="F3258" s="5">
        <v>77.72</v>
      </c>
      <c r="G3258" s="6">
        <f t="shared" si="1"/>
        <v>-0.02933607823</v>
      </c>
      <c r="H3258" s="5">
        <v>102.8985</v>
      </c>
      <c r="I3258" s="5">
        <v>77.72</v>
      </c>
      <c r="J3258" s="8">
        <f t="shared" si="2"/>
        <v>-0.2446925854</v>
      </c>
    </row>
    <row r="3259" ht="15.75" customHeight="1">
      <c r="A3259" s="4" t="s">
        <v>10</v>
      </c>
      <c r="B3259" s="4" t="s">
        <v>6408</v>
      </c>
      <c r="C3259" s="4" t="s">
        <v>12</v>
      </c>
      <c r="D3259" s="4" t="s">
        <v>6409</v>
      </c>
      <c r="E3259" s="5">
        <v>363.384</v>
      </c>
      <c r="F3259" s="5">
        <v>366.72</v>
      </c>
      <c r="G3259" s="6">
        <f t="shared" si="1"/>
        <v>-0.009096858639</v>
      </c>
      <c r="H3259" s="5">
        <v>530.3059</v>
      </c>
      <c r="I3259" s="5">
        <v>366.72</v>
      </c>
      <c r="J3259" s="8">
        <f t="shared" si="2"/>
        <v>-0.3084745993</v>
      </c>
    </row>
    <row r="3260" ht="15.75" customHeight="1">
      <c r="A3260" s="4" t="s">
        <v>10</v>
      </c>
      <c r="B3260" s="4" t="s">
        <v>6410</v>
      </c>
      <c r="C3260" s="4" t="s">
        <v>12</v>
      </c>
      <c r="D3260" s="4" t="s">
        <v>6411</v>
      </c>
      <c r="E3260" s="5">
        <v>36.388</v>
      </c>
      <c r="F3260" s="5">
        <v>37.78</v>
      </c>
      <c r="G3260" s="6">
        <f t="shared" si="1"/>
        <v>-0.03684489148</v>
      </c>
      <c r="H3260" s="5">
        <v>91.1985</v>
      </c>
      <c r="I3260" s="5">
        <v>37.78</v>
      </c>
      <c r="J3260" s="8">
        <f t="shared" si="2"/>
        <v>-0.5857388005</v>
      </c>
    </row>
    <row r="3261" ht="15.75" customHeight="1">
      <c r="A3261" s="4" t="s">
        <v>10</v>
      </c>
      <c r="B3261" s="4" t="s">
        <v>6412</v>
      </c>
      <c r="C3261" s="4" t="s">
        <v>12</v>
      </c>
      <c r="D3261" s="4" t="s">
        <v>6413</v>
      </c>
      <c r="E3261" s="5">
        <v>43.7</v>
      </c>
      <c r="F3261" s="5">
        <v>45.88</v>
      </c>
      <c r="G3261" s="6">
        <f t="shared" si="1"/>
        <v>-0.04751525719</v>
      </c>
      <c r="H3261" s="5">
        <v>120.9389</v>
      </c>
      <c r="I3261" s="5">
        <v>45.88</v>
      </c>
      <c r="J3261" s="8">
        <f t="shared" si="2"/>
        <v>-0.6206348826</v>
      </c>
    </row>
    <row r="3262" ht="15.75" customHeight="1">
      <c r="A3262" s="4" t="s">
        <v>10</v>
      </c>
      <c r="B3262" s="4" t="s">
        <v>6414</v>
      </c>
      <c r="C3262" s="4" t="s">
        <v>12</v>
      </c>
      <c r="D3262" s="4" t="s">
        <v>6415</v>
      </c>
      <c r="E3262" s="5">
        <v>37.408</v>
      </c>
      <c r="F3262" s="5">
        <v>37.9</v>
      </c>
      <c r="G3262" s="6">
        <f t="shared" si="1"/>
        <v>-0.01298153034</v>
      </c>
      <c r="H3262" s="5">
        <v>93.5429</v>
      </c>
      <c r="I3262" s="5">
        <v>37.9</v>
      </c>
      <c r="J3262" s="8">
        <f t="shared" si="2"/>
        <v>-0.5948383041</v>
      </c>
    </row>
    <row r="3263" ht="15.75" customHeight="1">
      <c r="A3263" s="4" t="s">
        <v>10</v>
      </c>
      <c r="B3263" s="4" t="s">
        <v>6416</v>
      </c>
      <c r="C3263" s="4" t="s">
        <v>12</v>
      </c>
      <c r="D3263" s="4" t="s">
        <v>6417</v>
      </c>
      <c r="E3263" s="5">
        <v>46.832</v>
      </c>
      <c r="F3263" s="5">
        <v>50.88</v>
      </c>
      <c r="G3263" s="6">
        <f t="shared" si="1"/>
        <v>-0.07955974843</v>
      </c>
      <c r="H3263" s="5">
        <v>146.888</v>
      </c>
      <c r="I3263" s="5">
        <v>50.88</v>
      </c>
      <c r="J3263" s="8">
        <f t="shared" si="2"/>
        <v>-0.6536136376</v>
      </c>
    </row>
    <row r="3264" ht="15.75" customHeight="1">
      <c r="A3264" s="4" t="s">
        <v>10</v>
      </c>
      <c r="B3264" s="4" t="s">
        <v>6418</v>
      </c>
      <c r="C3264" s="4" t="s">
        <v>12</v>
      </c>
      <c r="D3264" s="4" t="s">
        <v>6419</v>
      </c>
      <c r="E3264" s="5">
        <v>46.81</v>
      </c>
      <c r="F3264" s="5">
        <v>46.56</v>
      </c>
      <c r="G3264" s="6">
        <f t="shared" si="1"/>
        <v>0.005369415808</v>
      </c>
      <c r="H3264" s="5">
        <v>109.0433</v>
      </c>
      <c r="I3264" s="5">
        <v>46.56</v>
      </c>
      <c r="J3264" s="8">
        <f t="shared" si="2"/>
        <v>-0.573013656</v>
      </c>
    </row>
    <row r="3265" ht="15.75" customHeight="1">
      <c r="A3265" s="4" t="s">
        <v>10</v>
      </c>
      <c r="B3265" s="4" t="s">
        <v>6420</v>
      </c>
      <c r="C3265" s="4" t="s">
        <v>12</v>
      </c>
      <c r="D3265" s="4" t="s">
        <v>6421</v>
      </c>
      <c r="E3265" s="5">
        <v>20.0</v>
      </c>
      <c r="F3265" s="5">
        <v>21.68</v>
      </c>
      <c r="G3265" s="6">
        <f t="shared" si="1"/>
        <v>-0.07749077491</v>
      </c>
      <c r="H3265" s="5">
        <v>33.1752</v>
      </c>
      <c r="I3265" s="5">
        <v>21.68</v>
      </c>
      <c r="J3265" s="8">
        <f t="shared" si="2"/>
        <v>-0.346499795</v>
      </c>
    </row>
    <row r="3266" ht="15.75" customHeight="1">
      <c r="A3266" s="4" t="s">
        <v>10</v>
      </c>
      <c r="B3266" s="4" t="s">
        <v>6422</v>
      </c>
      <c r="C3266" s="4" t="s">
        <v>12</v>
      </c>
      <c r="D3266" s="4" t="s">
        <v>6423</v>
      </c>
      <c r="E3266" s="5">
        <v>50.349</v>
      </c>
      <c r="F3266" s="5">
        <v>51.96</v>
      </c>
      <c r="G3266" s="6">
        <f t="shared" si="1"/>
        <v>-0.03100461894</v>
      </c>
      <c r="H3266" s="5">
        <v>90.0123</v>
      </c>
      <c r="I3266" s="5">
        <v>51.96</v>
      </c>
      <c r="J3266" s="8">
        <f t="shared" si="2"/>
        <v>-0.4227455581</v>
      </c>
    </row>
    <row r="3267" ht="15.75" customHeight="1">
      <c r="A3267" s="4" t="s">
        <v>10</v>
      </c>
      <c r="B3267" s="4" t="s">
        <v>6424</v>
      </c>
      <c r="C3267" s="4" t="s">
        <v>12</v>
      </c>
      <c r="D3267" s="4" t="s">
        <v>6425</v>
      </c>
      <c r="E3267" s="5">
        <v>44.567</v>
      </c>
      <c r="F3267" s="5">
        <v>44.46</v>
      </c>
      <c r="G3267" s="6">
        <f t="shared" si="1"/>
        <v>0.00240665767</v>
      </c>
      <c r="H3267" s="5">
        <v>91.5858</v>
      </c>
      <c r="I3267" s="5">
        <v>44.46</v>
      </c>
      <c r="J3267" s="8">
        <f t="shared" si="2"/>
        <v>-0.5145535662</v>
      </c>
    </row>
    <row r="3268" ht="15.75" customHeight="1">
      <c r="A3268" s="4" t="s">
        <v>10</v>
      </c>
      <c r="B3268" s="4" t="s">
        <v>6426</v>
      </c>
      <c r="C3268" s="4" t="s">
        <v>12</v>
      </c>
      <c r="D3268" s="4" t="s">
        <v>6427</v>
      </c>
      <c r="E3268" s="5">
        <v>87.842</v>
      </c>
      <c r="F3268" s="5">
        <v>88.12</v>
      </c>
      <c r="G3268" s="6">
        <f t="shared" si="1"/>
        <v>-0.003154788924</v>
      </c>
      <c r="H3268" s="5">
        <v>161.9025</v>
      </c>
      <c r="I3268" s="5">
        <v>88.12</v>
      </c>
      <c r="J3268" s="8">
        <f t="shared" si="2"/>
        <v>-0.4557218079</v>
      </c>
    </row>
    <row r="3269" ht="15.75" customHeight="1">
      <c r="A3269" s="4" t="s">
        <v>10</v>
      </c>
      <c r="B3269" s="4" t="s">
        <v>6428</v>
      </c>
      <c r="C3269" s="4" t="s">
        <v>12</v>
      </c>
      <c r="D3269" s="4" t="s">
        <v>6429</v>
      </c>
      <c r="E3269" s="5">
        <v>45.324</v>
      </c>
      <c r="F3269" s="5">
        <v>55.38</v>
      </c>
      <c r="G3269" s="6">
        <f t="shared" si="1"/>
        <v>-0.1815817985</v>
      </c>
      <c r="H3269" s="5">
        <v>74.3526</v>
      </c>
      <c r="I3269" s="5">
        <v>55.38</v>
      </c>
      <c r="J3269" s="8">
        <f t="shared" si="2"/>
        <v>-0.2551706329</v>
      </c>
    </row>
    <row r="3270" ht="15.75" customHeight="1">
      <c r="A3270" s="4" t="s">
        <v>10</v>
      </c>
      <c r="B3270" s="4" t="s">
        <v>6430</v>
      </c>
      <c r="C3270" s="4" t="s">
        <v>12</v>
      </c>
      <c r="D3270" s="4" t="s">
        <v>6431</v>
      </c>
      <c r="E3270" s="5">
        <v>59.636</v>
      </c>
      <c r="F3270" s="5">
        <v>59.72</v>
      </c>
      <c r="G3270" s="6">
        <f t="shared" si="1"/>
        <v>-0.001406563965</v>
      </c>
      <c r="H3270" s="5">
        <v>104.4738</v>
      </c>
      <c r="I3270" s="5">
        <v>70.52</v>
      </c>
      <c r="J3270" s="8">
        <f t="shared" si="2"/>
        <v>-0.4283734295</v>
      </c>
    </row>
    <row r="3271" ht="15.75" customHeight="1">
      <c r="A3271" s="4" t="s">
        <v>10</v>
      </c>
      <c r="B3271" s="4" t="s">
        <v>6430</v>
      </c>
      <c r="C3271" s="4" t="s">
        <v>12</v>
      </c>
      <c r="D3271" s="4" t="s">
        <v>6432</v>
      </c>
      <c r="E3271" s="5">
        <v>5.0</v>
      </c>
      <c r="F3271" s="5">
        <v>5.4</v>
      </c>
      <c r="G3271" s="6">
        <f t="shared" si="1"/>
        <v>-0.07407407407</v>
      </c>
      <c r="H3271" s="5">
        <v>7.9242</v>
      </c>
      <c r="I3271" s="5">
        <v>70.52</v>
      </c>
      <c r="J3271" s="8">
        <f t="shared" si="2"/>
        <v>-0.3185431968</v>
      </c>
    </row>
    <row r="3272" ht="15.75" customHeight="1">
      <c r="A3272" s="4" t="s">
        <v>10</v>
      </c>
      <c r="B3272" s="4" t="s">
        <v>6430</v>
      </c>
      <c r="C3272" s="4" t="s">
        <v>12</v>
      </c>
      <c r="D3272" s="4" t="s">
        <v>6433</v>
      </c>
      <c r="E3272" s="5">
        <v>5.0</v>
      </c>
      <c r="F3272" s="5">
        <v>5.4</v>
      </c>
      <c r="G3272" s="6">
        <f t="shared" si="1"/>
        <v>-0.07407407407</v>
      </c>
      <c r="H3272" s="5">
        <v>8.4553</v>
      </c>
      <c r="I3272" s="5">
        <v>70.52</v>
      </c>
      <c r="J3272" s="8">
        <f t="shared" si="2"/>
        <v>-0.3613473206</v>
      </c>
    </row>
    <row r="3273" ht="15.75" customHeight="1">
      <c r="A3273" s="4" t="s">
        <v>10</v>
      </c>
      <c r="B3273" s="4" t="s">
        <v>6434</v>
      </c>
      <c r="C3273" s="4" t="s">
        <v>12</v>
      </c>
      <c r="D3273" s="4" t="s">
        <v>6435</v>
      </c>
      <c r="E3273" s="5">
        <v>122.961</v>
      </c>
      <c r="F3273" s="5">
        <v>120.22</v>
      </c>
      <c r="G3273" s="6">
        <f t="shared" si="1"/>
        <v>0.02279986691</v>
      </c>
      <c r="H3273" s="5">
        <v>423.9041</v>
      </c>
      <c r="I3273" s="5">
        <v>120.22</v>
      </c>
      <c r="J3273" s="8">
        <f t="shared" si="2"/>
        <v>-0.7163981193</v>
      </c>
    </row>
    <row r="3274" ht="15.75" customHeight="1">
      <c r="A3274" s="4" t="s">
        <v>10</v>
      </c>
      <c r="B3274" s="4" t="s">
        <v>6436</v>
      </c>
      <c r="C3274" s="4" t="s">
        <v>12</v>
      </c>
      <c r="D3274" s="4" t="s">
        <v>6437</v>
      </c>
      <c r="E3274" s="5">
        <v>26.12</v>
      </c>
      <c r="F3274" s="5">
        <v>25.5</v>
      </c>
      <c r="G3274" s="6">
        <f t="shared" si="1"/>
        <v>0.02431372549</v>
      </c>
      <c r="H3274" s="5">
        <v>68.1543</v>
      </c>
      <c r="I3274" s="5">
        <v>25.5</v>
      </c>
      <c r="J3274" s="8">
        <f t="shared" si="2"/>
        <v>-0.6258489927</v>
      </c>
    </row>
    <row r="3275" ht="15.75" customHeight="1">
      <c r="A3275" s="4" t="s">
        <v>10</v>
      </c>
      <c r="B3275" s="4" t="s">
        <v>6438</v>
      </c>
      <c r="C3275" s="4" t="s">
        <v>12</v>
      </c>
      <c r="D3275" s="4" t="s">
        <v>6439</v>
      </c>
      <c r="E3275" s="5">
        <v>14.091</v>
      </c>
      <c r="F3275" s="5">
        <v>13.76</v>
      </c>
      <c r="G3275" s="6">
        <f t="shared" si="1"/>
        <v>0.02405523256</v>
      </c>
      <c r="H3275" s="5">
        <v>51.2009</v>
      </c>
      <c r="I3275" s="5">
        <v>13.76</v>
      </c>
      <c r="J3275" s="8">
        <f t="shared" si="2"/>
        <v>-0.731254724</v>
      </c>
    </row>
    <row r="3276" ht="15.75" customHeight="1">
      <c r="A3276" s="4" t="s">
        <v>10</v>
      </c>
      <c r="B3276" s="4" t="s">
        <v>6440</v>
      </c>
      <c r="C3276" s="4" t="s">
        <v>12</v>
      </c>
      <c r="D3276" s="4" t="s">
        <v>6441</v>
      </c>
      <c r="E3276" s="5">
        <v>14.492</v>
      </c>
      <c r="F3276" s="5">
        <v>14.2</v>
      </c>
      <c r="G3276" s="6">
        <f t="shared" si="1"/>
        <v>0.02056338028</v>
      </c>
      <c r="H3276" s="5">
        <v>43.1299</v>
      </c>
      <c r="I3276" s="5">
        <v>14.2</v>
      </c>
      <c r="J3276" s="8">
        <f t="shared" si="2"/>
        <v>-0.6707620467</v>
      </c>
    </row>
    <row r="3277" ht="15.75" customHeight="1">
      <c r="A3277" s="4" t="s">
        <v>10</v>
      </c>
      <c r="B3277" s="4" t="s">
        <v>6442</v>
      </c>
      <c r="C3277" s="4" t="s">
        <v>12</v>
      </c>
      <c r="D3277" s="4" t="s">
        <v>6443</v>
      </c>
      <c r="E3277" s="5">
        <v>23.821</v>
      </c>
      <c r="F3277" s="5">
        <v>19.92</v>
      </c>
      <c r="G3277" s="6">
        <f t="shared" si="1"/>
        <v>0.1958333333</v>
      </c>
      <c r="H3277" s="5">
        <v>38.3158</v>
      </c>
      <c r="I3277" s="5">
        <v>19.92</v>
      </c>
      <c r="J3277" s="8">
        <f t="shared" si="2"/>
        <v>-0.4801100329</v>
      </c>
    </row>
    <row r="3278" ht="15.75" customHeight="1">
      <c r="A3278" s="4" t="s">
        <v>10</v>
      </c>
      <c r="B3278" s="4" t="s">
        <v>6444</v>
      </c>
      <c r="C3278" s="4" t="s">
        <v>12</v>
      </c>
      <c r="D3278" s="4" t="s">
        <v>6445</v>
      </c>
      <c r="E3278" s="5">
        <v>194.944</v>
      </c>
      <c r="F3278" s="5">
        <v>189.3</v>
      </c>
      <c r="G3278" s="6">
        <f t="shared" si="1"/>
        <v>0.02981510829</v>
      </c>
      <c r="H3278" s="5">
        <v>463.1429</v>
      </c>
      <c r="I3278" s="5">
        <v>189.3</v>
      </c>
      <c r="J3278" s="8">
        <f t="shared" si="2"/>
        <v>-0.5912708583</v>
      </c>
    </row>
    <row r="3279" ht="15.75" customHeight="1">
      <c r="A3279" s="4" t="s">
        <v>10</v>
      </c>
      <c r="B3279" s="4" t="s">
        <v>6446</v>
      </c>
      <c r="C3279" s="4" t="s">
        <v>12</v>
      </c>
      <c r="D3279" s="4" t="s">
        <v>6447</v>
      </c>
      <c r="E3279" s="5">
        <v>11.916</v>
      </c>
      <c r="F3279" s="5">
        <v>8.68</v>
      </c>
      <c r="G3279" s="6">
        <f t="shared" si="1"/>
        <v>0.3728110599</v>
      </c>
      <c r="H3279" s="5">
        <v>12.7312</v>
      </c>
      <c r="I3279" s="5">
        <v>16.32</v>
      </c>
      <c r="J3279" s="8">
        <f t="shared" si="2"/>
        <v>-0.3182103808</v>
      </c>
    </row>
    <row r="3280" ht="15.75" customHeight="1">
      <c r="A3280" s="4" t="s">
        <v>10</v>
      </c>
      <c r="B3280" s="4" t="s">
        <v>6446</v>
      </c>
      <c r="C3280" s="4" t="s">
        <v>12</v>
      </c>
      <c r="D3280" s="4" t="s">
        <v>6448</v>
      </c>
      <c r="E3280" s="5">
        <v>7.556</v>
      </c>
      <c r="F3280" s="5">
        <v>7.64</v>
      </c>
      <c r="G3280" s="6">
        <f t="shared" si="1"/>
        <v>-0.0109947644</v>
      </c>
      <c r="H3280" s="5">
        <v>24.6419</v>
      </c>
      <c r="I3280" s="5">
        <v>16.32</v>
      </c>
      <c r="J3280" s="8">
        <f t="shared" si="2"/>
        <v>-0.6899589723</v>
      </c>
    </row>
    <row r="3281" ht="15.75" customHeight="1">
      <c r="A3281" s="4" t="s">
        <v>10</v>
      </c>
      <c r="B3281" s="4" t="s">
        <v>6449</v>
      </c>
      <c r="C3281" s="4" t="s">
        <v>12</v>
      </c>
      <c r="D3281" s="4" t="s">
        <v>6450</v>
      </c>
      <c r="E3281" s="5">
        <v>31.476</v>
      </c>
      <c r="F3281" s="5">
        <v>39.68</v>
      </c>
      <c r="G3281" s="6">
        <f t="shared" si="1"/>
        <v>-0.2067540323</v>
      </c>
      <c r="H3281" s="5">
        <v>69.1275</v>
      </c>
      <c r="I3281" s="5">
        <v>39.68</v>
      </c>
      <c r="J3281" s="8">
        <f t="shared" si="2"/>
        <v>-0.4259882102</v>
      </c>
    </row>
    <row r="3282" ht="15.75" customHeight="1">
      <c r="A3282" s="4" t="s">
        <v>10</v>
      </c>
      <c r="B3282" s="4" t="s">
        <v>6451</v>
      </c>
      <c r="C3282" s="4" t="s">
        <v>12</v>
      </c>
      <c r="D3282" s="4" t="s">
        <v>6452</v>
      </c>
      <c r="E3282" s="5">
        <v>17.302</v>
      </c>
      <c r="F3282" s="5">
        <v>21.36</v>
      </c>
      <c r="G3282" s="6">
        <f t="shared" si="1"/>
        <v>-0.1899812734</v>
      </c>
      <c r="H3282" s="5">
        <v>38.0143</v>
      </c>
      <c r="I3282" s="5">
        <v>21.36</v>
      </c>
      <c r="J3282" s="8">
        <f t="shared" si="2"/>
        <v>-0.4381061864</v>
      </c>
    </row>
    <row r="3283" ht="15.75" customHeight="1">
      <c r="A3283" s="4" t="s">
        <v>10</v>
      </c>
      <c r="B3283" s="4" t="s">
        <v>6453</v>
      </c>
      <c r="C3283" s="4" t="s">
        <v>12</v>
      </c>
      <c r="D3283" s="4" t="s">
        <v>6454</v>
      </c>
      <c r="E3283" s="5">
        <v>62.506</v>
      </c>
      <c r="F3283" s="5">
        <v>74.93</v>
      </c>
      <c r="G3283" s="6">
        <f t="shared" si="1"/>
        <v>-0.1658080875</v>
      </c>
      <c r="H3283" s="5">
        <v>112.6512</v>
      </c>
      <c r="I3283" s="5">
        <v>74.93</v>
      </c>
      <c r="J3283" s="8">
        <f t="shared" si="2"/>
        <v>-0.3348495178</v>
      </c>
    </row>
    <row r="3284" ht="15.75" customHeight="1">
      <c r="A3284" s="4" t="s">
        <v>10</v>
      </c>
      <c r="B3284" s="4" t="s">
        <v>6455</v>
      </c>
      <c r="C3284" s="4" t="s">
        <v>12</v>
      </c>
      <c r="D3284" s="4" t="s">
        <v>6456</v>
      </c>
      <c r="E3284" s="5">
        <v>37.415</v>
      </c>
      <c r="F3284" s="5">
        <v>48.36</v>
      </c>
      <c r="G3284" s="6">
        <f t="shared" si="1"/>
        <v>-0.2263234078</v>
      </c>
      <c r="H3284" s="5">
        <v>48.6549</v>
      </c>
      <c r="I3284" s="5">
        <v>48.36</v>
      </c>
      <c r="J3284" s="8">
        <f t="shared" si="2"/>
        <v>-0.006061054488</v>
      </c>
    </row>
    <row r="3285" ht="15.75" customHeight="1">
      <c r="A3285" s="4" t="s">
        <v>10</v>
      </c>
      <c r="B3285" s="4" t="s">
        <v>6457</v>
      </c>
      <c r="C3285" s="4" t="s">
        <v>12</v>
      </c>
      <c r="D3285" s="4" t="s">
        <v>6458</v>
      </c>
      <c r="E3285" s="5">
        <v>31.848</v>
      </c>
      <c r="F3285" s="5">
        <v>32.0</v>
      </c>
      <c r="G3285" s="6">
        <f t="shared" si="1"/>
        <v>-0.00475</v>
      </c>
      <c r="H3285" s="5">
        <v>62.0344</v>
      </c>
      <c r="I3285" s="5">
        <v>32.0</v>
      </c>
      <c r="J3285" s="8">
        <f t="shared" si="2"/>
        <v>-0.4841571773</v>
      </c>
    </row>
    <row r="3286" ht="15.75" customHeight="1">
      <c r="A3286" s="4" t="s">
        <v>10</v>
      </c>
      <c r="B3286" s="4" t="s">
        <v>6459</v>
      </c>
      <c r="C3286" s="4" t="s">
        <v>12</v>
      </c>
      <c r="D3286" s="4" t="s">
        <v>6460</v>
      </c>
      <c r="E3286" s="5">
        <v>27.3</v>
      </c>
      <c r="F3286" s="5">
        <v>29.24</v>
      </c>
      <c r="G3286" s="6">
        <f t="shared" si="1"/>
        <v>-0.06634746922</v>
      </c>
      <c r="H3286" s="5">
        <v>77.8393</v>
      </c>
      <c r="I3286" s="5">
        <v>29.24</v>
      </c>
      <c r="J3286" s="8">
        <f t="shared" si="2"/>
        <v>-0.6243542786</v>
      </c>
    </row>
    <row r="3287" ht="15.75" customHeight="1">
      <c r="A3287" s="4" t="s">
        <v>10</v>
      </c>
      <c r="B3287" s="4" t="s">
        <v>6461</v>
      </c>
      <c r="C3287" s="4" t="s">
        <v>12</v>
      </c>
      <c r="D3287" s="4" t="s">
        <v>6462</v>
      </c>
      <c r="E3287" s="5">
        <v>8.58</v>
      </c>
      <c r="F3287" s="5">
        <v>8.68</v>
      </c>
      <c r="G3287" s="6">
        <f t="shared" si="1"/>
        <v>-0.01152073733</v>
      </c>
      <c r="H3287" s="5">
        <v>13.1764</v>
      </c>
      <c r="I3287" s="5">
        <v>8.68</v>
      </c>
      <c r="J3287" s="8">
        <f t="shared" si="2"/>
        <v>-0.341246471</v>
      </c>
    </row>
    <row r="3288" ht="15.75" customHeight="1">
      <c r="A3288" s="4" t="s">
        <v>10</v>
      </c>
      <c r="B3288" s="4" t="s">
        <v>6463</v>
      </c>
      <c r="C3288" s="4" t="s">
        <v>12</v>
      </c>
      <c r="D3288" s="4" t="s">
        <v>6464</v>
      </c>
      <c r="E3288" s="5">
        <v>119.114</v>
      </c>
      <c r="F3288" s="5">
        <v>93.9</v>
      </c>
      <c r="G3288" s="6">
        <f t="shared" si="1"/>
        <v>0.2685197018</v>
      </c>
      <c r="H3288" s="5">
        <v>146.1756</v>
      </c>
      <c r="I3288" s="5">
        <v>93.9</v>
      </c>
      <c r="J3288" s="8">
        <f t="shared" si="2"/>
        <v>-0.3576219287</v>
      </c>
    </row>
    <row r="3289" ht="15.75" customHeight="1">
      <c r="A3289" s="4" t="s">
        <v>10</v>
      </c>
      <c r="B3289" s="4" t="s">
        <v>6465</v>
      </c>
      <c r="C3289" s="4" t="s">
        <v>12</v>
      </c>
      <c r="D3289" s="4" t="s">
        <v>6466</v>
      </c>
      <c r="E3289" s="5">
        <v>63.532</v>
      </c>
      <c r="F3289" s="5">
        <v>60.2</v>
      </c>
      <c r="G3289" s="6">
        <f t="shared" si="1"/>
        <v>0.05534883721</v>
      </c>
      <c r="H3289" s="5">
        <v>131.9907</v>
      </c>
      <c r="I3289" s="5">
        <v>60.2</v>
      </c>
      <c r="J3289" s="8">
        <f t="shared" si="2"/>
        <v>-0.5439072601</v>
      </c>
    </row>
    <row r="3290" ht="15.75" customHeight="1">
      <c r="A3290" s="4" t="s">
        <v>10</v>
      </c>
      <c r="B3290" s="4" t="s">
        <v>6467</v>
      </c>
      <c r="C3290" s="4" t="s">
        <v>12</v>
      </c>
      <c r="D3290" s="4" t="s">
        <v>6468</v>
      </c>
      <c r="E3290" s="5">
        <v>29.172</v>
      </c>
      <c r="F3290" s="5">
        <v>28.3</v>
      </c>
      <c r="G3290" s="6">
        <f t="shared" si="1"/>
        <v>0.03081272085</v>
      </c>
      <c r="H3290" s="5">
        <v>52.809</v>
      </c>
      <c r="I3290" s="5">
        <v>28.3</v>
      </c>
      <c r="J3290" s="8">
        <f t="shared" si="2"/>
        <v>-0.464106497</v>
      </c>
    </row>
    <row r="3291" ht="15.75" customHeight="1">
      <c r="A3291" s="4" t="s">
        <v>10</v>
      </c>
      <c r="B3291" s="4" t="s">
        <v>6469</v>
      </c>
      <c r="C3291" s="4" t="s">
        <v>12</v>
      </c>
      <c r="D3291" s="4" t="s">
        <v>6470</v>
      </c>
      <c r="E3291" s="5">
        <v>20.423</v>
      </c>
      <c r="F3291" s="5">
        <v>20.36</v>
      </c>
      <c r="G3291" s="6">
        <f t="shared" si="1"/>
        <v>0.003094302554</v>
      </c>
      <c r="H3291" s="5">
        <v>41.906</v>
      </c>
      <c r="I3291" s="5">
        <v>20.36</v>
      </c>
      <c r="J3291" s="8">
        <f t="shared" si="2"/>
        <v>-0.5141507183</v>
      </c>
    </row>
    <row r="3292" ht="15.75" customHeight="1">
      <c r="A3292" s="4" t="s">
        <v>10</v>
      </c>
      <c r="B3292" s="4" t="s">
        <v>6471</v>
      </c>
      <c r="C3292" s="4" t="s">
        <v>12</v>
      </c>
      <c r="D3292" s="4" t="s">
        <v>6472</v>
      </c>
      <c r="E3292" s="5">
        <v>51.03</v>
      </c>
      <c r="F3292" s="5">
        <v>50.8</v>
      </c>
      <c r="G3292" s="6">
        <f t="shared" si="1"/>
        <v>0.004527559055</v>
      </c>
      <c r="H3292" s="5">
        <v>91.7844</v>
      </c>
      <c r="I3292" s="5">
        <v>50.8</v>
      </c>
      <c r="J3292" s="8">
        <f t="shared" si="2"/>
        <v>-0.4465290398</v>
      </c>
    </row>
    <row r="3293" ht="15.75" customHeight="1">
      <c r="A3293" s="4" t="s">
        <v>10</v>
      </c>
      <c r="B3293" s="4" t="s">
        <v>6473</v>
      </c>
      <c r="C3293" s="4" t="s">
        <v>12</v>
      </c>
      <c r="D3293" s="4" t="s">
        <v>6474</v>
      </c>
      <c r="E3293" s="5">
        <v>42.909</v>
      </c>
      <c r="F3293" s="5">
        <v>38.36</v>
      </c>
      <c r="G3293" s="6">
        <f t="shared" si="1"/>
        <v>0.1185870699</v>
      </c>
      <c r="H3293" s="5">
        <v>45.9477</v>
      </c>
      <c r="I3293" s="5">
        <v>38.36</v>
      </c>
      <c r="J3293" s="8">
        <f t="shared" si="2"/>
        <v>-0.1651377544</v>
      </c>
    </row>
    <row r="3294" ht="15.75" customHeight="1">
      <c r="A3294" s="4" t="s">
        <v>10</v>
      </c>
      <c r="B3294" s="4" t="s">
        <v>6475</v>
      </c>
      <c r="C3294" s="4" t="s">
        <v>12</v>
      </c>
      <c r="D3294" s="4" t="s">
        <v>6476</v>
      </c>
      <c r="E3294" s="5">
        <v>143.63</v>
      </c>
      <c r="F3294" s="5">
        <v>132.0</v>
      </c>
      <c r="G3294" s="6">
        <f t="shared" si="1"/>
        <v>0.08810606061</v>
      </c>
      <c r="H3294" s="5">
        <v>228.6385</v>
      </c>
      <c r="I3294" s="5">
        <v>132.0</v>
      </c>
      <c r="J3294" s="8">
        <f t="shared" si="2"/>
        <v>-0.4226694104</v>
      </c>
    </row>
    <row r="3295" ht="15.75" customHeight="1">
      <c r="A3295" s="4" t="s">
        <v>10</v>
      </c>
      <c r="B3295" s="4" t="s">
        <v>6477</v>
      </c>
      <c r="C3295" s="4" t="s">
        <v>12</v>
      </c>
      <c r="D3295" s="4" t="s">
        <v>6478</v>
      </c>
      <c r="E3295" s="5">
        <v>126.495</v>
      </c>
      <c r="F3295" s="5">
        <v>125.12</v>
      </c>
      <c r="G3295" s="6">
        <f t="shared" si="1"/>
        <v>0.01098945013</v>
      </c>
      <c r="H3295" s="5">
        <v>260.0964</v>
      </c>
      <c r="I3295" s="5">
        <v>125.12</v>
      </c>
      <c r="J3295" s="8">
        <f t="shared" si="2"/>
        <v>-0.5189475902</v>
      </c>
    </row>
    <row r="3296" ht="15.75" customHeight="1">
      <c r="A3296" s="4" t="s">
        <v>10</v>
      </c>
      <c r="B3296" s="4" t="s">
        <v>6479</v>
      </c>
      <c r="C3296" s="4" t="s">
        <v>12</v>
      </c>
      <c r="D3296" s="4" t="s">
        <v>6480</v>
      </c>
      <c r="E3296" s="5">
        <v>148.48</v>
      </c>
      <c r="F3296" s="5">
        <v>149.28</v>
      </c>
      <c r="G3296" s="6">
        <f t="shared" si="1"/>
        <v>-0.005359056806</v>
      </c>
      <c r="H3296" s="5">
        <v>292.3228</v>
      </c>
      <c r="I3296" s="5">
        <v>149.28</v>
      </c>
      <c r="J3296" s="8">
        <f t="shared" si="2"/>
        <v>-0.4893316566</v>
      </c>
    </row>
    <row r="3297" ht="15.75" customHeight="1">
      <c r="A3297" s="4" t="s">
        <v>10</v>
      </c>
      <c r="B3297" s="4" t="s">
        <v>6481</v>
      </c>
      <c r="C3297" s="4" t="s">
        <v>12</v>
      </c>
      <c r="D3297" s="4" t="s">
        <v>6482</v>
      </c>
      <c r="E3297" s="5">
        <v>5.85</v>
      </c>
      <c r="F3297" s="5">
        <v>5.86</v>
      </c>
      <c r="G3297" s="6">
        <f t="shared" si="1"/>
        <v>-0.001706484642</v>
      </c>
      <c r="H3297" s="5">
        <v>9.6644</v>
      </c>
      <c r="I3297" s="5">
        <v>19.42</v>
      </c>
      <c r="J3297" s="8">
        <f t="shared" si="2"/>
        <v>-0.393650925</v>
      </c>
    </row>
    <row r="3298" ht="15.75" customHeight="1">
      <c r="A3298" s="4" t="s">
        <v>10</v>
      </c>
      <c r="B3298" s="4" t="s">
        <v>6483</v>
      </c>
      <c r="C3298" s="4" t="s">
        <v>12</v>
      </c>
      <c r="D3298" s="4" t="s">
        <v>6484</v>
      </c>
      <c r="E3298" s="5">
        <v>17.46</v>
      </c>
      <c r="F3298" s="5">
        <v>16.44</v>
      </c>
      <c r="G3298" s="6">
        <f t="shared" si="1"/>
        <v>0.06204379562</v>
      </c>
      <c r="H3298" s="5">
        <v>51.2261</v>
      </c>
      <c r="I3298" s="5">
        <v>16.44</v>
      </c>
      <c r="J3298" s="8">
        <f t="shared" si="2"/>
        <v>-0.6790698492</v>
      </c>
    </row>
    <row r="3299" ht="15.75" customHeight="1">
      <c r="A3299" s="4" t="s">
        <v>10</v>
      </c>
      <c r="B3299" s="4" t="s">
        <v>6485</v>
      </c>
      <c r="C3299" s="4" t="s">
        <v>12</v>
      </c>
      <c r="D3299" s="4" t="s">
        <v>6486</v>
      </c>
      <c r="E3299" s="5">
        <v>6.465</v>
      </c>
      <c r="F3299" s="5">
        <v>16.36</v>
      </c>
      <c r="G3299" s="6">
        <f t="shared" si="1"/>
        <v>-0.6048288509</v>
      </c>
      <c r="H3299" s="5">
        <v>30.8057</v>
      </c>
      <c r="I3299" s="5">
        <v>16.36</v>
      </c>
      <c r="J3299" s="8">
        <f t="shared" si="2"/>
        <v>-0.4689294514</v>
      </c>
    </row>
    <row r="3300" ht="15.75" customHeight="1">
      <c r="A3300" s="4" t="s">
        <v>10</v>
      </c>
      <c r="B3300" s="4" t="s">
        <v>6487</v>
      </c>
      <c r="C3300" s="4" t="s">
        <v>12</v>
      </c>
      <c r="D3300" s="4" t="s">
        <v>6488</v>
      </c>
      <c r="E3300" s="5">
        <v>987.098</v>
      </c>
      <c r="F3300" s="5">
        <v>1005.72</v>
      </c>
      <c r="G3300" s="6">
        <f t="shared" si="1"/>
        <v>-0.01851608798</v>
      </c>
      <c r="H3300" s="5">
        <v>1359.6623</v>
      </c>
      <c r="I3300" s="5">
        <v>1005.72</v>
      </c>
      <c r="J3300" s="8">
        <f t="shared" si="2"/>
        <v>-0.26031633</v>
      </c>
    </row>
    <row r="3301" ht="15.75" customHeight="1">
      <c r="A3301" s="4" t="s">
        <v>10</v>
      </c>
      <c r="B3301" s="4" t="s">
        <v>6489</v>
      </c>
      <c r="C3301" s="4" t="s">
        <v>12</v>
      </c>
      <c r="D3301" s="4" t="s">
        <v>6490</v>
      </c>
      <c r="E3301" s="5">
        <v>327.726</v>
      </c>
      <c r="F3301" s="5">
        <v>327.7</v>
      </c>
      <c r="G3301" s="6">
        <f t="shared" si="1"/>
        <v>0.00007934086054</v>
      </c>
      <c r="H3301" s="5">
        <v>539.7824</v>
      </c>
      <c r="I3301" s="5">
        <v>327.7</v>
      </c>
      <c r="J3301" s="8">
        <f t="shared" si="2"/>
        <v>-0.3929035107</v>
      </c>
    </row>
    <row r="3302" ht="15.75" customHeight="1">
      <c r="A3302" s="4" t="s">
        <v>10</v>
      </c>
      <c r="B3302" s="4" t="s">
        <v>6491</v>
      </c>
      <c r="C3302" s="4" t="s">
        <v>12</v>
      </c>
      <c r="D3302" s="4" t="s">
        <v>6492</v>
      </c>
      <c r="E3302" s="5">
        <v>57.623</v>
      </c>
      <c r="F3302" s="5">
        <v>59.06</v>
      </c>
      <c r="G3302" s="6">
        <f t="shared" si="1"/>
        <v>-0.02433118862</v>
      </c>
      <c r="H3302" s="5">
        <v>91.1868</v>
      </c>
      <c r="I3302" s="5">
        <v>59.06</v>
      </c>
      <c r="J3302" s="8">
        <f t="shared" si="2"/>
        <v>-0.3523185373</v>
      </c>
    </row>
    <row r="3303" ht="15.75" customHeight="1">
      <c r="A3303" s="4" t="s">
        <v>10</v>
      </c>
      <c r="B3303" s="4" t="s">
        <v>6493</v>
      </c>
      <c r="C3303" s="4" t="s">
        <v>12</v>
      </c>
      <c r="D3303" s="4" t="s">
        <v>6494</v>
      </c>
      <c r="E3303" s="5">
        <v>51.272</v>
      </c>
      <c r="F3303" s="5">
        <v>53.02</v>
      </c>
      <c r="G3303" s="6">
        <f t="shared" si="1"/>
        <v>-0.03296869106</v>
      </c>
      <c r="H3303" s="5">
        <v>92.3235</v>
      </c>
      <c r="I3303" s="5">
        <v>90.6</v>
      </c>
      <c r="J3303" s="8">
        <f t="shared" si="2"/>
        <v>-0.425715013</v>
      </c>
    </row>
    <row r="3304" ht="15.75" customHeight="1">
      <c r="A3304" s="4" t="s">
        <v>10</v>
      </c>
      <c r="B3304" s="4" t="s">
        <v>6493</v>
      </c>
      <c r="C3304" s="4" t="s">
        <v>12</v>
      </c>
      <c r="D3304" s="4" t="s">
        <v>6495</v>
      </c>
      <c r="E3304" s="5">
        <v>37.17</v>
      </c>
      <c r="F3304" s="5">
        <v>37.58</v>
      </c>
      <c r="G3304" s="6">
        <f t="shared" si="1"/>
        <v>-0.01091005854</v>
      </c>
      <c r="H3304" s="5">
        <v>71.5892</v>
      </c>
      <c r="I3304" s="5">
        <v>90.6</v>
      </c>
      <c r="J3304" s="8">
        <f t="shared" si="2"/>
        <v>-0.475060484</v>
      </c>
    </row>
    <row r="3305" ht="15.75" customHeight="1">
      <c r="A3305" s="4" t="s">
        <v>10</v>
      </c>
      <c r="B3305" s="4" t="s">
        <v>6496</v>
      </c>
      <c r="C3305" s="4" t="s">
        <v>12</v>
      </c>
      <c r="D3305" s="4" t="s">
        <v>6497</v>
      </c>
      <c r="E3305" s="5">
        <v>24.72</v>
      </c>
      <c r="F3305" s="5">
        <v>29.92</v>
      </c>
      <c r="G3305" s="6">
        <f t="shared" si="1"/>
        <v>-0.1737967914</v>
      </c>
      <c r="H3305" s="5">
        <v>45.1177</v>
      </c>
      <c r="I3305" s="5">
        <v>29.92</v>
      </c>
      <c r="J3305" s="8">
        <f t="shared" si="2"/>
        <v>-0.3368456282</v>
      </c>
    </row>
    <row r="3306" ht="15.75" customHeight="1">
      <c r="A3306" s="4" t="s">
        <v>10</v>
      </c>
      <c r="B3306" s="4" t="s">
        <v>6498</v>
      </c>
      <c r="C3306" s="4" t="s">
        <v>12</v>
      </c>
      <c r="D3306" s="4" t="s">
        <v>6499</v>
      </c>
      <c r="E3306" s="5">
        <v>27.293</v>
      </c>
      <c r="F3306" s="5">
        <v>27.26</v>
      </c>
      <c r="G3306" s="6">
        <f t="shared" si="1"/>
        <v>0.00121056493</v>
      </c>
      <c r="H3306" s="5">
        <v>55.0942</v>
      </c>
      <c r="I3306" s="5">
        <v>27.26</v>
      </c>
      <c r="J3306" s="8">
        <f t="shared" si="2"/>
        <v>-0.5052110748</v>
      </c>
    </row>
    <row r="3307" ht="15.75" customHeight="1">
      <c r="A3307" s="4" t="s">
        <v>10</v>
      </c>
      <c r="B3307" s="4" t="s">
        <v>6500</v>
      </c>
      <c r="C3307" s="4" t="s">
        <v>12</v>
      </c>
      <c r="D3307" s="4" t="s">
        <v>6501</v>
      </c>
      <c r="E3307" s="5">
        <v>26.65</v>
      </c>
      <c r="F3307" s="5">
        <v>27.18</v>
      </c>
      <c r="G3307" s="6">
        <f t="shared" si="1"/>
        <v>-0.01949963208</v>
      </c>
      <c r="H3307" s="5">
        <v>89.0742</v>
      </c>
      <c r="I3307" s="5">
        <v>27.18</v>
      </c>
      <c r="J3307" s="8">
        <f t="shared" si="2"/>
        <v>-0.6948611382</v>
      </c>
    </row>
    <row r="3308" ht="15.75" customHeight="1">
      <c r="A3308" s="4" t="s">
        <v>10</v>
      </c>
      <c r="B3308" s="4" t="s">
        <v>6502</v>
      </c>
      <c r="C3308" s="4" t="s">
        <v>12</v>
      </c>
      <c r="D3308" s="4" t="s">
        <v>6503</v>
      </c>
      <c r="E3308" s="5">
        <v>48.505</v>
      </c>
      <c r="F3308" s="5">
        <v>50.5</v>
      </c>
      <c r="G3308" s="6">
        <f t="shared" si="1"/>
        <v>-0.0395049505</v>
      </c>
      <c r="H3308" s="5">
        <v>99.8526</v>
      </c>
      <c r="I3308" s="5">
        <v>50.5</v>
      </c>
      <c r="J3308" s="8">
        <f t="shared" si="2"/>
        <v>-0.4942545312</v>
      </c>
    </row>
    <row r="3309" ht="15.75" customHeight="1">
      <c r="A3309" s="4" t="s">
        <v>10</v>
      </c>
      <c r="B3309" s="4" t="s">
        <v>6504</v>
      </c>
      <c r="C3309" s="4" t="s">
        <v>12</v>
      </c>
      <c r="D3309" s="4" t="s">
        <v>6505</v>
      </c>
      <c r="E3309" s="5">
        <v>47.555</v>
      </c>
      <c r="F3309" s="5">
        <v>59.06</v>
      </c>
      <c r="G3309" s="6">
        <f t="shared" si="1"/>
        <v>-0.1948018964</v>
      </c>
      <c r="H3309" s="5">
        <v>45.9424</v>
      </c>
      <c r="I3309" s="5">
        <v>91.56</v>
      </c>
      <c r="J3309" s="8">
        <f t="shared" si="2"/>
        <v>0.2855227415</v>
      </c>
    </row>
    <row r="3310" ht="15.75" customHeight="1">
      <c r="A3310" s="4" t="s">
        <v>10</v>
      </c>
      <c r="B3310" s="4" t="s">
        <v>6504</v>
      </c>
      <c r="C3310" s="4" t="s">
        <v>12</v>
      </c>
      <c r="D3310" s="4" t="s">
        <v>6506</v>
      </c>
      <c r="E3310" s="5">
        <v>30.991</v>
      </c>
      <c r="F3310" s="5">
        <v>32.5</v>
      </c>
      <c r="G3310" s="6">
        <f t="shared" si="1"/>
        <v>-0.04643076923</v>
      </c>
      <c r="H3310" s="5">
        <v>50.0503</v>
      </c>
      <c r="I3310" s="5">
        <v>91.56</v>
      </c>
      <c r="J3310" s="8">
        <f t="shared" si="2"/>
        <v>-0.3506532428</v>
      </c>
    </row>
    <row r="3311" ht="15.75" customHeight="1">
      <c r="A3311" s="4" t="s">
        <v>10</v>
      </c>
      <c r="B3311" s="4" t="s">
        <v>6507</v>
      </c>
      <c r="C3311" s="4" t="s">
        <v>12</v>
      </c>
      <c r="D3311" s="4" t="s">
        <v>6508</v>
      </c>
      <c r="E3311" s="5">
        <v>20.0</v>
      </c>
      <c r="F3311" s="5">
        <v>22.28</v>
      </c>
      <c r="G3311" s="6">
        <f t="shared" si="1"/>
        <v>-0.1023339318</v>
      </c>
      <c r="H3311" s="5">
        <v>33.7643</v>
      </c>
      <c r="I3311" s="5">
        <v>22.28</v>
      </c>
      <c r="J3311" s="8">
        <f t="shared" si="2"/>
        <v>-0.3401314406</v>
      </c>
    </row>
    <row r="3312" ht="15.75" customHeight="1">
      <c r="A3312" s="4" t="s">
        <v>10</v>
      </c>
      <c r="B3312" s="4" t="s">
        <v>6509</v>
      </c>
      <c r="C3312" s="4" t="s">
        <v>12</v>
      </c>
      <c r="D3312" s="4" t="s">
        <v>6510</v>
      </c>
      <c r="E3312" s="5">
        <v>79.149</v>
      </c>
      <c r="F3312" s="5">
        <v>82.22</v>
      </c>
      <c r="G3312" s="6">
        <f t="shared" si="1"/>
        <v>-0.03735100949</v>
      </c>
      <c r="H3312" s="5">
        <v>133.4993</v>
      </c>
      <c r="I3312" s="5">
        <v>82.22</v>
      </c>
      <c r="J3312" s="8">
        <f t="shared" si="2"/>
        <v>-0.3841166208</v>
      </c>
    </row>
    <row r="3313" ht="15.75" customHeight="1">
      <c r="A3313" s="4" t="s">
        <v>10</v>
      </c>
      <c r="B3313" s="4" t="s">
        <v>6511</v>
      </c>
      <c r="C3313" s="4" t="s">
        <v>12</v>
      </c>
      <c r="D3313" s="4" t="s">
        <v>6512</v>
      </c>
      <c r="E3313" s="5">
        <v>9.758</v>
      </c>
      <c r="F3313" s="5">
        <v>10.06</v>
      </c>
      <c r="G3313" s="6">
        <f t="shared" si="1"/>
        <v>-0.03001988072</v>
      </c>
      <c r="H3313" s="5">
        <v>20.4992</v>
      </c>
      <c r="I3313" s="5">
        <v>10.06</v>
      </c>
      <c r="J3313" s="8">
        <f t="shared" si="2"/>
        <v>-0.5092491414</v>
      </c>
    </row>
    <row r="3314" ht="15.75" customHeight="1">
      <c r="A3314" s="4" t="s">
        <v>10</v>
      </c>
      <c r="B3314" s="4" t="s">
        <v>6513</v>
      </c>
      <c r="C3314" s="4" t="s">
        <v>12</v>
      </c>
      <c r="D3314" s="4" t="s">
        <v>6514</v>
      </c>
      <c r="E3314" s="5">
        <v>6.465</v>
      </c>
      <c r="F3314" s="5">
        <v>16.28</v>
      </c>
      <c r="G3314" s="6">
        <f t="shared" si="1"/>
        <v>-0.6028869779</v>
      </c>
      <c r="H3314" s="5">
        <v>32.7194</v>
      </c>
      <c r="I3314" s="5">
        <v>16.28</v>
      </c>
      <c r="J3314" s="8">
        <f t="shared" si="2"/>
        <v>-0.5024358637</v>
      </c>
    </row>
    <row r="3315" ht="15.75" customHeight="1">
      <c r="A3315" s="4" t="s">
        <v>10</v>
      </c>
      <c r="B3315" s="4" t="s">
        <v>6515</v>
      </c>
      <c r="C3315" s="4" t="s">
        <v>12</v>
      </c>
      <c r="D3315" s="4" t="s">
        <v>6516</v>
      </c>
      <c r="E3315" s="5">
        <v>122.888</v>
      </c>
      <c r="F3315" s="5">
        <v>117.56</v>
      </c>
      <c r="G3315" s="6">
        <f t="shared" si="1"/>
        <v>0.04532153794</v>
      </c>
      <c r="H3315" s="5">
        <v>277.6613</v>
      </c>
      <c r="I3315" s="5">
        <v>117.56</v>
      </c>
      <c r="J3315" s="8">
        <f t="shared" si="2"/>
        <v>-0.5766064626</v>
      </c>
    </row>
    <row r="3316" ht="15.75" customHeight="1">
      <c r="A3316" s="4" t="s">
        <v>10</v>
      </c>
      <c r="B3316" s="4" t="s">
        <v>6517</v>
      </c>
      <c r="C3316" s="4" t="s">
        <v>12</v>
      </c>
      <c r="D3316" s="4" t="s">
        <v>6518</v>
      </c>
      <c r="E3316" s="5">
        <v>112.884</v>
      </c>
      <c r="F3316" s="5">
        <v>114.4</v>
      </c>
      <c r="G3316" s="6">
        <f t="shared" si="1"/>
        <v>-0.01325174825</v>
      </c>
      <c r="H3316" s="5">
        <v>313.2352</v>
      </c>
      <c r="I3316" s="5">
        <v>114.4</v>
      </c>
      <c r="J3316" s="8">
        <f t="shared" si="2"/>
        <v>-0.634779233</v>
      </c>
    </row>
    <row r="3317" ht="15.75" customHeight="1">
      <c r="A3317" s="4" t="s">
        <v>10</v>
      </c>
      <c r="B3317" s="4" t="s">
        <v>6519</v>
      </c>
      <c r="C3317" s="4" t="s">
        <v>12</v>
      </c>
      <c r="D3317" s="4" t="s">
        <v>6520</v>
      </c>
      <c r="E3317" s="5">
        <v>194.687</v>
      </c>
      <c r="F3317" s="5">
        <v>194.92</v>
      </c>
      <c r="G3317" s="6">
        <f t="shared" si="1"/>
        <v>-0.0011953622</v>
      </c>
      <c r="H3317" s="5">
        <v>417.5668</v>
      </c>
      <c r="I3317" s="5">
        <v>194.92</v>
      </c>
      <c r="J3317" s="8">
        <f t="shared" si="2"/>
        <v>-0.5332004364</v>
      </c>
    </row>
    <row r="3318" ht="15.75" customHeight="1">
      <c r="A3318" s="4" t="s">
        <v>10</v>
      </c>
      <c r="B3318" s="4" t="s">
        <v>6521</v>
      </c>
      <c r="C3318" s="4" t="s">
        <v>12</v>
      </c>
      <c r="D3318" s="4" t="s">
        <v>6522</v>
      </c>
      <c r="E3318" s="5">
        <v>246.068</v>
      </c>
      <c r="F3318" s="5">
        <v>239.44</v>
      </c>
      <c r="G3318" s="6">
        <f t="shared" si="1"/>
        <v>0.02768125626</v>
      </c>
      <c r="H3318" s="5">
        <v>462.02</v>
      </c>
      <c r="I3318" s="5">
        <v>240.82</v>
      </c>
      <c r="J3318" s="8">
        <f t="shared" si="2"/>
        <v>-0.4817540366</v>
      </c>
    </row>
    <row r="3319" ht="15.75" customHeight="1">
      <c r="A3319" s="4" t="s">
        <v>10</v>
      </c>
      <c r="B3319" s="4" t="s">
        <v>6521</v>
      </c>
      <c r="C3319" s="4" t="s">
        <v>12</v>
      </c>
      <c r="D3319" s="4" t="s">
        <v>6523</v>
      </c>
      <c r="E3319" s="5">
        <v>1.466</v>
      </c>
      <c r="F3319" s="5">
        <v>1.38</v>
      </c>
      <c r="G3319" s="6">
        <f t="shared" si="1"/>
        <v>0.06231884058</v>
      </c>
      <c r="H3319" s="5">
        <v>8.1428</v>
      </c>
      <c r="I3319" s="5">
        <v>240.82</v>
      </c>
      <c r="J3319" s="8">
        <f t="shared" si="2"/>
        <v>-0.8305251265</v>
      </c>
    </row>
    <row r="3320" ht="15.75" customHeight="1">
      <c r="A3320" s="4" t="s">
        <v>10</v>
      </c>
      <c r="B3320" s="4" t="s">
        <v>6524</v>
      </c>
      <c r="C3320" s="4" t="s">
        <v>12</v>
      </c>
      <c r="D3320" s="4" t="s">
        <v>6525</v>
      </c>
      <c r="E3320" s="5">
        <v>46.086</v>
      </c>
      <c r="F3320" s="5">
        <v>46.12</v>
      </c>
      <c r="G3320" s="6">
        <f t="shared" si="1"/>
        <v>-0.0007372072853</v>
      </c>
      <c r="H3320" s="5">
        <v>116.8682</v>
      </c>
      <c r="I3320" s="5">
        <v>46.12</v>
      </c>
      <c r="J3320" s="8">
        <f t="shared" si="2"/>
        <v>-0.6053674139</v>
      </c>
    </row>
    <row r="3321" ht="15.75" customHeight="1">
      <c r="A3321" s="4" t="s">
        <v>10</v>
      </c>
      <c r="B3321" s="4" t="s">
        <v>6526</v>
      </c>
      <c r="C3321" s="4" t="s">
        <v>12</v>
      </c>
      <c r="D3321" s="4" t="s">
        <v>6527</v>
      </c>
      <c r="E3321" s="5">
        <v>113.25</v>
      </c>
      <c r="F3321" s="5">
        <v>104.18</v>
      </c>
      <c r="G3321" s="6">
        <f t="shared" si="1"/>
        <v>0.08706085621</v>
      </c>
      <c r="H3321" s="5">
        <v>181.7782</v>
      </c>
      <c r="I3321" s="5">
        <v>104.18</v>
      </c>
      <c r="J3321" s="8">
        <f t="shared" si="2"/>
        <v>-0.4268839718</v>
      </c>
    </row>
    <row r="3322" ht="15.75" customHeight="1">
      <c r="A3322" s="4" t="s">
        <v>10</v>
      </c>
      <c r="B3322" s="4" t="s">
        <v>6528</v>
      </c>
      <c r="C3322" s="4" t="s">
        <v>12</v>
      </c>
      <c r="D3322" s="4" t="s">
        <v>6529</v>
      </c>
      <c r="E3322" s="5">
        <v>113.25</v>
      </c>
      <c r="F3322" s="5">
        <v>104.12</v>
      </c>
      <c r="G3322" s="6">
        <f t="shared" si="1"/>
        <v>0.0876872839</v>
      </c>
      <c r="H3322" s="5">
        <v>178.8848</v>
      </c>
      <c r="I3322" s="5">
        <v>104.12</v>
      </c>
      <c r="J3322" s="8">
        <f t="shared" si="2"/>
        <v>-0.4179494289</v>
      </c>
    </row>
    <row r="3323" ht="15.75" customHeight="1">
      <c r="A3323" s="4" t="s">
        <v>10</v>
      </c>
      <c r="B3323" s="4" t="s">
        <v>6530</v>
      </c>
      <c r="C3323" s="4" t="s">
        <v>12</v>
      </c>
      <c r="D3323" s="4" t="s">
        <v>6531</v>
      </c>
      <c r="E3323" s="5">
        <v>46.086</v>
      </c>
      <c r="F3323" s="5">
        <v>46.08</v>
      </c>
      <c r="G3323" s="6">
        <f t="shared" si="1"/>
        <v>0.0001302083333</v>
      </c>
      <c r="H3323" s="5">
        <v>117.2441</v>
      </c>
      <c r="I3323" s="5">
        <v>46.08</v>
      </c>
      <c r="J3323" s="8">
        <f t="shared" si="2"/>
        <v>-0.6069738264</v>
      </c>
    </row>
    <row r="3324" ht="15.75" customHeight="1">
      <c r="A3324" s="4" t="s">
        <v>10</v>
      </c>
      <c r="B3324" s="4" t="s">
        <v>6532</v>
      </c>
      <c r="C3324" s="4" t="s">
        <v>12</v>
      </c>
      <c r="D3324" s="4" t="s">
        <v>6533</v>
      </c>
      <c r="E3324" s="5">
        <v>6.465</v>
      </c>
      <c r="F3324" s="5">
        <v>16.26</v>
      </c>
      <c r="G3324" s="6">
        <f t="shared" si="1"/>
        <v>-0.602398524</v>
      </c>
      <c r="H3324" s="5">
        <v>32.6684</v>
      </c>
      <c r="I3324" s="5">
        <v>16.26</v>
      </c>
      <c r="J3324" s="8">
        <f t="shared" si="2"/>
        <v>-0.5022713081</v>
      </c>
    </row>
    <row r="3325" ht="15.75" customHeight="1">
      <c r="A3325" s="4" t="s">
        <v>10</v>
      </c>
      <c r="B3325" s="4" t="s">
        <v>6534</v>
      </c>
      <c r="C3325" s="4" t="s">
        <v>12</v>
      </c>
      <c r="D3325" s="4" t="s">
        <v>6535</v>
      </c>
      <c r="E3325" s="5">
        <v>301.732</v>
      </c>
      <c r="F3325" s="5">
        <v>294.58</v>
      </c>
      <c r="G3325" s="6">
        <f t="shared" si="1"/>
        <v>0.02427863399</v>
      </c>
      <c r="H3325" s="5">
        <v>676.1432</v>
      </c>
      <c r="I3325" s="5">
        <v>294.58</v>
      </c>
      <c r="J3325" s="8">
        <f t="shared" si="2"/>
        <v>-0.5643230606</v>
      </c>
    </row>
    <row r="3326" ht="15.75" customHeight="1">
      <c r="A3326" s="4" t="s">
        <v>10</v>
      </c>
      <c r="B3326" s="4" t="s">
        <v>6536</v>
      </c>
      <c r="C3326" s="4" t="s">
        <v>12</v>
      </c>
      <c r="D3326" s="4" t="s">
        <v>6537</v>
      </c>
      <c r="E3326" s="5">
        <v>79.278</v>
      </c>
      <c r="F3326" s="5">
        <v>75.14</v>
      </c>
      <c r="G3326" s="6">
        <f t="shared" si="1"/>
        <v>0.055070535</v>
      </c>
      <c r="H3326" s="5">
        <v>139.2577</v>
      </c>
      <c r="I3326" s="5">
        <v>75.14</v>
      </c>
      <c r="J3326" s="8">
        <f t="shared" si="2"/>
        <v>-0.4604248095</v>
      </c>
    </row>
    <row r="3327" ht="15.75" customHeight="1">
      <c r="A3327" s="4" t="s">
        <v>10</v>
      </c>
      <c r="B3327" s="4" t="s">
        <v>6538</v>
      </c>
      <c r="C3327" s="4" t="s">
        <v>12</v>
      </c>
      <c r="D3327" s="4" t="s">
        <v>6539</v>
      </c>
      <c r="E3327" s="5">
        <v>14.704</v>
      </c>
      <c r="F3327" s="5">
        <v>17.44</v>
      </c>
      <c r="G3327" s="6">
        <f t="shared" si="1"/>
        <v>-0.1568807339</v>
      </c>
      <c r="H3327" s="5">
        <v>28.3373</v>
      </c>
      <c r="I3327" s="5">
        <v>17.44</v>
      </c>
      <c r="J3327" s="8">
        <f t="shared" si="2"/>
        <v>-0.3845567503</v>
      </c>
    </row>
    <row r="3328" ht="15.75" customHeight="1">
      <c r="A3328" s="4" t="s">
        <v>10</v>
      </c>
      <c r="B3328" s="4" t="s">
        <v>6540</v>
      </c>
      <c r="C3328" s="4" t="s">
        <v>12</v>
      </c>
      <c r="D3328" s="4" t="s">
        <v>6541</v>
      </c>
      <c r="E3328" s="5">
        <v>59.006</v>
      </c>
      <c r="F3328" s="5">
        <v>60.26</v>
      </c>
      <c r="G3328" s="6">
        <f t="shared" si="1"/>
        <v>-0.0208098241</v>
      </c>
      <c r="H3328" s="5">
        <v>152.1591</v>
      </c>
      <c r="I3328" s="5">
        <v>60.26</v>
      </c>
      <c r="J3328" s="8">
        <f t="shared" si="2"/>
        <v>-0.6039671633</v>
      </c>
    </row>
    <row r="3329" ht="15.75" customHeight="1">
      <c r="A3329" s="4" t="s">
        <v>10</v>
      </c>
      <c r="B3329" s="4" t="s">
        <v>6542</v>
      </c>
      <c r="C3329" s="4" t="s">
        <v>12</v>
      </c>
      <c r="D3329" s="4" t="s">
        <v>6543</v>
      </c>
      <c r="E3329" s="5">
        <v>102.22</v>
      </c>
      <c r="F3329" s="5">
        <v>78.74</v>
      </c>
      <c r="G3329" s="6">
        <f t="shared" si="1"/>
        <v>0.2981965964</v>
      </c>
      <c r="H3329" s="5">
        <v>125.188</v>
      </c>
      <c r="I3329" s="5">
        <v>78.74</v>
      </c>
      <c r="J3329" s="8">
        <f t="shared" si="2"/>
        <v>-0.3710259769</v>
      </c>
    </row>
    <row r="3330" ht="15.75" customHeight="1">
      <c r="A3330" s="4" t="s">
        <v>10</v>
      </c>
      <c r="B3330" s="4" t="s">
        <v>6544</v>
      </c>
      <c r="C3330" s="4" t="s">
        <v>12</v>
      </c>
      <c r="D3330" s="4" t="s">
        <v>6545</v>
      </c>
      <c r="E3330" s="5">
        <v>12.024</v>
      </c>
      <c r="F3330" s="5">
        <v>11.9</v>
      </c>
      <c r="G3330" s="6">
        <f t="shared" si="1"/>
        <v>0.01042016807</v>
      </c>
      <c r="H3330" s="5">
        <v>24.4995</v>
      </c>
      <c r="I3330" s="5">
        <v>11.9</v>
      </c>
      <c r="J3330" s="8">
        <f t="shared" si="2"/>
        <v>-0.5142758015</v>
      </c>
    </row>
    <row r="3331" ht="15.75" customHeight="1">
      <c r="A3331" s="4" t="s">
        <v>10</v>
      </c>
      <c r="B3331" s="4" t="s">
        <v>6546</v>
      </c>
      <c r="C3331" s="4" t="s">
        <v>12</v>
      </c>
      <c r="D3331" s="4" t="s">
        <v>6547</v>
      </c>
      <c r="E3331" s="5">
        <v>45.929</v>
      </c>
      <c r="F3331" s="5">
        <v>36.94</v>
      </c>
      <c r="G3331" s="6">
        <f t="shared" si="1"/>
        <v>0.2433405522</v>
      </c>
      <c r="H3331" s="5">
        <v>50.8463</v>
      </c>
      <c r="I3331" s="5">
        <v>36.94</v>
      </c>
      <c r="J3331" s="8">
        <f t="shared" si="2"/>
        <v>-0.2734967933</v>
      </c>
    </row>
    <row r="3332" ht="15.75" customHeight="1">
      <c r="A3332" s="4" t="s">
        <v>10</v>
      </c>
      <c r="B3332" s="4" t="s">
        <v>6548</v>
      </c>
      <c r="C3332" s="4" t="s">
        <v>12</v>
      </c>
      <c r="D3332" s="4" t="s">
        <v>6549</v>
      </c>
      <c r="E3332" s="5">
        <v>46.635</v>
      </c>
      <c r="F3332" s="5">
        <v>45.06</v>
      </c>
      <c r="G3332" s="6">
        <f t="shared" si="1"/>
        <v>0.03495339547</v>
      </c>
      <c r="H3332" s="5">
        <v>90.5303</v>
      </c>
      <c r="I3332" s="5">
        <v>45.06</v>
      </c>
      <c r="J3332" s="8">
        <f t="shared" si="2"/>
        <v>-0.5022660921</v>
      </c>
    </row>
    <row r="3333" ht="15.75" customHeight="1">
      <c r="A3333" s="4" t="s">
        <v>10</v>
      </c>
      <c r="B3333" s="4" t="s">
        <v>6550</v>
      </c>
      <c r="C3333" s="4" t="s">
        <v>12</v>
      </c>
      <c r="D3333" s="4" t="s">
        <v>6551</v>
      </c>
      <c r="E3333" s="5">
        <v>49.504</v>
      </c>
      <c r="F3333" s="5">
        <v>54.06</v>
      </c>
      <c r="G3333" s="6">
        <f t="shared" si="1"/>
        <v>-0.08427672956</v>
      </c>
      <c r="H3333" s="5">
        <v>107.336</v>
      </c>
      <c r="I3333" s="5">
        <v>54.06</v>
      </c>
      <c r="J3333" s="8">
        <f t="shared" si="2"/>
        <v>-0.4963479168</v>
      </c>
    </row>
    <row r="3334" ht="15.75" customHeight="1">
      <c r="A3334" s="4" t="s">
        <v>10</v>
      </c>
      <c r="B3334" s="4" t="s">
        <v>6552</v>
      </c>
      <c r="C3334" s="4" t="s">
        <v>12</v>
      </c>
      <c r="D3334" s="4" t="s">
        <v>6553</v>
      </c>
      <c r="E3334" s="5">
        <v>73.929</v>
      </c>
      <c r="F3334" s="5">
        <v>72.46</v>
      </c>
      <c r="G3334" s="6">
        <f t="shared" si="1"/>
        <v>0.02027325421</v>
      </c>
      <c r="H3334" s="5">
        <v>153.8271</v>
      </c>
      <c r="I3334" s="5">
        <v>72.46</v>
      </c>
      <c r="J3334" s="8">
        <f t="shared" si="2"/>
        <v>-0.5289516607</v>
      </c>
    </row>
    <row r="3335" ht="15.75" customHeight="1">
      <c r="A3335" s="4" t="s">
        <v>10</v>
      </c>
      <c r="B3335" s="4" t="s">
        <v>6554</v>
      </c>
      <c r="C3335" s="4" t="s">
        <v>12</v>
      </c>
      <c r="D3335" s="4" t="s">
        <v>6555</v>
      </c>
      <c r="E3335" s="5">
        <v>45.991</v>
      </c>
      <c r="F3335" s="5">
        <v>47.26</v>
      </c>
      <c r="G3335" s="6">
        <f t="shared" si="1"/>
        <v>-0.02685146001</v>
      </c>
      <c r="H3335" s="5">
        <v>84.8028</v>
      </c>
      <c r="I3335" s="5">
        <v>47.26</v>
      </c>
      <c r="J3335" s="8">
        <f t="shared" si="2"/>
        <v>-0.4427070804</v>
      </c>
    </row>
    <row r="3336" ht="15.75" customHeight="1">
      <c r="A3336" s="4" t="s">
        <v>10</v>
      </c>
      <c r="B3336" s="4" t="s">
        <v>6556</v>
      </c>
      <c r="C3336" s="4" t="s">
        <v>12</v>
      </c>
      <c r="D3336" s="4" t="s">
        <v>6557</v>
      </c>
      <c r="E3336" s="5">
        <v>5.037</v>
      </c>
      <c r="F3336" s="5">
        <v>5.0</v>
      </c>
      <c r="G3336" s="6">
        <f t="shared" si="1"/>
        <v>0.0074</v>
      </c>
      <c r="H3336" s="5">
        <v>17.63</v>
      </c>
      <c r="I3336" s="5">
        <v>5.0</v>
      </c>
      <c r="J3336" s="8">
        <f t="shared" si="2"/>
        <v>-0.7163925128</v>
      </c>
    </row>
    <row r="3337" ht="15.75" customHeight="1">
      <c r="A3337" s="4" t="s">
        <v>10</v>
      </c>
      <c r="B3337" s="4" t="s">
        <v>6558</v>
      </c>
      <c r="C3337" s="4" t="s">
        <v>12</v>
      </c>
      <c r="D3337" s="4" t="s">
        <v>6559</v>
      </c>
      <c r="E3337" s="5">
        <v>39.706</v>
      </c>
      <c r="F3337" s="5">
        <v>33.86</v>
      </c>
      <c r="G3337" s="6">
        <f t="shared" si="1"/>
        <v>0.1726520969</v>
      </c>
      <c r="H3337" s="5">
        <v>87.7255</v>
      </c>
      <c r="I3337" s="5">
        <v>33.86</v>
      </c>
      <c r="J3337" s="8">
        <f t="shared" si="2"/>
        <v>-0.6140232886</v>
      </c>
    </row>
    <row r="3338" ht="15.75" customHeight="1">
      <c r="A3338" s="4" t="s">
        <v>10</v>
      </c>
      <c r="B3338" s="4" t="s">
        <v>6560</v>
      </c>
      <c r="C3338" s="4" t="s">
        <v>12</v>
      </c>
      <c r="D3338" s="4" t="s">
        <v>6561</v>
      </c>
      <c r="E3338" s="5">
        <v>78.368</v>
      </c>
      <c r="F3338" s="5">
        <v>76.6</v>
      </c>
      <c r="G3338" s="6">
        <f t="shared" si="1"/>
        <v>0.02308093995</v>
      </c>
      <c r="H3338" s="5">
        <v>147.636</v>
      </c>
      <c r="I3338" s="5">
        <v>76.6</v>
      </c>
      <c r="J3338" s="8">
        <f t="shared" si="2"/>
        <v>-0.4811563575</v>
      </c>
    </row>
    <row r="3339" ht="15.75" customHeight="1">
      <c r="A3339" s="4" t="s">
        <v>10</v>
      </c>
      <c r="B3339" s="4" t="s">
        <v>6562</v>
      </c>
      <c r="C3339" s="4" t="s">
        <v>12</v>
      </c>
      <c r="D3339" s="4" t="s">
        <v>6563</v>
      </c>
      <c r="E3339" s="5">
        <v>23.212</v>
      </c>
      <c r="F3339" s="5">
        <v>22.8</v>
      </c>
      <c r="G3339" s="6">
        <f t="shared" si="1"/>
        <v>0.01807017544</v>
      </c>
      <c r="H3339" s="5">
        <v>44.1439</v>
      </c>
      <c r="I3339" s="5">
        <v>22.8</v>
      </c>
      <c r="J3339" s="8">
        <f t="shared" si="2"/>
        <v>-0.4835073476</v>
      </c>
    </row>
    <row r="3340" ht="15.75" customHeight="1">
      <c r="A3340" s="4" t="s">
        <v>10</v>
      </c>
      <c r="B3340" s="4" t="s">
        <v>6564</v>
      </c>
      <c r="C3340" s="4" t="s">
        <v>12</v>
      </c>
      <c r="D3340" s="4" t="s">
        <v>6565</v>
      </c>
      <c r="E3340" s="5">
        <v>235.263</v>
      </c>
      <c r="F3340" s="5">
        <v>171.68</v>
      </c>
      <c r="G3340" s="6">
        <f t="shared" si="1"/>
        <v>0.3703576421</v>
      </c>
      <c r="H3340" s="5">
        <v>394.9085</v>
      </c>
      <c r="I3340" s="5">
        <v>171.68</v>
      </c>
      <c r="J3340" s="8">
        <f t="shared" si="2"/>
        <v>-0.5652663845</v>
      </c>
    </row>
    <row r="3341" ht="15.75" customHeight="1">
      <c r="A3341" s="4" t="s">
        <v>10</v>
      </c>
      <c r="B3341" s="4" t="s">
        <v>6566</v>
      </c>
      <c r="C3341" s="4" t="s">
        <v>12</v>
      </c>
      <c r="D3341" s="4" t="s">
        <v>6567</v>
      </c>
      <c r="E3341" s="5">
        <v>2.466</v>
      </c>
      <c r="F3341" s="5">
        <v>2.76</v>
      </c>
      <c r="G3341" s="6">
        <f t="shared" si="1"/>
        <v>-0.1065217391</v>
      </c>
      <c r="H3341" s="5">
        <v>8.5219</v>
      </c>
      <c r="I3341" s="5">
        <v>2.76</v>
      </c>
      <c r="J3341" s="8">
        <f t="shared" si="2"/>
        <v>-0.6761285629</v>
      </c>
    </row>
    <row r="3342" ht="15.75" customHeight="1">
      <c r="A3342" s="4" t="s">
        <v>10</v>
      </c>
      <c r="B3342" s="4" t="s">
        <v>6568</v>
      </c>
      <c r="C3342" s="4" t="s">
        <v>12</v>
      </c>
      <c r="D3342" s="4" t="s">
        <v>6569</v>
      </c>
      <c r="E3342" s="5">
        <v>183.153</v>
      </c>
      <c r="F3342" s="5">
        <v>164.58</v>
      </c>
      <c r="G3342" s="6">
        <f t="shared" si="1"/>
        <v>0.1128508932</v>
      </c>
      <c r="H3342" s="5">
        <v>310.3041</v>
      </c>
      <c r="I3342" s="5">
        <v>164.58</v>
      </c>
      <c r="J3342" s="8">
        <f t="shared" si="2"/>
        <v>-0.4696170627</v>
      </c>
    </row>
    <row r="3343" ht="15.75" customHeight="1">
      <c r="A3343" s="4" t="s">
        <v>10</v>
      </c>
      <c r="B3343" s="4" t="s">
        <v>6570</v>
      </c>
      <c r="C3343" s="4" t="s">
        <v>12</v>
      </c>
      <c r="D3343" s="4" t="s">
        <v>6571</v>
      </c>
      <c r="E3343" s="5">
        <v>15.952</v>
      </c>
      <c r="F3343" s="5">
        <v>15.88</v>
      </c>
      <c r="G3343" s="6">
        <f t="shared" si="1"/>
        <v>0.004534005038</v>
      </c>
      <c r="H3343" s="5">
        <v>30.7871</v>
      </c>
      <c r="I3343" s="5">
        <v>15.88</v>
      </c>
      <c r="J3343" s="8">
        <f t="shared" si="2"/>
        <v>-0.4841995511</v>
      </c>
    </row>
    <row r="3344" ht="15.75" customHeight="1">
      <c r="A3344" s="4" t="s">
        <v>10</v>
      </c>
      <c r="B3344" s="4" t="s">
        <v>6572</v>
      </c>
      <c r="C3344" s="4" t="s">
        <v>12</v>
      </c>
      <c r="D3344" s="4" t="s">
        <v>6573</v>
      </c>
      <c r="E3344" s="5">
        <v>14.842</v>
      </c>
      <c r="F3344" s="5">
        <v>16.2</v>
      </c>
      <c r="G3344" s="6">
        <f t="shared" si="1"/>
        <v>-0.08382716049</v>
      </c>
      <c r="H3344" s="5">
        <v>30.1435</v>
      </c>
      <c r="I3344" s="5">
        <v>16.2</v>
      </c>
      <c r="J3344" s="8">
        <f t="shared" si="2"/>
        <v>-0.4625707035</v>
      </c>
    </row>
    <row r="3345" ht="15.75" customHeight="1">
      <c r="A3345" s="4" t="s">
        <v>10</v>
      </c>
      <c r="B3345" s="4" t="s">
        <v>6574</v>
      </c>
      <c r="C3345" s="4" t="s">
        <v>12</v>
      </c>
      <c r="D3345" s="4" t="s">
        <v>6575</v>
      </c>
      <c r="E3345" s="5">
        <v>41.308</v>
      </c>
      <c r="F3345" s="5">
        <v>63.7</v>
      </c>
      <c r="G3345" s="6">
        <f t="shared" si="1"/>
        <v>-0.351522763</v>
      </c>
      <c r="H3345" s="5">
        <v>101.4821</v>
      </c>
      <c r="I3345" s="5">
        <v>63.7</v>
      </c>
      <c r="J3345" s="8">
        <f t="shared" si="2"/>
        <v>-0.3723030958</v>
      </c>
    </row>
    <row r="3346" ht="15.75" customHeight="1">
      <c r="A3346" s="4" t="s">
        <v>10</v>
      </c>
      <c r="B3346" s="4" t="s">
        <v>6576</v>
      </c>
      <c r="C3346" s="4" t="s">
        <v>12</v>
      </c>
      <c r="D3346" s="4" t="s">
        <v>6577</v>
      </c>
      <c r="E3346" s="5">
        <v>63.026</v>
      </c>
      <c r="F3346" s="5">
        <v>63.28</v>
      </c>
      <c r="G3346" s="6">
        <f t="shared" si="1"/>
        <v>-0.004013906448</v>
      </c>
      <c r="H3346" s="5">
        <v>112.5071</v>
      </c>
      <c r="I3346" s="5">
        <v>63.28</v>
      </c>
      <c r="J3346" s="8">
        <f t="shared" si="2"/>
        <v>-0.4375466082</v>
      </c>
    </row>
    <row r="3347" ht="15.75" customHeight="1">
      <c r="A3347" s="4" t="s">
        <v>10</v>
      </c>
      <c r="B3347" s="4" t="s">
        <v>6578</v>
      </c>
      <c r="C3347" s="4" t="s">
        <v>12</v>
      </c>
      <c r="D3347" s="4" t="s">
        <v>6579</v>
      </c>
      <c r="E3347" s="5">
        <v>19.132</v>
      </c>
      <c r="F3347" s="5">
        <v>19.82</v>
      </c>
      <c r="G3347" s="6">
        <f t="shared" si="1"/>
        <v>-0.03471241171</v>
      </c>
      <c r="H3347" s="5">
        <v>39.6139</v>
      </c>
      <c r="I3347" s="5">
        <v>19.82</v>
      </c>
      <c r="J3347" s="8">
        <f t="shared" si="2"/>
        <v>-0.4996705702</v>
      </c>
    </row>
    <row r="3348" ht="15.75" customHeight="1">
      <c r="A3348" s="4" t="s">
        <v>10</v>
      </c>
      <c r="B3348" s="4" t="s">
        <v>6580</v>
      </c>
      <c r="C3348" s="4" t="s">
        <v>12</v>
      </c>
      <c r="D3348" s="4" t="s">
        <v>6581</v>
      </c>
      <c r="E3348" s="5">
        <v>44.92</v>
      </c>
      <c r="F3348" s="5">
        <v>46.24</v>
      </c>
      <c r="G3348" s="6">
        <f t="shared" si="1"/>
        <v>-0.0285467128</v>
      </c>
      <c r="H3348" s="5">
        <v>82.0763</v>
      </c>
      <c r="I3348" s="5">
        <v>46.24</v>
      </c>
      <c r="J3348" s="8">
        <f t="shared" si="2"/>
        <v>-0.4366217775</v>
      </c>
    </row>
    <row r="3349" ht="15.75" customHeight="1">
      <c r="A3349" s="4" t="s">
        <v>10</v>
      </c>
      <c r="B3349" s="4" t="s">
        <v>6582</v>
      </c>
      <c r="C3349" s="4" t="s">
        <v>12</v>
      </c>
      <c r="D3349" s="4" t="s">
        <v>6583</v>
      </c>
      <c r="E3349" s="5">
        <v>123.78</v>
      </c>
      <c r="F3349" s="5">
        <v>122.32</v>
      </c>
      <c r="G3349" s="6">
        <f t="shared" si="1"/>
        <v>0.01193590582</v>
      </c>
      <c r="H3349" s="5">
        <v>347.1011</v>
      </c>
      <c r="I3349" s="5">
        <v>122.32</v>
      </c>
      <c r="J3349" s="8">
        <f t="shared" si="2"/>
        <v>-0.64759547</v>
      </c>
    </row>
    <row r="3350" ht="15.75" customHeight="1">
      <c r="A3350" s="4" t="s">
        <v>10</v>
      </c>
      <c r="B3350" s="4" t="s">
        <v>6584</v>
      </c>
      <c r="C3350" s="4" t="s">
        <v>12</v>
      </c>
      <c r="D3350" s="4" t="s">
        <v>6585</v>
      </c>
      <c r="E3350" s="5">
        <v>109.835</v>
      </c>
      <c r="F3350" s="5">
        <v>110.9</v>
      </c>
      <c r="G3350" s="6">
        <f t="shared" si="1"/>
        <v>-0.009603246168</v>
      </c>
      <c r="H3350" s="5">
        <v>210.1937</v>
      </c>
      <c r="I3350" s="5">
        <v>110.9</v>
      </c>
      <c r="J3350" s="8">
        <f t="shared" si="2"/>
        <v>-0.472391418</v>
      </c>
    </row>
    <row r="3351" ht="15.75" customHeight="1">
      <c r="A3351" s="4" t="s">
        <v>10</v>
      </c>
      <c r="B3351" s="4" t="s">
        <v>6586</v>
      </c>
      <c r="C3351" s="4" t="s">
        <v>12</v>
      </c>
      <c r="D3351" s="4" t="s">
        <v>6587</v>
      </c>
      <c r="E3351" s="5">
        <v>109.639</v>
      </c>
      <c r="F3351" s="5">
        <v>111.38</v>
      </c>
      <c r="G3351" s="6">
        <f t="shared" si="1"/>
        <v>-0.01563117256</v>
      </c>
      <c r="H3351" s="5">
        <v>172.0603</v>
      </c>
      <c r="I3351" s="5">
        <v>111.38</v>
      </c>
      <c r="J3351" s="8">
        <f t="shared" si="2"/>
        <v>-0.3526688027</v>
      </c>
    </row>
    <row r="3352" ht="15.75" customHeight="1">
      <c r="A3352" s="4" t="s">
        <v>10</v>
      </c>
      <c r="B3352" s="4" t="s">
        <v>6588</v>
      </c>
      <c r="C3352" s="4" t="s">
        <v>12</v>
      </c>
      <c r="D3352" s="4" t="s">
        <v>6589</v>
      </c>
      <c r="E3352" s="5">
        <v>75.799</v>
      </c>
      <c r="F3352" s="5">
        <v>76.3</v>
      </c>
      <c r="G3352" s="6">
        <f t="shared" si="1"/>
        <v>-0.006566186107</v>
      </c>
      <c r="H3352" s="5">
        <v>204.6823</v>
      </c>
      <c r="I3352" s="5">
        <v>76.3</v>
      </c>
      <c r="J3352" s="8">
        <f t="shared" si="2"/>
        <v>-0.6272271711</v>
      </c>
    </row>
    <row r="3353" ht="15.75" customHeight="1">
      <c r="A3353" s="4" t="s">
        <v>10</v>
      </c>
      <c r="B3353" s="4" t="s">
        <v>6590</v>
      </c>
      <c r="C3353" s="4" t="s">
        <v>12</v>
      </c>
      <c r="D3353" s="4" t="s">
        <v>6591</v>
      </c>
      <c r="E3353" s="5">
        <v>54.825</v>
      </c>
      <c r="F3353" s="5">
        <v>54.14</v>
      </c>
      <c r="G3353" s="6">
        <f t="shared" si="1"/>
        <v>0.01265238271</v>
      </c>
      <c r="H3353" s="5">
        <v>113.7468</v>
      </c>
      <c r="I3353" s="5">
        <v>54.14</v>
      </c>
      <c r="J3353" s="8">
        <f t="shared" si="2"/>
        <v>-0.5240305661</v>
      </c>
    </row>
    <row r="3354" ht="15.75" customHeight="1">
      <c r="A3354" s="4" t="s">
        <v>10</v>
      </c>
      <c r="B3354" s="4" t="s">
        <v>6592</v>
      </c>
      <c r="C3354" s="4" t="s">
        <v>12</v>
      </c>
      <c r="D3354" s="4" t="s">
        <v>6593</v>
      </c>
      <c r="E3354" s="5">
        <v>7.681</v>
      </c>
      <c r="F3354" s="5">
        <v>7.72</v>
      </c>
      <c r="G3354" s="6">
        <f t="shared" si="1"/>
        <v>-0.005051813472</v>
      </c>
      <c r="H3354" s="5">
        <v>19.5875</v>
      </c>
      <c r="I3354" s="5">
        <v>7.72</v>
      </c>
      <c r="J3354" s="8">
        <f t="shared" si="2"/>
        <v>-0.6058710913</v>
      </c>
    </row>
    <row r="3355" ht="15.75" customHeight="1">
      <c r="A3355" s="4" t="s">
        <v>10</v>
      </c>
      <c r="B3355" s="4" t="s">
        <v>6594</v>
      </c>
      <c r="C3355" s="4" t="s">
        <v>12</v>
      </c>
      <c r="D3355" s="4" t="s">
        <v>6595</v>
      </c>
      <c r="E3355" s="5">
        <v>57.3</v>
      </c>
      <c r="F3355" s="5">
        <v>62.57</v>
      </c>
      <c r="G3355" s="6">
        <f t="shared" si="1"/>
        <v>-0.08422566725</v>
      </c>
      <c r="H3355" s="5">
        <v>109.512</v>
      </c>
      <c r="I3355" s="5">
        <v>62.57</v>
      </c>
      <c r="J3355" s="8">
        <f t="shared" si="2"/>
        <v>-0.4286470889</v>
      </c>
    </row>
    <row r="3356" ht="15.75" customHeight="1">
      <c r="A3356" s="4" t="s">
        <v>10</v>
      </c>
      <c r="B3356" s="4" t="s">
        <v>6596</v>
      </c>
      <c r="C3356" s="4" t="s">
        <v>12</v>
      </c>
      <c r="D3356" s="4" t="s">
        <v>6597</v>
      </c>
      <c r="E3356" s="5">
        <v>28.779</v>
      </c>
      <c r="F3356" s="5">
        <v>30.2</v>
      </c>
      <c r="G3356" s="6">
        <f t="shared" si="1"/>
        <v>-0.04705298013</v>
      </c>
      <c r="H3356" s="5">
        <v>69.4216</v>
      </c>
      <c r="I3356" s="5">
        <v>30.2</v>
      </c>
      <c r="J3356" s="8">
        <f t="shared" si="2"/>
        <v>-0.5649768948</v>
      </c>
    </row>
    <row r="3357" ht="15.75" customHeight="1">
      <c r="A3357" s="4" t="s">
        <v>10</v>
      </c>
      <c r="B3357" s="4" t="s">
        <v>6598</v>
      </c>
      <c r="C3357" s="4" t="s">
        <v>12</v>
      </c>
      <c r="D3357" s="4" t="s">
        <v>6599</v>
      </c>
      <c r="E3357" s="5">
        <v>56.802</v>
      </c>
      <c r="F3357" s="5">
        <v>54.9</v>
      </c>
      <c r="G3357" s="6">
        <f t="shared" si="1"/>
        <v>0.03464480874</v>
      </c>
      <c r="H3357" s="5">
        <v>192.3839</v>
      </c>
      <c r="I3357" s="5">
        <v>54.9</v>
      </c>
      <c r="J3357" s="8">
        <f t="shared" si="2"/>
        <v>-0.7146330852</v>
      </c>
    </row>
    <row r="3358" ht="15.75" customHeight="1">
      <c r="A3358" s="4" t="s">
        <v>10</v>
      </c>
      <c r="B3358" s="4" t="s">
        <v>6600</v>
      </c>
      <c r="C3358" s="4" t="s">
        <v>12</v>
      </c>
      <c r="D3358" s="4" t="s">
        <v>6601</v>
      </c>
      <c r="E3358" s="5">
        <v>77.23</v>
      </c>
      <c r="F3358" s="5">
        <v>76.2</v>
      </c>
      <c r="G3358" s="6">
        <f t="shared" si="1"/>
        <v>0.01351706037</v>
      </c>
      <c r="H3358" s="5">
        <v>120.1628</v>
      </c>
      <c r="I3358" s="5">
        <v>76.2</v>
      </c>
      <c r="J3358" s="8">
        <f t="shared" si="2"/>
        <v>-0.3658603162</v>
      </c>
    </row>
    <row r="3359" ht="15.75" customHeight="1">
      <c r="A3359" s="4" t="s">
        <v>10</v>
      </c>
      <c r="B3359" s="4" t="s">
        <v>6602</v>
      </c>
      <c r="C3359" s="4" t="s">
        <v>12</v>
      </c>
      <c r="D3359" s="4" t="s">
        <v>6603</v>
      </c>
      <c r="E3359" s="5">
        <v>53.323</v>
      </c>
      <c r="F3359" s="5">
        <v>51.24</v>
      </c>
      <c r="G3359" s="6">
        <f t="shared" si="1"/>
        <v>0.0406518345</v>
      </c>
      <c r="H3359" s="5">
        <v>88.8928</v>
      </c>
      <c r="I3359" s="5">
        <v>51.24</v>
      </c>
      <c r="J3359" s="8">
        <f t="shared" si="2"/>
        <v>-0.4235753627</v>
      </c>
    </row>
    <row r="3360" ht="15.75" customHeight="1">
      <c r="A3360" s="4" t="s">
        <v>10</v>
      </c>
      <c r="B3360" s="4" t="s">
        <v>6604</v>
      </c>
      <c r="C3360" s="4" t="s">
        <v>12</v>
      </c>
      <c r="D3360" s="4" t="s">
        <v>6605</v>
      </c>
      <c r="E3360" s="5">
        <v>56.473</v>
      </c>
      <c r="F3360" s="5">
        <v>52.86</v>
      </c>
      <c r="G3360" s="6">
        <f t="shared" si="1"/>
        <v>0.06835035944</v>
      </c>
      <c r="H3360" s="5">
        <v>102.2006</v>
      </c>
      <c r="I3360" s="5">
        <v>52.86</v>
      </c>
      <c r="J3360" s="8">
        <f t="shared" si="2"/>
        <v>-0.4827819015</v>
      </c>
    </row>
    <row r="3361" ht="15.75" customHeight="1">
      <c r="A3361" s="4" t="s">
        <v>10</v>
      </c>
      <c r="B3361" s="4" t="s">
        <v>6606</v>
      </c>
      <c r="C3361" s="4" t="s">
        <v>12</v>
      </c>
      <c r="D3361" s="4" t="s">
        <v>6607</v>
      </c>
      <c r="E3361" s="5">
        <v>4.898</v>
      </c>
      <c r="F3361" s="5">
        <v>4.62</v>
      </c>
      <c r="G3361" s="6">
        <f t="shared" si="1"/>
        <v>0.06017316017</v>
      </c>
      <c r="H3361" s="5">
        <v>8.7891</v>
      </c>
      <c r="I3361" s="5">
        <v>4.62</v>
      </c>
      <c r="J3361" s="8">
        <f t="shared" si="2"/>
        <v>-0.4743489094</v>
      </c>
    </row>
    <row r="3362" ht="15.75" customHeight="1">
      <c r="A3362" s="4" t="s">
        <v>10</v>
      </c>
      <c r="B3362" s="4" t="s">
        <v>6608</v>
      </c>
      <c r="C3362" s="4" t="s">
        <v>12</v>
      </c>
      <c r="D3362" s="4" t="s">
        <v>6609</v>
      </c>
      <c r="E3362" s="5">
        <v>33.833</v>
      </c>
      <c r="F3362" s="5">
        <v>26.76</v>
      </c>
      <c r="G3362" s="6">
        <f t="shared" si="1"/>
        <v>0.2643124066</v>
      </c>
      <c r="H3362" s="5">
        <v>46.7576</v>
      </c>
      <c r="I3362" s="5">
        <v>36.42</v>
      </c>
      <c r="J3362" s="8">
        <f t="shared" si="2"/>
        <v>-0.4276866221</v>
      </c>
    </row>
    <row r="3363" ht="15.75" customHeight="1">
      <c r="A3363" s="4" t="s">
        <v>10</v>
      </c>
      <c r="B3363" s="4" t="s">
        <v>6608</v>
      </c>
      <c r="C3363" s="4" t="s">
        <v>12</v>
      </c>
      <c r="D3363" s="4" t="s">
        <v>6610</v>
      </c>
      <c r="E3363" s="5">
        <v>9.608</v>
      </c>
      <c r="F3363" s="5">
        <v>9.66</v>
      </c>
      <c r="G3363" s="6">
        <f t="shared" si="1"/>
        <v>-0.005383022774</v>
      </c>
      <c r="H3363" s="5">
        <v>18.3039</v>
      </c>
      <c r="I3363" s="5">
        <v>36.42</v>
      </c>
      <c r="J3363" s="8">
        <f t="shared" si="2"/>
        <v>-0.4722436202</v>
      </c>
    </row>
    <row r="3364" ht="15.75" customHeight="1">
      <c r="A3364" s="4" t="s">
        <v>10</v>
      </c>
      <c r="B3364" s="4" t="s">
        <v>6611</v>
      </c>
      <c r="C3364" s="4" t="s">
        <v>12</v>
      </c>
      <c r="D3364" s="4" t="s">
        <v>6612</v>
      </c>
      <c r="E3364" s="5">
        <v>78.144</v>
      </c>
      <c r="F3364" s="5">
        <v>77.2</v>
      </c>
      <c r="G3364" s="6">
        <f t="shared" si="1"/>
        <v>0.01222797927</v>
      </c>
      <c r="H3364" s="5">
        <v>114.7897</v>
      </c>
      <c r="I3364" s="5">
        <v>77.2</v>
      </c>
      <c r="J3364" s="8">
        <f t="shared" si="2"/>
        <v>-0.3274657918</v>
      </c>
    </row>
    <row r="3365" ht="15.75" customHeight="1">
      <c r="A3365" s="4" t="s">
        <v>10</v>
      </c>
      <c r="B3365" s="4" t="s">
        <v>6613</v>
      </c>
      <c r="C3365" s="4" t="s">
        <v>12</v>
      </c>
      <c r="D3365" s="4" t="s">
        <v>6614</v>
      </c>
      <c r="E3365" s="5">
        <v>258.84</v>
      </c>
      <c r="F3365" s="5">
        <v>238.18</v>
      </c>
      <c r="G3365" s="6">
        <f t="shared" si="1"/>
        <v>0.08674112016</v>
      </c>
      <c r="H3365" s="5">
        <v>487.2008</v>
      </c>
      <c r="I3365" s="5">
        <v>238.18</v>
      </c>
      <c r="J3365" s="8">
        <f t="shared" si="2"/>
        <v>-0.5111255975</v>
      </c>
    </row>
    <row r="3366" ht="15.75" customHeight="1">
      <c r="A3366" s="4" t="s">
        <v>10</v>
      </c>
      <c r="B3366" s="4" t="s">
        <v>6615</v>
      </c>
      <c r="C3366" s="4" t="s">
        <v>12</v>
      </c>
      <c r="D3366" s="4" t="s">
        <v>6616</v>
      </c>
      <c r="E3366" s="5">
        <v>38.946</v>
      </c>
      <c r="F3366" s="5">
        <v>40.08</v>
      </c>
      <c r="G3366" s="6">
        <f t="shared" si="1"/>
        <v>-0.02829341317</v>
      </c>
      <c r="H3366" s="5">
        <v>51.4652</v>
      </c>
      <c r="I3366" s="5">
        <v>40.08</v>
      </c>
      <c r="J3366" s="8">
        <f t="shared" si="2"/>
        <v>-0.2212213301</v>
      </c>
    </row>
    <row r="3367" ht="15.75" customHeight="1">
      <c r="A3367" s="4" t="s">
        <v>10</v>
      </c>
      <c r="B3367" s="4" t="s">
        <v>6617</v>
      </c>
      <c r="C3367" s="4" t="s">
        <v>12</v>
      </c>
      <c r="D3367" s="4" t="s">
        <v>6618</v>
      </c>
      <c r="E3367" s="5">
        <v>175.41</v>
      </c>
      <c r="F3367" s="5">
        <v>147.08</v>
      </c>
      <c r="G3367" s="6">
        <f t="shared" si="1"/>
        <v>0.1926162633</v>
      </c>
      <c r="H3367" s="5">
        <v>301.5377</v>
      </c>
      <c r="I3367" s="5">
        <v>147.08</v>
      </c>
      <c r="J3367" s="8">
        <f t="shared" si="2"/>
        <v>-0.512233462</v>
      </c>
    </row>
    <row r="3368" ht="15.75" customHeight="1">
      <c r="A3368" s="4" t="s">
        <v>10</v>
      </c>
      <c r="B3368" s="4" t="s">
        <v>6619</v>
      </c>
      <c r="C3368" s="4" t="s">
        <v>12</v>
      </c>
      <c r="D3368" s="4" t="s">
        <v>6620</v>
      </c>
      <c r="E3368" s="5">
        <v>36.234</v>
      </c>
      <c r="F3368" s="5">
        <v>37.88</v>
      </c>
      <c r="G3368" s="6">
        <f t="shared" si="1"/>
        <v>-0.0434530095</v>
      </c>
      <c r="H3368" s="5">
        <v>66.2063</v>
      </c>
      <c r="I3368" s="5">
        <v>37.88</v>
      </c>
      <c r="J3368" s="8">
        <f t="shared" si="2"/>
        <v>-0.4278490113</v>
      </c>
    </row>
    <row r="3369" ht="15.75" customHeight="1">
      <c r="A3369" s="4" t="s">
        <v>10</v>
      </c>
      <c r="B3369" s="4" t="s">
        <v>6621</v>
      </c>
      <c r="C3369" s="4" t="s">
        <v>12</v>
      </c>
      <c r="D3369" s="4" t="s">
        <v>6622</v>
      </c>
      <c r="E3369" s="5">
        <v>56.091</v>
      </c>
      <c r="F3369" s="5">
        <v>60.04</v>
      </c>
      <c r="G3369" s="6">
        <f t="shared" si="1"/>
        <v>-0.06577281812</v>
      </c>
      <c r="H3369" s="5">
        <v>153.5645</v>
      </c>
      <c r="I3369" s="5">
        <v>60.04</v>
      </c>
      <c r="J3369" s="8">
        <f t="shared" si="2"/>
        <v>-0.6090242211</v>
      </c>
    </row>
    <row r="3370" ht="15.75" customHeight="1">
      <c r="A3370" s="4" t="s">
        <v>10</v>
      </c>
      <c r="B3370" s="4" t="s">
        <v>6623</v>
      </c>
      <c r="C3370" s="4" t="s">
        <v>12</v>
      </c>
      <c r="D3370" s="4" t="s">
        <v>6624</v>
      </c>
      <c r="E3370" s="5">
        <v>185.681</v>
      </c>
      <c r="F3370" s="5">
        <v>167.66</v>
      </c>
      <c r="G3370" s="6">
        <f t="shared" si="1"/>
        <v>0.1074853871</v>
      </c>
      <c r="H3370" s="5">
        <v>486.9124</v>
      </c>
      <c r="I3370" s="5">
        <v>167.66</v>
      </c>
      <c r="J3370" s="8">
        <f t="shared" si="2"/>
        <v>-0.6556670153</v>
      </c>
    </row>
    <row r="3371" ht="15.75" customHeight="1">
      <c r="A3371" s="4" t="s">
        <v>10</v>
      </c>
      <c r="B3371" s="4" t="s">
        <v>6625</v>
      </c>
      <c r="C3371" s="4" t="s">
        <v>12</v>
      </c>
      <c r="D3371" s="4" t="s">
        <v>6626</v>
      </c>
      <c r="E3371" s="5">
        <v>20.755</v>
      </c>
      <c r="F3371" s="5">
        <v>19.6</v>
      </c>
      <c r="G3371" s="6">
        <f t="shared" si="1"/>
        <v>0.05892857143</v>
      </c>
      <c r="H3371" s="5">
        <v>43.9764</v>
      </c>
      <c r="I3371" s="5">
        <v>19.6</v>
      </c>
      <c r="J3371" s="8">
        <f t="shared" si="2"/>
        <v>-0.5543064007</v>
      </c>
    </row>
    <row r="3372" ht="15.75" customHeight="1">
      <c r="A3372" s="4" t="s">
        <v>10</v>
      </c>
      <c r="B3372" s="4" t="s">
        <v>6627</v>
      </c>
      <c r="C3372" s="4" t="s">
        <v>12</v>
      </c>
      <c r="D3372" s="4" t="s">
        <v>6628</v>
      </c>
      <c r="E3372" s="5">
        <v>38.894</v>
      </c>
      <c r="F3372" s="5">
        <v>38.894</v>
      </c>
      <c r="G3372" s="6">
        <f t="shared" si="1"/>
        <v>0</v>
      </c>
      <c r="H3372" s="5">
        <v>26.7809</v>
      </c>
      <c r="I3372" s="5">
        <v>38.894</v>
      </c>
      <c r="J3372" s="8">
        <f t="shared" si="2"/>
        <v>0.4523036941</v>
      </c>
    </row>
    <row r="3373" ht="15.75" customHeight="1">
      <c r="A3373" s="4" t="s">
        <v>10</v>
      </c>
      <c r="B3373" s="4" t="s">
        <v>6629</v>
      </c>
      <c r="C3373" s="4" t="s">
        <v>12</v>
      </c>
      <c r="D3373" s="4" t="s">
        <v>6630</v>
      </c>
      <c r="E3373" s="5">
        <v>44.855</v>
      </c>
      <c r="F3373" s="5">
        <v>32.06</v>
      </c>
      <c r="G3373" s="6">
        <f t="shared" si="1"/>
        <v>0.399095446</v>
      </c>
      <c r="H3373" s="5">
        <v>65.6196</v>
      </c>
      <c r="I3373" s="5">
        <v>32.06</v>
      </c>
      <c r="J3373" s="8">
        <f t="shared" si="2"/>
        <v>-0.511426464</v>
      </c>
    </row>
    <row r="3374" ht="15.75" customHeight="1">
      <c r="A3374" s="4" t="s">
        <v>10</v>
      </c>
      <c r="B3374" s="4" t="s">
        <v>6631</v>
      </c>
      <c r="C3374" s="4" t="s">
        <v>12</v>
      </c>
      <c r="D3374" s="4" t="s">
        <v>6632</v>
      </c>
      <c r="E3374" s="5">
        <v>16.112</v>
      </c>
      <c r="F3374" s="5">
        <v>19.28</v>
      </c>
      <c r="G3374" s="6">
        <f t="shared" si="1"/>
        <v>-0.1643153527</v>
      </c>
      <c r="H3374" s="5">
        <v>38.1503</v>
      </c>
      <c r="I3374" s="5">
        <v>19.28</v>
      </c>
      <c r="J3374" s="8">
        <f t="shared" si="2"/>
        <v>-0.4946304485</v>
      </c>
    </row>
    <row r="3375" ht="15.75" customHeight="1">
      <c r="A3375" s="4" t="s">
        <v>10</v>
      </c>
      <c r="B3375" s="4" t="s">
        <v>6633</v>
      </c>
      <c r="C3375" s="4" t="s">
        <v>12</v>
      </c>
      <c r="D3375" s="4" t="s">
        <v>6634</v>
      </c>
      <c r="E3375" s="5">
        <v>65.233</v>
      </c>
      <c r="F3375" s="5">
        <v>59.08</v>
      </c>
      <c r="G3375" s="6">
        <f t="shared" si="1"/>
        <v>0.1041469194</v>
      </c>
      <c r="H3375" s="5">
        <v>101.8325</v>
      </c>
      <c r="I3375" s="5">
        <v>59.08</v>
      </c>
      <c r="J3375" s="8">
        <f t="shared" si="2"/>
        <v>-0.4198315862</v>
      </c>
    </row>
    <row r="3376" ht="15.75" customHeight="1">
      <c r="A3376" s="4" t="s">
        <v>10</v>
      </c>
      <c r="B3376" s="4" t="s">
        <v>6635</v>
      </c>
      <c r="C3376" s="4" t="s">
        <v>12</v>
      </c>
      <c r="D3376" s="4" t="s">
        <v>6636</v>
      </c>
      <c r="E3376" s="5">
        <v>35.166</v>
      </c>
      <c r="F3376" s="5">
        <v>30.8</v>
      </c>
      <c r="G3376" s="6">
        <f t="shared" si="1"/>
        <v>0.1417532468</v>
      </c>
      <c r="H3376" s="5">
        <v>52.0812</v>
      </c>
      <c r="I3376" s="5">
        <v>30.8</v>
      </c>
      <c r="J3376" s="8">
        <f t="shared" si="2"/>
        <v>-0.4086157769</v>
      </c>
    </row>
    <row r="3377" ht="15.75" customHeight="1">
      <c r="A3377" s="4" t="s">
        <v>10</v>
      </c>
      <c r="B3377" s="4" t="s">
        <v>6637</v>
      </c>
      <c r="C3377" s="4" t="s">
        <v>12</v>
      </c>
      <c r="D3377" s="4" t="s">
        <v>6638</v>
      </c>
      <c r="E3377" s="5">
        <v>42.726</v>
      </c>
      <c r="F3377" s="5">
        <v>45.22</v>
      </c>
      <c r="G3377" s="6">
        <f t="shared" si="1"/>
        <v>-0.05515258735</v>
      </c>
      <c r="H3377" s="5">
        <v>100.655</v>
      </c>
      <c r="I3377" s="5">
        <v>45.22</v>
      </c>
      <c r="J3377" s="8">
        <f t="shared" si="2"/>
        <v>-0.5507426357</v>
      </c>
    </row>
    <row r="3378" ht="15.75" customHeight="1">
      <c r="A3378" s="4" t="s">
        <v>10</v>
      </c>
      <c r="B3378" s="4" t="s">
        <v>6639</v>
      </c>
      <c r="C3378" s="4" t="s">
        <v>12</v>
      </c>
      <c r="D3378" s="4" t="s">
        <v>6640</v>
      </c>
      <c r="E3378" s="5">
        <v>99.75</v>
      </c>
      <c r="F3378" s="5">
        <v>100.7</v>
      </c>
      <c r="G3378" s="6">
        <f t="shared" si="1"/>
        <v>-0.009433962264</v>
      </c>
      <c r="H3378" s="5">
        <v>128.4694</v>
      </c>
      <c r="I3378" s="5">
        <v>100.7</v>
      </c>
      <c r="J3378" s="8">
        <f t="shared" si="2"/>
        <v>-0.2161557538</v>
      </c>
    </row>
    <row r="3379" ht="15.75" customHeight="1">
      <c r="A3379" s="4" t="s">
        <v>10</v>
      </c>
      <c r="B3379" s="4" t="s">
        <v>6641</v>
      </c>
      <c r="C3379" s="4" t="s">
        <v>12</v>
      </c>
      <c r="D3379" s="4" t="s">
        <v>6642</v>
      </c>
      <c r="E3379" s="5">
        <v>62.67</v>
      </c>
      <c r="F3379" s="5">
        <v>62.94</v>
      </c>
      <c r="G3379" s="6">
        <f t="shared" si="1"/>
        <v>-0.004289799809</v>
      </c>
      <c r="H3379" s="5">
        <v>104.9205</v>
      </c>
      <c r="I3379" s="5">
        <v>62.94</v>
      </c>
      <c r="J3379" s="8">
        <f t="shared" si="2"/>
        <v>-0.4001172316</v>
      </c>
    </row>
    <row r="3380" ht="15.75" customHeight="1">
      <c r="A3380" s="4" t="s">
        <v>10</v>
      </c>
      <c r="B3380" s="4" t="s">
        <v>6643</v>
      </c>
      <c r="C3380" s="4" t="s">
        <v>12</v>
      </c>
      <c r="D3380" s="4" t="s">
        <v>6644</v>
      </c>
      <c r="E3380" s="5">
        <v>137.124</v>
      </c>
      <c r="F3380" s="5">
        <v>134.68</v>
      </c>
      <c r="G3380" s="6">
        <f t="shared" si="1"/>
        <v>0.01814671815</v>
      </c>
      <c r="H3380" s="5">
        <v>313.7287</v>
      </c>
      <c r="I3380" s="5">
        <v>134.68</v>
      </c>
      <c r="J3380" s="8">
        <f t="shared" si="2"/>
        <v>-0.5707118922</v>
      </c>
    </row>
    <row r="3381" ht="15.75" customHeight="1">
      <c r="A3381" s="4" t="s">
        <v>10</v>
      </c>
      <c r="B3381" s="4" t="s">
        <v>6645</v>
      </c>
      <c r="C3381" s="4" t="s">
        <v>12</v>
      </c>
      <c r="D3381" s="4" t="s">
        <v>6646</v>
      </c>
      <c r="E3381" s="5">
        <v>193.523</v>
      </c>
      <c r="F3381" s="5">
        <v>198.9</v>
      </c>
      <c r="G3381" s="6">
        <f t="shared" si="1"/>
        <v>-0.02703368527</v>
      </c>
      <c r="H3381" s="5">
        <v>539.767</v>
      </c>
      <c r="I3381" s="5">
        <v>198.9</v>
      </c>
      <c r="J3381" s="8">
        <f t="shared" si="2"/>
        <v>-0.631507669</v>
      </c>
    </row>
    <row r="3382" ht="15.75" customHeight="1">
      <c r="A3382" s="4" t="s">
        <v>10</v>
      </c>
      <c r="B3382" s="4" t="s">
        <v>6647</v>
      </c>
      <c r="C3382" s="4" t="s">
        <v>12</v>
      </c>
      <c r="D3382" s="4" t="s">
        <v>6648</v>
      </c>
      <c r="E3382" s="5">
        <v>60.489</v>
      </c>
      <c r="F3382" s="5">
        <v>68.16</v>
      </c>
      <c r="G3382" s="6">
        <f t="shared" si="1"/>
        <v>-0.1125440141</v>
      </c>
      <c r="H3382" s="5">
        <v>130.7873</v>
      </c>
      <c r="I3382" s="5">
        <v>68.16</v>
      </c>
      <c r="J3382" s="8">
        <f t="shared" si="2"/>
        <v>-0.4788484815</v>
      </c>
    </row>
    <row r="3383" ht="15.75" customHeight="1">
      <c r="A3383" s="4" t="s">
        <v>10</v>
      </c>
      <c r="B3383" s="4" t="s">
        <v>6649</v>
      </c>
      <c r="C3383" s="4" t="s">
        <v>12</v>
      </c>
      <c r="D3383" s="4" t="s">
        <v>6650</v>
      </c>
      <c r="E3383" s="5">
        <v>60.621</v>
      </c>
      <c r="F3383" s="5">
        <v>62.06</v>
      </c>
      <c r="G3383" s="6">
        <f t="shared" si="1"/>
        <v>-0.02318723816</v>
      </c>
      <c r="H3383" s="5">
        <v>105.7621</v>
      </c>
      <c r="I3383" s="5">
        <v>62.06</v>
      </c>
      <c r="J3383" s="8">
        <f t="shared" si="2"/>
        <v>-0.4132113489</v>
      </c>
    </row>
    <row r="3384" ht="15.75" customHeight="1">
      <c r="A3384" s="4" t="s">
        <v>10</v>
      </c>
      <c r="B3384" s="4" t="s">
        <v>6651</v>
      </c>
      <c r="C3384" s="4" t="s">
        <v>12</v>
      </c>
      <c r="D3384" s="4" t="s">
        <v>6652</v>
      </c>
      <c r="E3384" s="5">
        <v>85.827</v>
      </c>
      <c r="F3384" s="5">
        <v>83.88</v>
      </c>
      <c r="G3384" s="6">
        <f t="shared" si="1"/>
        <v>0.02321173104</v>
      </c>
      <c r="H3384" s="5">
        <v>141.7219</v>
      </c>
      <c r="I3384" s="5">
        <v>83.88</v>
      </c>
      <c r="J3384" s="8">
        <f t="shared" si="2"/>
        <v>-0.4081366394</v>
      </c>
    </row>
    <row r="3385" ht="15.75" customHeight="1">
      <c r="A3385" s="4" t="s">
        <v>10</v>
      </c>
      <c r="B3385" s="4" t="s">
        <v>6653</v>
      </c>
      <c r="C3385" s="4" t="s">
        <v>12</v>
      </c>
      <c r="D3385" s="4" t="s">
        <v>6654</v>
      </c>
      <c r="E3385" s="5">
        <v>96.875</v>
      </c>
      <c r="F3385" s="5">
        <v>95.36</v>
      </c>
      <c r="G3385" s="6">
        <f t="shared" si="1"/>
        <v>0.01588716443</v>
      </c>
      <c r="H3385" s="5">
        <v>157.2318</v>
      </c>
      <c r="I3385" s="5">
        <v>95.36</v>
      </c>
      <c r="J3385" s="8">
        <f t="shared" si="2"/>
        <v>-0.3935069115</v>
      </c>
    </row>
    <row r="3386" ht="15.75" customHeight="1">
      <c r="A3386" s="4" t="s">
        <v>10</v>
      </c>
      <c r="B3386" s="4" t="s">
        <v>6655</v>
      </c>
      <c r="C3386" s="4" t="s">
        <v>12</v>
      </c>
      <c r="D3386" s="4" t="s">
        <v>6656</v>
      </c>
      <c r="E3386" s="5">
        <v>54.453</v>
      </c>
      <c r="F3386" s="5">
        <v>54.44</v>
      </c>
      <c r="G3386" s="6">
        <f t="shared" si="1"/>
        <v>0.0002387950037</v>
      </c>
      <c r="H3386" s="5">
        <v>76.1449</v>
      </c>
      <c r="I3386" s="5">
        <v>54.44</v>
      </c>
      <c r="J3386" s="8">
        <f t="shared" si="2"/>
        <v>-0.2850473242</v>
      </c>
    </row>
    <row r="3387" ht="15.75" customHeight="1">
      <c r="A3387" s="4" t="s">
        <v>10</v>
      </c>
      <c r="B3387" s="4" t="s">
        <v>6657</v>
      </c>
      <c r="C3387" s="4" t="s">
        <v>12</v>
      </c>
      <c r="D3387" s="4" t="s">
        <v>6658</v>
      </c>
      <c r="E3387" s="5">
        <v>50.279</v>
      </c>
      <c r="F3387" s="5">
        <v>48.74</v>
      </c>
      <c r="G3387" s="6">
        <f t="shared" si="1"/>
        <v>0.03157570784</v>
      </c>
      <c r="H3387" s="5">
        <v>69.4342</v>
      </c>
      <c r="I3387" s="5">
        <v>48.74</v>
      </c>
      <c r="J3387" s="8">
        <f t="shared" si="2"/>
        <v>-0.2980404469</v>
      </c>
    </row>
    <row r="3388" ht="15.75" customHeight="1">
      <c r="A3388" s="4" t="s">
        <v>10</v>
      </c>
      <c r="B3388" s="4" t="s">
        <v>6659</v>
      </c>
      <c r="C3388" s="4" t="s">
        <v>12</v>
      </c>
      <c r="D3388" s="4" t="s">
        <v>6660</v>
      </c>
      <c r="E3388" s="5">
        <v>137.29</v>
      </c>
      <c r="F3388" s="5">
        <v>113.84</v>
      </c>
      <c r="G3388" s="6">
        <f t="shared" si="1"/>
        <v>0.2059908644</v>
      </c>
      <c r="H3388" s="5">
        <v>165.6257</v>
      </c>
      <c r="I3388" s="5">
        <v>113.84</v>
      </c>
      <c r="J3388" s="8">
        <f t="shared" si="2"/>
        <v>-0.3126670559</v>
      </c>
    </row>
    <row r="3389" ht="15.75" customHeight="1">
      <c r="A3389" s="4" t="s">
        <v>10</v>
      </c>
      <c r="B3389" s="4" t="s">
        <v>6661</v>
      </c>
      <c r="C3389" s="4" t="s">
        <v>12</v>
      </c>
      <c r="D3389" s="4" t="s">
        <v>6662</v>
      </c>
      <c r="E3389" s="5">
        <v>46.511</v>
      </c>
      <c r="F3389" s="5">
        <v>36.24</v>
      </c>
      <c r="G3389" s="6">
        <f t="shared" si="1"/>
        <v>0.2834161148</v>
      </c>
      <c r="H3389" s="5">
        <v>47.4355</v>
      </c>
      <c r="I3389" s="5">
        <v>36.24</v>
      </c>
      <c r="J3389" s="8">
        <f t="shared" si="2"/>
        <v>-0.2360152207</v>
      </c>
    </row>
    <row r="3390" ht="15.75" customHeight="1">
      <c r="A3390" s="4" t="s">
        <v>10</v>
      </c>
      <c r="B3390" s="4" t="s">
        <v>6663</v>
      </c>
      <c r="C3390" s="4" t="s">
        <v>12</v>
      </c>
      <c r="D3390" s="4" t="s">
        <v>6664</v>
      </c>
      <c r="E3390" s="5">
        <v>165.667</v>
      </c>
      <c r="F3390" s="5">
        <v>173.34</v>
      </c>
      <c r="G3390" s="6">
        <f t="shared" si="1"/>
        <v>-0.04426560517</v>
      </c>
      <c r="H3390" s="5">
        <v>281.7071</v>
      </c>
      <c r="I3390" s="5">
        <v>173.34</v>
      </c>
      <c r="J3390" s="8">
        <f t="shared" si="2"/>
        <v>-0.3846800453</v>
      </c>
    </row>
    <row r="3391" ht="15.75" customHeight="1">
      <c r="A3391" s="4" t="s">
        <v>10</v>
      </c>
      <c r="B3391" s="4" t="s">
        <v>6665</v>
      </c>
      <c r="C3391" s="4" t="s">
        <v>12</v>
      </c>
      <c r="D3391" s="4" t="s">
        <v>6666</v>
      </c>
      <c r="E3391" s="5">
        <v>99.944</v>
      </c>
      <c r="F3391" s="5">
        <v>102.18</v>
      </c>
      <c r="G3391" s="6">
        <f t="shared" si="1"/>
        <v>-0.02188295165</v>
      </c>
      <c r="H3391" s="5">
        <v>184.3124</v>
      </c>
      <c r="I3391" s="5">
        <v>102.18</v>
      </c>
      <c r="J3391" s="8">
        <f t="shared" si="2"/>
        <v>-0.4456151621</v>
      </c>
    </row>
    <row r="3392" ht="15.75" customHeight="1">
      <c r="A3392" s="4" t="s">
        <v>10</v>
      </c>
      <c r="B3392" s="4" t="s">
        <v>6667</v>
      </c>
      <c r="C3392" s="4" t="s">
        <v>12</v>
      </c>
      <c r="D3392" s="4" t="s">
        <v>6668</v>
      </c>
      <c r="E3392" s="5">
        <v>88.896</v>
      </c>
      <c r="F3392" s="5">
        <v>85.8</v>
      </c>
      <c r="G3392" s="6">
        <f t="shared" si="1"/>
        <v>0.03608391608</v>
      </c>
      <c r="H3392" s="5">
        <v>151.9553</v>
      </c>
      <c r="I3392" s="5">
        <v>85.8</v>
      </c>
      <c r="J3392" s="8">
        <f t="shared" si="2"/>
        <v>-0.4353602671</v>
      </c>
    </row>
    <row r="3393" ht="15.75" customHeight="1">
      <c r="A3393" s="4" t="s">
        <v>10</v>
      </c>
      <c r="B3393" s="4" t="s">
        <v>6669</v>
      </c>
      <c r="C3393" s="4" t="s">
        <v>12</v>
      </c>
      <c r="D3393" s="4" t="s">
        <v>6670</v>
      </c>
      <c r="E3393" s="5">
        <v>208.216</v>
      </c>
      <c r="F3393" s="5">
        <v>210.52</v>
      </c>
      <c r="G3393" s="6">
        <f t="shared" si="1"/>
        <v>-0.01094432833</v>
      </c>
      <c r="H3393" s="5">
        <v>301.0275</v>
      </c>
      <c r="I3393" s="5">
        <v>210.52</v>
      </c>
      <c r="J3393" s="8">
        <f t="shared" si="2"/>
        <v>-0.3006618997</v>
      </c>
    </row>
    <row r="3394" ht="15.75" customHeight="1">
      <c r="A3394" s="4" t="s">
        <v>10</v>
      </c>
      <c r="B3394" s="4" t="s">
        <v>6671</v>
      </c>
      <c r="C3394" s="4" t="s">
        <v>12</v>
      </c>
      <c r="D3394" s="4" t="s">
        <v>6672</v>
      </c>
      <c r="E3394" s="5">
        <v>32.037</v>
      </c>
      <c r="F3394" s="5">
        <v>33.74</v>
      </c>
      <c r="G3394" s="6">
        <f t="shared" si="1"/>
        <v>-0.05047421458</v>
      </c>
      <c r="H3394" s="5">
        <v>49.9361</v>
      </c>
      <c r="I3394" s="5">
        <v>33.74</v>
      </c>
      <c r="J3394" s="8">
        <f t="shared" si="2"/>
        <v>-0.324336502</v>
      </c>
    </row>
    <row r="3395" ht="15.75" customHeight="1">
      <c r="A3395" s="4" t="s">
        <v>10</v>
      </c>
      <c r="B3395" s="4" t="s">
        <v>6673</v>
      </c>
      <c r="C3395" s="4" t="s">
        <v>12</v>
      </c>
      <c r="D3395" s="4" t="s">
        <v>6674</v>
      </c>
      <c r="E3395" s="5">
        <v>49.56</v>
      </c>
      <c r="F3395" s="5">
        <v>50.06</v>
      </c>
      <c r="G3395" s="6">
        <f t="shared" si="1"/>
        <v>-0.009988014383</v>
      </c>
      <c r="H3395" s="5">
        <v>90.4563</v>
      </c>
      <c r="I3395" s="5">
        <v>50.06</v>
      </c>
      <c r="J3395" s="8">
        <f t="shared" si="2"/>
        <v>-0.4465835989</v>
      </c>
    </row>
    <row r="3396" ht="15.75" customHeight="1">
      <c r="A3396" s="4" t="s">
        <v>10</v>
      </c>
      <c r="B3396" s="4" t="s">
        <v>6675</v>
      </c>
      <c r="C3396" s="4" t="s">
        <v>12</v>
      </c>
      <c r="D3396" s="4" t="s">
        <v>6676</v>
      </c>
      <c r="E3396" s="5">
        <v>73.676</v>
      </c>
      <c r="F3396" s="5">
        <v>76.42</v>
      </c>
      <c r="G3396" s="6">
        <f t="shared" si="1"/>
        <v>-0.03590683067</v>
      </c>
      <c r="H3396" s="5">
        <v>113.6983</v>
      </c>
      <c r="I3396" s="5">
        <v>76.42</v>
      </c>
      <c r="J3396" s="8">
        <f t="shared" si="2"/>
        <v>-0.3278703376</v>
      </c>
    </row>
    <row r="3397" ht="15.75" customHeight="1">
      <c r="A3397" s="4" t="s">
        <v>10</v>
      </c>
      <c r="B3397" s="4" t="s">
        <v>6677</v>
      </c>
      <c r="C3397" s="4" t="s">
        <v>12</v>
      </c>
      <c r="D3397" s="4" t="s">
        <v>6678</v>
      </c>
      <c r="E3397" s="5">
        <v>68.004</v>
      </c>
      <c r="F3397" s="5">
        <v>69.16</v>
      </c>
      <c r="G3397" s="6">
        <f t="shared" si="1"/>
        <v>-0.01671486408</v>
      </c>
      <c r="H3397" s="5">
        <v>125.7274</v>
      </c>
      <c r="I3397" s="5">
        <v>69.16</v>
      </c>
      <c r="J3397" s="8">
        <f t="shared" si="2"/>
        <v>-0.4499210196</v>
      </c>
    </row>
    <row r="3398" ht="15.75" customHeight="1">
      <c r="A3398" s="4" t="s">
        <v>10</v>
      </c>
      <c r="B3398" s="4" t="s">
        <v>6679</v>
      </c>
      <c r="C3398" s="4" t="s">
        <v>12</v>
      </c>
      <c r="D3398" s="4" t="s">
        <v>6680</v>
      </c>
      <c r="E3398" s="5">
        <v>102.195</v>
      </c>
      <c r="F3398" s="5">
        <v>108.94</v>
      </c>
      <c r="G3398" s="6">
        <f t="shared" si="1"/>
        <v>-0.06191481549</v>
      </c>
      <c r="H3398" s="5">
        <v>143.0873</v>
      </c>
      <c r="I3398" s="5">
        <v>108.94</v>
      </c>
      <c r="J3398" s="8">
        <f t="shared" si="2"/>
        <v>-0.2386466164</v>
      </c>
    </row>
    <row r="3399" ht="15.75" customHeight="1">
      <c r="A3399" s="4" t="s">
        <v>10</v>
      </c>
      <c r="B3399" s="4" t="s">
        <v>6681</v>
      </c>
      <c r="C3399" s="4" t="s">
        <v>12</v>
      </c>
      <c r="D3399" s="4" t="s">
        <v>6682</v>
      </c>
      <c r="E3399" s="5">
        <v>43.869</v>
      </c>
      <c r="F3399" s="5">
        <v>44.42</v>
      </c>
      <c r="G3399" s="6">
        <f t="shared" si="1"/>
        <v>-0.01240432238</v>
      </c>
      <c r="H3399" s="5">
        <v>72.458</v>
      </c>
      <c r="I3399" s="5">
        <v>44.42</v>
      </c>
      <c r="J3399" s="8">
        <f t="shared" si="2"/>
        <v>-0.3869552016</v>
      </c>
    </row>
    <row r="3400" ht="15.75" customHeight="1">
      <c r="A3400" s="4" t="s">
        <v>10</v>
      </c>
      <c r="B3400" s="4" t="s">
        <v>6683</v>
      </c>
      <c r="C3400" s="4" t="s">
        <v>12</v>
      </c>
      <c r="D3400" s="4" t="s">
        <v>6684</v>
      </c>
      <c r="E3400" s="5">
        <v>186.022</v>
      </c>
      <c r="F3400" s="5">
        <v>191.24</v>
      </c>
      <c r="G3400" s="6">
        <f t="shared" si="1"/>
        <v>-0.0272850868</v>
      </c>
      <c r="H3400" s="5">
        <v>382.5507</v>
      </c>
      <c r="I3400" s="5">
        <v>191.24</v>
      </c>
      <c r="J3400" s="8">
        <f t="shared" si="2"/>
        <v>-0.5000924061</v>
      </c>
    </row>
    <row r="3401" ht="15.75" customHeight="1">
      <c r="A3401" s="4" t="s">
        <v>10</v>
      </c>
      <c r="B3401" s="4" t="s">
        <v>6685</v>
      </c>
      <c r="C3401" s="4" t="s">
        <v>12</v>
      </c>
      <c r="D3401" s="4" t="s">
        <v>6686</v>
      </c>
      <c r="E3401" s="5">
        <v>97.896</v>
      </c>
      <c r="F3401" s="5">
        <v>90.2</v>
      </c>
      <c r="G3401" s="6">
        <f t="shared" si="1"/>
        <v>0.08532150776</v>
      </c>
      <c r="H3401" s="5">
        <v>206.6676</v>
      </c>
      <c r="I3401" s="5">
        <v>90.2</v>
      </c>
      <c r="J3401" s="8">
        <f t="shared" si="2"/>
        <v>-0.5635503582</v>
      </c>
    </row>
    <row r="3402" ht="15.75" customHeight="1">
      <c r="A3402" s="4" t="s">
        <v>10</v>
      </c>
      <c r="B3402" s="4" t="s">
        <v>6687</v>
      </c>
      <c r="C3402" s="4" t="s">
        <v>12</v>
      </c>
      <c r="D3402" s="4" t="s">
        <v>6688</v>
      </c>
      <c r="E3402" s="5">
        <v>90.482</v>
      </c>
      <c r="F3402" s="5">
        <v>93.54</v>
      </c>
      <c r="G3402" s="6">
        <f t="shared" si="1"/>
        <v>-0.03269189651</v>
      </c>
      <c r="H3402" s="5">
        <v>167.4796</v>
      </c>
      <c r="I3402" s="5">
        <v>93.54</v>
      </c>
      <c r="J3402" s="8">
        <f t="shared" si="2"/>
        <v>-0.4414842166</v>
      </c>
    </row>
    <row r="3403" ht="15.75" customHeight="1">
      <c r="A3403" s="4" t="s">
        <v>10</v>
      </c>
      <c r="B3403" s="4" t="s">
        <v>6689</v>
      </c>
      <c r="C3403" s="4" t="s">
        <v>12</v>
      </c>
      <c r="D3403" s="4" t="s">
        <v>6690</v>
      </c>
      <c r="E3403" s="5">
        <v>51.256</v>
      </c>
      <c r="F3403" s="5">
        <v>50.44</v>
      </c>
      <c r="G3403" s="6">
        <f t="shared" si="1"/>
        <v>0.0161776368</v>
      </c>
      <c r="H3403" s="5">
        <v>98.4107</v>
      </c>
      <c r="I3403" s="5">
        <v>50.44</v>
      </c>
      <c r="J3403" s="8">
        <f t="shared" si="2"/>
        <v>-0.4874541081</v>
      </c>
    </row>
    <row r="3404" ht="15.75" customHeight="1">
      <c r="A3404" s="4" t="s">
        <v>10</v>
      </c>
      <c r="B3404" s="4" t="s">
        <v>6691</v>
      </c>
      <c r="C3404" s="4" t="s">
        <v>12</v>
      </c>
      <c r="D3404" s="4" t="s">
        <v>6692</v>
      </c>
      <c r="E3404" s="5">
        <v>30.884</v>
      </c>
      <c r="F3404" s="5">
        <v>38.74</v>
      </c>
      <c r="G3404" s="6">
        <f t="shared" si="1"/>
        <v>-0.2027878162</v>
      </c>
      <c r="H3404" s="5">
        <v>68.7744</v>
      </c>
      <c r="I3404" s="5">
        <v>38.74</v>
      </c>
      <c r="J3404" s="8">
        <f t="shared" si="2"/>
        <v>-0.436709008</v>
      </c>
    </row>
    <row r="3405" ht="15.75" customHeight="1">
      <c r="A3405" s="4" t="s">
        <v>10</v>
      </c>
      <c r="B3405" s="4" t="s">
        <v>6693</v>
      </c>
      <c r="C3405" s="4" t="s">
        <v>12</v>
      </c>
      <c r="D3405" s="4" t="s">
        <v>6694</v>
      </c>
      <c r="E3405" s="5">
        <v>30.884</v>
      </c>
      <c r="F3405" s="5">
        <v>39.24</v>
      </c>
      <c r="G3405" s="6">
        <f t="shared" si="1"/>
        <v>-0.2129459735</v>
      </c>
      <c r="H3405" s="5">
        <v>69.7851</v>
      </c>
      <c r="I3405" s="5">
        <v>39.24</v>
      </c>
      <c r="J3405" s="8">
        <f t="shared" si="2"/>
        <v>-0.4377023175</v>
      </c>
    </row>
    <row r="3406" ht="15.75" customHeight="1">
      <c r="A3406" s="4" t="s">
        <v>10</v>
      </c>
      <c r="B3406" s="4" t="s">
        <v>6695</v>
      </c>
      <c r="C3406" s="4" t="s">
        <v>12</v>
      </c>
      <c r="D3406" s="4" t="s">
        <v>6696</v>
      </c>
      <c r="E3406" s="5">
        <v>9.592</v>
      </c>
      <c r="F3406" s="5">
        <v>13.56</v>
      </c>
      <c r="G3406" s="6">
        <f t="shared" si="1"/>
        <v>-0.2926253687</v>
      </c>
      <c r="H3406" s="5">
        <v>24.7192</v>
      </c>
      <c r="I3406" s="5">
        <v>13.56</v>
      </c>
      <c r="J3406" s="8">
        <f t="shared" si="2"/>
        <v>-0.4514385579</v>
      </c>
    </row>
    <row r="3407" ht="15.75" customHeight="1">
      <c r="A3407" s="4" t="s">
        <v>10</v>
      </c>
      <c r="B3407" s="4" t="s">
        <v>6481</v>
      </c>
      <c r="C3407" s="4" t="s">
        <v>12</v>
      </c>
      <c r="D3407" s="4" t="s">
        <v>6697</v>
      </c>
      <c r="E3407" s="5">
        <v>9.592</v>
      </c>
      <c r="F3407" s="5">
        <v>13.56</v>
      </c>
      <c r="G3407" s="6">
        <f t="shared" si="1"/>
        <v>-0.2926253687</v>
      </c>
      <c r="H3407" s="5">
        <v>25.1498</v>
      </c>
      <c r="I3407" s="5">
        <v>19.42</v>
      </c>
      <c r="J3407" s="8">
        <f t="shared" si="2"/>
        <v>-0.4608307024</v>
      </c>
    </row>
    <row r="3408" ht="15.75" customHeight="1">
      <c r="A3408" s="4" t="s">
        <v>10</v>
      </c>
      <c r="B3408" s="4" t="s">
        <v>6698</v>
      </c>
      <c r="C3408" s="4" t="s">
        <v>12</v>
      </c>
      <c r="D3408" s="4" t="s">
        <v>6699</v>
      </c>
      <c r="E3408" s="5">
        <v>45.379</v>
      </c>
      <c r="F3408" s="5">
        <v>53.0</v>
      </c>
      <c r="G3408" s="6">
        <f t="shared" si="1"/>
        <v>-0.1437924528</v>
      </c>
      <c r="H3408" s="5">
        <v>103.8143</v>
      </c>
      <c r="I3408" s="5">
        <v>53.0</v>
      </c>
      <c r="J3408" s="8">
        <f t="shared" si="2"/>
        <v>-0.4894730302</v>
      </c>
    </row>
    <row r="3409" ht="15.75" customHeight="1">
      <c r="A3409" s="4" t="s">
        <v>10</v>
      </c>
      <c r="B3409" s="4" t="s">
        <v>6700</v>
      </c>
      <c r="C3409" s="4" t="s">
        <v>12</v>
      </c>
      <c r="D3409" s="4" t="s">
        <v>6701</v>
      </c>
      <c r="E3409" s="5">
        <v>4.459</v>
      </c>
      <c r="F3409" s="5">
        <v>4.459</v>
      </c>
      <c r="G3409" s="6">
        <f t="shared" si="1"/>
        <v>0</v>
      </c>
      <c r="H3409" s="5">
        <v>3.1464</v>
      </c>
      <c r="I3409" s="5">
        <v>4.459</v>
      </c>
      <c r="J3409" s="8">
        <f t="shared" si="2"/>
        <v>0.4171751843</v>
      </c>
    </row>
    <row r="3410" ht="15.75" customHeight="1">
      <c r="A3410" s="4" t="s">
        <v>10</v>
      </c>
      <c r="B3410" s="4" t="s">
        <v>6702</v>
      </c>
      <c r="C3410" s="4" t="s">
        <v>12</v>
      </c>
      <c r="D3410" s="4" t="s">
        <v>6703</v>
      </c>
      <c r="E3410" s="5">
        <v>14.839</v>
      </c>
      <c r="F3410" s="5">
        <v>14.74</v>
      </c>
      <c r="G3410" s="6">
        <f t="shared" si="1"/>
        <v>0.00671641791</v>
      </c>
      <c r="H3410" s="5">
        <v>33.4992</v>
      </c>
      <c r="I3410" s="5">
        <v>14.74</v>
      </c>
      <c r="J3410" s="8">
        <f t="shared" si="2"/>
        <v>-0.5599894923</v>
      </c>
    </row>
    <row r="3411" ht="15.75" customHeight="1">
      <c r="A3411" s="4" t="s">
        <v>10</v>
      </c>
      <c r="B3411" s="4" t="s">
        <v>6704</v>
      </c>
      <c r="C3411" s="4" t="s">
        <v>12</v>
      </c>
      <c r="D3411" s="4" t="s">
        <v>6705</v>
      </c>
      <c r="E3411" s="5">
        <v>32.357</v>
      </c>
      <c r="F3411" s="5">
        <v>32.14</v>
      </c>
      <c r="G3411" s="6">
        <f t="shared" si="1"/>
        <v>0.006751711263</v>
      </c>
      <c r="H3411" s="5">
        <v>57.77</v>
      </c>
      <c r="I3411" s="5">
        <v>32.14</v>
      </c>
      <c r="J3411" s="8">
        <f t="shared" si="2"/>
        <v>-0.4436558768</v>
      </c>
    </row>
    <row r="3412" ht="15.75" customHeight="1">
      <c r="A3412" s="4" t="s">
        <v>10</v>
      </c>
      <c r="B3412" s="4" t="s">
        <v>6706</v>
      </c>
      <c r="C3412" s="4" t="s">
        <v>12</v>
      </c>
      <c r="D3412" s="4" t="s">
        <v>6707</v>
      </c>
      <c r="E3412" s="5">
        <v>4.284</v>
      </c>
      <c r="F3412" s="5">
        <v>4.52</v>
      </c>
      <c r="G3412" s="6">
        <f t="shared" si="1"/>
        <v>-0.05221238938</v>
      </c>
      <c r="H3412" s="5">
        <v>12.7925</v>
      </c>
      <c r="I3412" s="5">
        <v>9.02</v>
      </c>
      <c r="J3412" s="8">
        <f t="shared" si="2"/>
        <v>-0.6466679695</v>
      </c>
    </row>
    <row r="3413" ht="15.75" customHeight="1">
      <c r="A3413" s="4" t="s">
        <v>10</v>
      </c>
      <c r="B3413" s="4" t="s">
        <v>6706</v>
      </c>
      <c r="C3413" s="4" t="s">
        <v>12</v>
      </c>
      <c r="D3413" s="4" t="s">
        <v>6708</v>
      </c>
      <c r="E3413" s="5">
        <v>4.284</v>
      </c>
      <c r="F3413" s="5">
        <v>4.5</v>
      </c>
      <c r="G3413" s="6">
        <f t="shared" si="1"/>
        <v>-0.048</v>
      </c>
      <c r="H3413" s="5">
        <v>13.306</v>
      </c>
      <c r="I3413" s="5">
        <v>9.02</v>
      </c>
      <c r="J3413" s="8">
        <f t="shared" si="2"/>
        <v>-0.6618067037</v>
      </c>
    </row>
    <row r="3414" ht="15.75" customHeight="1">
      <c r="A3414" s="4" t="s">
        <v>10</v>
      </c>
      <c r="B3414" s="4" t="s">
        <v>6709</v>
      </c>
      <c r="C3414" s="4" t="s">
        <v>12</v>
      </c>
      <c r="D3414" s="4" t="s">
        <v>6710</v>
      </c>
      <c r="E3414" s="5">
        <v>26.861</v>
      </c>
      <c r="F3414" s="5">
        <v>27.06</v>
      </c>
      <c r="G3414" s="6">
        <f t="shared" si="1"/>
        <v>-0.007354028086</v>
      </c>
      <c r="H3414" s="5">
        <v>52.6748</v>
      </c>
      <c r="I3414" s="5">
        <v>27.06</v>
      </c>
      <c r="J3414" s="8">
        <f t="shared" si="2"/>
        <v>-0.4862818653</v>
      </c>
    </row>
    <row r="3415" ht="15.75" customHeight="1">
      <c r="A3415" s="4" t="s">
        <v>10</v>
      </c>
      <c r="B3415" s="4" t="s">
        <v>6711</v>
      </c>
      <c r="C3415" s="4" t="s">
        <v>12</v>
      </c>
      <c r="D3415" s="4" t="s">
        <v>6712</v>
      </c>
      <c r="E3415" s="5">
        <v>8.121</v>
      </c>
      <c r="F3415" s="5">
        <v>8.08</v>
      </c>
      <c r="G3415" s="6">
        <f t="shared" si="1"/>
        <v>0.005074257426</v>
      </c>
      <c r="H3415" s="5">
        <v>24.6808</v>
      </c>
      <c r="I3415" s="5">
        <v>8.08</v>
      </c>
      <c r="J3415" s="8">
        <f t="shared" si="2"/>
        <v>-0.6726200123</v>
      </c>
    </row>
    <row r="3416" ht="15.75" customHeight="1">
      <c r="A3416" s="4" t="s">
        <v>10</v>
      </c>
      <c r="B3416" s="4" t="s">
        <v>6713</v>
      </c>
      <c r="C3416" s="4" t="s">
        <v>12</v>
      </c>
      <c r="D3416" s="4" t="s">
        <v>6714</v>
      </c>
      <c r="E3416" s="5">
        <v>69.691</v>
      </c>
      <c r="F3416" s="5">
        <v>70.14</v>
      </c>
      <c r="G3416" s="6">
        <f t="shared" si="1"/>
        <v>-0.006401482749</v>
      </c>
      <c r="H3416" s="5">
        <v>165.8765</v>
      </c>
      <c r="I3416" s="5">
        <v>70.14</v>
      </c>
      <c r="J3416" s="8">
        <f t="shared" si="2"/>
        <v>-0.5771552932</v>
      </c>
    </row>
    <row r="3417" ht="15.75" customHeight="1">
      <c r="A3417" s="4" t="s">
        <v>10</v>
      </c>
      <c r="B3417" s="4" t="s">
        <v>6715</v>
      </c>
      <c r="C3417" s="4" t="s">
        <v>12</v>
      </c>
      <c r="D3417" s="4" t="s">
        <v>6716</v>
      </c>
      <c r="E3417" s="5">
        <v>74.893</v>
      </c>
      <c r="F3417" s="5">
        <v>79.98</v>
      </c>
      <c r="G3417" s="6">
        <f t="shared" si="1"/>
        <v>-0.06360340085</v>
      </c>
      <c r="H3417" s="5">
        <v>161.0337</v>
      </c>
      <c r="I3417" s="5">
        <v>79.98</v>
      </c>
      <c r="J3417" s="8">
        <f t="shared" si="2"/>
        <v>-0.5033337742</v>
      </c>
    </row>
    <row r="3418" ht="15.75" customHeight="1">
      <c r="A3418" s="4" t="s">
        <v>10</v>
      </c>
      <c r="B3418" s="4" t="s">
        <v>6717</v>
      </c>
      <c r="C3418" s="4" t="s">
        <v>12</v>
      </c>
      <c r="D3418" s="4" t="s">
        <v>6718</v>
      </c>
      <c r="E3418" s="5">
        <v>38.053</v>
      </c>
      <c r="F3418" s="5">
        <v>37.16</v>
      </c>
      <c r="G3418" s="6">
        <f t="shared" si="1"/>
        <v>0.02403121636</v>
      </c>
      <c r="H3418" s="5">
        <v>74.2381</v>
      </c>
      <c r="I3418" s="5">
        <v>37.16</v>
      </c>
      <c r="J3418" s="8">
        <f t="shared" si="2"/>
        <v>-0.4994483964</v>
      </c>
    </row>
    <row r="3419" ht="15.75" customHeight="1">
      <c r="A3419" s="4" t="s">
        <v>10</v>
      </c>
      <c r="B3419" s="4" t="s">
        <v>6719</v>
      </c>
      <c r="C3419" s="4" t="s">
        <v>12</v>
      </c>
      <c r="D3419" s="4" t="s">
        <v>6720</v>
      </c>
      <c r="E3419" s="5">
        <v>44.294</v>
      </c>
      <c r="F3419" s="5">
        <v>42.24</v>
      </c>
      <c r="G3419" s="6">
        <f t="shared" si="1"/>
        <v>0.04862689394</v>
      </c>
      <c r="H3419" s="5">
        <v>70.6569</v>
      </c>
      <c r="I3419" s="5">
        <v>42.24</v>
      </c>
      <c r="J3419" s="8">
        <f t="shared" si="2"/>
        <v>-0.4021815279</v>
      </c>
    </row>
    <row r="3420" ht="15.75" customHeight="1">
      <c r="A3420" s="4" t="s">
        <v>10</v>
      </c>
      <c r="B3420" s="4" t="s">
        <v>6721</v>
      </c>
      <c r="C3420" s="4" t="s">
        <v>12</v>
      </c>
      <c r="D3420" s="4" t="s">
        <v>6722</v>
      </c>
      <c r="E3420" s="5">
        <v>50.884</v>
      </c>
      <c r="F3420" s="5">
        <v>53.7</v>
      </c>
      <c r="G3420" s="6">
        <f t="shared" si="1"/>
        <v>-0.05243947858</v>
      </c>
      <c r="H3420" s="5">
        <v>80.0288</v>
      </c>
      <c r="I3420" s="5">
        <v>53.7</v>
      </c>
      <c r="J3420" s="8">
        <f t="shared" si="2"/>
        <v>-0.328991563</v>
      </c>
    </row>
    <row r="3421" ht="15.75" customHeight="1">
      <c r="A3421" s="4" t="s">
        <v>10</v>
      </c>
      <c r="B3421" s="4" t="s">
        <v>6723</v>
      </c>
      <c r="C3421" s="4" t="s">
        <v>12</v>
      </c>
      <c r="D3421" s="4" t="s">
        <v>6724</v>
      </c>
      <c r="E3421" s="5">
        <v>75.237</v>
      </c>
      <c r="F3421" s="5">
        <v>73.5</v>
      </c>
      <c r="G3421" s="6">
        <f t="shared" si="1"/>
        <v>0.02363265306</v>
      </c>
      <c r="H3421" s="5">
        <v>122.6799</v>
      </c>
      <c r="I3421" s="5">
        <v>73.5</v>
      </c>
      <c r="J3421" s="8">
        <f t="shared" si="2"/>
        <v>-0.4008798507</v>
      </c>
    </row>
    <row r="3422" ht="15.75" customHeight="1">
      <c r="A3422" s="4" t="s">
        <v>10</v>
      </c>
      <c r="B3422" s="4" t="s">
        <v>6725</v>
      </c>
      <c r="C3422" s="4" t="s">
        <v>12</v>
      </c>
      <c r="D3422" s="4" t="s">
        <v>6726</v>
      </c>
      <c r="E3422" s="5">
        <v>37.812</v>
      </c>
      <c r="F3422" s="5">
        <v>36.14</v>
      </c>
      <c r="G3422" s="6">
        <f t="shared" si="1"/>
        <v>0.04626452684</v>
      </c>
      <c r="H3422" s="5">
        <v>59.0836</v>
      </c>
      <c r="I3422" s="5">
        <v>36.14</v>
      </c>
      <c r="J3422" s="8">
        <f t="shared" si="2"/>
        <v>-0.3883243404</v>
      </c>
    </row>
    <row r="3423" ht="15.75" customHeight="1">
      <c r="A3423" s="4" t="s">
        <v>10</v>
      </c>
      <c r="B3423" s="4" t="s">
        <v>6727</v>
      </c>
      <c r="C3423" s="4" t="s">
        <v>12</v>
      </c>
      <c r="D3423" s="4" t="s">
        <v>6728</v>
      </c>
      <c r="E3423" s="5">
        <v>1.0</v>
      </c>
      <c r="F3423" s="5">
        <v>45.88</v>
      </c>
      <c r="G3423" s="6">
        <f t="shared" si="1"/>
        <v>-0.9782040105</v>
      </c>
      <c r="H3423" s="5">
        <v>72.5643</v>
      </c>
      <c r="I3423" s="5">
        <v>45.88</v>
      </c>
      <c r="J3423" s="8">
        <f t="shared" si="2"/>
        <v>-0.3677331691</v>
      </c>
    </row>
    <row r="3424" ht="15.75" customHeight="1">
      <c r="A3424" s="4" t="s">
        <v>10</v>
      </c>
      <c r="B3424" s="4" t="s">
        <v>6729</v>
      </c>
      <c r="C3424" s="4" t="s">
        <v>12</v>
      </c>
      <c r="D3424" s="4" t="s">
        <v>6730</v>
      </c>
      <c r="E3424" s="5">
        <v>35.67</v>
      </c>
      <c r="F3424" s="5">
        <v>37.38</v>
      </c>
      <c r="G3424" s="6">
        <f t="shared" si="1"/>
        <v>-0.04574638844</v>
      </c>
      <c r="H3424" s="5">
        <v>92.0148</v>
      </c>
      <c r="I3424" s="5">
        <v>37.38</v>
      </c>
      <c r="J3424" s="8">
        <f t="shared" si="2"/>
        <v>-0.5937610037</v>
      </c>
    </row>
    <row r="3425" ht="15.75" customHeight="1">
      <c r="A3425" s="4" t="s">
        <v>10</v>
      </c>
      <c r="B3425" s="4" t="s">
        <v>6731</v>
      </c>
      <c r="C3425" s="4" t="s">
        <v>12</v>
      </c>
      <c r="D3425" s="4" t="s">
        <v>6732</v>
      </c>
      <c r="E3425" s="5">
        <v>1.466</v>
      </c>
      <c r="F3425" s="5">
        <v>1.46</v>
      </c>
      <c r="G3425" s="6">
        <f t="shared" si="1"/>
        <v>0.004109589041</v>
      </c>
      <c r="H3425" s="5">
        <v>8.3736</v>
      </c>
      <c r="I3425" s="5">
        <v>1.46</v>
      </c>
      <c r="J3425" s="8">
        <f t="shared" si="2"/>
        <v>-0.8256424955</v>
      </c>
    </row>
    <row r="3426" ht="15.75" customHeight="1">
      <c r="A3426" s="4" t="s">
        <v>10</v>
      </c>
      <c r="B3426" s="4" t="s">
        <v>6733</v>
      </c>
      <c r="C3426" s="4" t="s">
        <v>12</v>
      </c>
      <c r="D3426" s="4" t="s">
        <v>6734</v>
      </c>
      <c r="E3426" s="5">
        <v>50.874</v>
      </c>
      <c r="F3426" s="5">
        <v>45.98</v>
      </c>
      <c r="G3426" s="6">
        <f t="shared" si="1"/>
        <v>0.1064375816</v>
      </c>
      <c r="H3426" s="5">
        <v>73.1197</v>
      </c>
      <c r="I3426" s="5">
        <v>45.98</v>
      </c>
      <c r="J3426" s="8">
        <f t="shared" si="2"/>
        <v>-0.3711680983</v>
      </c>
    </row>
    <row r="3427" ht="15.75" customHeight="1">
      <c r="A3427" s="4" t="s">
        <v>10</v>
      </c>
      <c r="B3427" s="4" t="s">
        <v>6735</v>
      </c>
      <c r="C3427" s="4" t="s">
        <v>12</v>
      </c>
      <c r="D3427" s="4" t="s">
        <v>6736</v>
      </c>
      <c r="E3427" s="5">
        <v>269.488</v>
      </c>
      <c r="F3427" s="5">
        <v>275.18</v>
      </c>
      <c r="G3427" s="6">
        <f t="shared" si="1"/>
        <v>-0.02068464278</v>
      </c>
      <c r="H3427" s="5">
        <v>396.5625</v>
      </c>
      <c r="I3427" s="5">
        <v>275.18</v>
      </c>
      <c r="J3427" s="8">
        <f t="shared" si="2"/>
        <v>-0.3060866824</v>
      </c>
    </row>
    <row r="3428" ht="15.75" customHeight="1">
      <c r="A3428" s="4" t="s">
        <v>10</v>
      </c>
      <c r="B3428" s="4" t="s">
        <v>6737</v>
      </c>
      <c r="C3428" s="4" t="s">
        <v>12</v>
      </c>
      <c r="D3428" s="4" t="s">
        <v>6738</v>
      </c>
      <c r="E3428" s="5">
        <v>140.747</v>
      </c>
      <c r="F3428" s="5">
        <v>141.64</v>
      </c>
      <c r="G3428" s="6">
        <f t="shared" si="1"/>
        <v>-0.006304716182</v>
      </c>
      <c r="H3428" s="5">
        <v>197.9553</v>
      </c>
      <c r="I3428" s="5">
        <v>141.64</v>
      </c>
      <c r="J3428" s="8">
        <f t="shared" si="2"/>
        <v>-0.2844849317</v>
      </c>
    </row>
    <row r="3429" ht="15.75" customHeight="1">
      <c r="A3429" s="4" t="s">
        <v>10</v>
      </c>
      <c r="B3429" s="4" t="s">
        <v>6739</v>
      </c>
      <c r="C3429" s="4" t="s">
        <v>12</v>
      </c>
      <c r="D3429" s="4" t="s">
        <v>6740</v>
      </c>
      <c r="E3429" s="5">
        <v>115.265</v>
      </c>
      <c r="F3429" s="5">
        <v>117.66</v>
      </c>
      <c r="G3429" s="6">
        <f t="shared" si="1"/>
        <v>-0.02035526092</v>
      </c>
      <c r="H3429" s="5">
        <v>161.6796</v>
      </c>
      <c r="I3429" s="5">
        <v>117.66</v>
      </c>
      <c r="J3429" s="8">
        <f t="shared" si="2"/>
        <v>-0.2722644044</v>
      </c>
    </row>
    <row r="3430" ht="15.75" customHeight="1">
      <c r="A3430" s="4" t="s">
        <v>10</v>
      </c>
      <c r="B3430" s="4" t="s">
        <v>6741</v>
      </c>
      <c r="C3430" s="4" t="s">
        <v>12</v>
      </c>
      <c r="D3430" s="4" t="s">
        <v>6742</v>
      </c>
      <c r="E3430" s="5">
        <v>166.528</v>
      </c>
      <c r="F3430" s="5">
        <v>157.6</v>
      </c>
      <c r="G3430" s="6">
        <f t="shared" si="1"/>
        <v>0.05664974619</v>
      </c>
      <c r="H3430" s="5">
        <v>279.2847</v>
      </c>
      <c r="I3430" s="5">
        <v>157.6</v>
      </c>
      <c r="J3430" s="8">
        <f t="shared" si="2"/>
        <v>-0.4357012754</v>
      </c>
    </row>
    <row r="3431" ht="15.75" customHeight="1">
      <c r="A3431" s="4" t="s">
        <v>10</v>
      </c>
      <c r="B3431" s="4" t="s">
        <v>6743</v>
      </c>
      <c r="C3431" s="4" t="s">
        <v>12</v>
      </c>
      <c r="D3431" s="4" t="s">
        <v>6744</v>
      </c>
      <c r="E3431" s="5">
        <v>73.359</v>
      </c>
      <c r="F3431" s="5">
        <v>74.68</v>
      </c>
      <c r="G3431" s="6">
        <f t="shared" si="1"/>
        <v>-0.01768880557</v>
      </c>
      <c r="H3431" s="5">
        <v>130.8554</v>
      </c>
      <c r="I3431" s="5">
        <v>74.68</v>
      </c>
      <c r="J3431" s="8">
        <f t="shared" si="2"/>
        <v>-0.4292937089</v>
      </c>
    </row>
    <row r="3432" ht="15.75" customHeight="1">
      <c r="A3432" s="4" t="s">
        <v>10</v>
      </c>
      <c r="B3432" s="4" t="s">
        <v>6745</v>
      </c>
      <c r="C3432" s="4" t="s">
        <v>12</v>
      </c>
      <c r="D3432" s="4" t="s">
        <v>6746</v>
      </c>
      <c r="E3432" s="5">
        <v>38.508</v>
      </c>
      <c r="F3432" s="5">
        <v>40.78</v>
      </c>
      <c r="G3432" s="6">
        <f t="shared" si="1"/>
        <v>-0.05571358509</v>
      </c>
      <c r="H3432" s="5">
        <v>82.5342</v>
      </c>
      <c r="I3432" s="5">
        <v>40.78</v>
      </c>
      <c r="J3432" s="8">
        <f t="shared" si="2"/>
        <v>-0.5059017959</v>
      </c>
    </row>
    <row r="3433" ht="15.75" customHeight="1">
      <c r="A3433" s="4" t="s">
        <v>10</v>
      </c>
      <c r="B3433" s="4" t="s">
        <v>6747</v>
      </c>
      <c r="C3433" s="4" t="s">
        <v>12</v>
      </c>
      <c r="D3433" s="4" t="s">
        <v>6748</v>
      </c>
      <c r="E3433" s="5">
        <v>171.117</v>
      </c>
      <c r="F3433" s="5">
        <v>184.26</v>
      </c>
      <c r="G3433" s="6">
        <f t="shared" si="1"/>
        <v>-0.07132855747</v>
      </c>
      <c r="H3433" s="5">
        <v>244.3479</v>
      </c>
      <c r="I3433" s="5">
        <v>184.26</v>
      </c>
      <c r="J3433" s="8">
        <f t="shared" si="2"/>
        <v>-0.2459112601</v>
      </c>
    </row>
    <row r="3434" ht="15.75" customHeight="1">
      <c r="A3434" s="4" t="s">
        <v>10</v>
      </c>
      <c r="B3434" s="4" t="s">
        <v>6749</v>
      </c>
      <c r="C3434" s="4" t="s">
        <v>12</v>
      </c>
      <c r="D3434" s="4" t="s">
        <v>6750</v>
      </c>
      <c r="E3434" s="5">
        <v>136.888</v>
      </c>
      <c r="F3434" s="5">
        <v>141.0</v>
      </c>
      <c r="G3434" s="6">
        <f t="shared" si="1"/>
        <v>-0.02916312057</v>
      </c>
      <c r="H3434" s="5">
        <v>192.8516</v>
      </c>
      <c r="I3434" s="5">
        <v>141.0</v>
      </c>
      <c r="J3434" s="8">
        <f t="shared" si="2"/>
        <v>-0.2688678756</v>
      </c>
    </row>
    <row r="3435" ht="15.75" customHeight="1">
      <c r="A3435" s="4" t="s">
        <v>10</v>
      </c>
      <c r="B3435" s="4" t="s">
        <v>6751</v>
      </c>
      <c r="C3435" s="4" t="s">
        <v>12</v>
      </c>
      <c r="D3435" s="4" t="s">
        <v>6752</v>
      </c>
      <c r="E3435" s="5">
        <v>5.455</v>
      </c>
      <c r="F3435" s="5">
        <v>5.42</v>
      </c>
      <c r="G3435" s="6">
        <f t="shared" si="1"/>
        <v>0.006457564576</v>
      </c>
      <c r="H3435" s="5">
        <v>17.8342</v>
      </c>
      <c r="I3435" s="5">
        <v>21.84</v>
      </c>
      <c r="J3435" s="8">
        <f t="shared" si="2"/>
        <v>-0.6960895358</v>
      </c>
    </row>
    <row r="3436" ht="15.75" customHeight="1">
      <c r="A3436" s="4" t="s">
        <v>10</v>
      </c>
      <c r="B3436" s="4" t="s">
        <v>6753</v>
      </c>
      <c r="C3436" s="4" t="s">
        <v>12</v>
      </c>
      <c r="D3436" s="4" t="s">
        <v>6754</v>
      </c>
      <c r="E3436" s="5">
        <v>1.0</v>
      </c>
      <c r="F3436" s="5">
        <v>3.92</v>
      </c>
      <c r="G3436" s="6">
        <f t="shared" si="1"/>
        <v>-0.7448979592</v>
      </c>
      <c r="H3436" s="5">
        <v>10.4743</v>
      </c>
      <c r="I3436" s="5">
        <v>3.92</v>
      </c>
      <c r="J3436" s="8">
        <f t="shared" si="2"/>
        <v>-0.6257506468</v>
      </c>
    </row>
    <row r="3437" ht="15.75" customHeight="1">
      <c r="A3437" s="4" t="s">
        <v>10</v>
      </c>
      <c r="B3437" s="4" t="s">
        <v>6755</v>
      </c>
      <c r="C3437" s="4" t="s">
        <v>12</v>
      </c>
      <c r="D3437" s="4" t="s">
        <v>6756</v>
      </c>
      <c r="E3437" s="5">
        <v>139.159</v>
      </c>
      <c r="F3437" s="5">
        <v>140.82</v>
      </c>
      <c r="G3437" s="6">
        <f t="shared" si="1"/>
        <v>-0.01179519955</v>
      </c>
      <c r="H3437" s="5">
        <v>220.5247</v>
      </c>
      <c r="I3437" s="5">
        <v>140.82</v>
      </c>
      <c r="J3437" s="8">
        <f t="shared" si="2"/>
        <v>-0.3614320754</v>
      </c>
    </row>
    <row r="3438" ht="15.75" customHeight="1">
      <c r="A3438" s="4" t="s">
        <v>10</v>
      </c>
      <c r="B3438" s="4" t="s">
        <v>6757</v>
      </c>
      <c r="C3438" s="4" t="s">
        <v>12</v>
      </c>
      <c r="D3438" s="4" t="s">
        <v>6758</v>
      </c>
      <c r="E3438" s="5">
        <v>238.163</v>
      </c>
      <c r="F3438" s="5">
        <v>216.94</v>
      </c>
      <c r="G3438" s="6">
        <f t="shared" si="1"/>
        <v>0.09782889278</v>
      </c>
      <c r="H3438" s="5">
        <v>363.6156</v>
      </c>
      <c r="I3438" s="5">
        <v>216.94</v>
      </c>
      <c r="J3438" s="8">
        <f t="shared" si="2"/>
        <v>-0.4033809331</v>
      </c>
    </row>
    <row r="3439" ht="15.75" customHeight="1">
      <c r="A3439" s="4" t="s">
        <v>10</v>
      </c>
      <c r="B3439" s="4" t="s">
        <v>6759</v>
      </c>
      <c r="C3439" s="4" t="s">
        <v>12</v>
      </c>
      <c r="D3439" s="4" t="s">
        <v>6760</v>
      </c>
      <c r="E3439" s="5">
        <v>5.355</v>
      </c>
      <c r="F3439" s="5">
        <v>4.46</v>
      </c>
      <c r="G3439" s="6">
        <f t="shared" si="1"/>
        <v>0.2006726457</v>
      </c>
      <c r="H3439" s="5">
        <v>9.0267</v>
      </c>
      <c r="I3439" s="5">
        <v>4.46</v>
      </c>
      <c r="J3439" s="8">
        <f t="shared" si="2"/>
        <v>-0.5059102441</v>
      </c>
    </row>
    <row r="3440" ht="15.75" customHeight="1">
      <c r="A3440" s="4" t="s">
        <v>10</v>
      </c>
      <c r="B3440" s="4" t="s">
        <v>6761</v>
      </c>
      <c r="C3440" s="4" t="s">
        <v>12</v>
      </c>
      <c r="D3440" s="4" t="s">
        <v>6762</v>
      </c>
      <c r="E3440" s="5">
        <v>39.795</v>
      </c>
      <c r="F3440" s="5">
        <v>41.24</v>
      </c>
      <c r="G3440" s="6">
        <f t="shared" si="1"/>
        <v>-0.03503879728</v>
      </c>
      <c r="H3440" s="5">
        <v>73.1475</v>
      </c>
      <c r="I3440" s="5">
        <v>41.24</v>
      </c>
      <c r="J3440" s="8">
        <f t="shared" si="2"/>
        <v>-0.4362076626</v>
      </c>
    </row>
    <row r="3441" ht="15.75" customHeight="1">
      <c r="A3441" s="4" t="s">
        <v>10</v>
      </c>
      <c r="B3441" s="4" t="s">
        <v>6763</v>
      </c>
      <c r="C3441" s="4" t="s">
        <v>12</v>
      </c>
      <c r="D3441" s="4" t="s">
        <v>6764</v>
      </c>
      <c r="E3441" s="5">
        <v>368.642</v>
      </c>
      <c r="F3441" s="5">
        <v>343.38</v>
      </c>
      <c r="G3441" s="6">
        <f t="shared" si="1"/>
        <v>0.07356864116</v>
      </c>
      <c r="H3441" s="5">
        <v>618.4923</v>
      </c>
      <c r="I3441" s="5">
        <v>343.38</v>
      </c>
      <c r="J3441" s="8">
        <f t="shared" si="2"/>
        <v>-0.4448111965</v>
      </c>
    </row>
    <row r="3442" ht="15.75" customHeight="1">
      <c r="A3442" s="4" t="s">
        <v>10</v>
      </c>
      <c r="B3442" s="4" t="s">
        <v>6765</v>
      </c>
      <c r="C3442" s="4" t="s">
        <v>12</v>
      </c>
      <c r="D3442" s="4" t="s">
        <v>6766</v>
      </c>
      <c r="E3442" s="5">
        <v>131.204</v>
      </c>
      <c r="F3442" s="5">
        <v>131.204</v>
      </c>
      <c r="G3442" s="6">
        <f t="shared" si="1"/>
        <v>0</v>
      </c>
      <c r="H3442" s="5">
        <v>70.6401</v>
      </c>
      <c r="I3442" s="5">
        <v>131.204</v>
      </c>
      <c r="J3442" s="8">
        <f t="shared" si="2"/>
        <v>0.8573586391</v>
      </c>
    </row>
    <row r="3443" ht="15.75" customHeight="1">
      <c r="A3443" s="4" t="s">
        <v>10</v>
      </c>
      <c r="B3443" s="4" t="s">
        <v>6767</v>
      </c>
      <c r="C3443" s="4" t="s">
        <v>12</v>
      </c>
      <c r="D3443" s="4" t="s">
        <v>6768</v>
      </c>
      <c r="E3443" s="5">
        <v>138.33</v>
      </c>
      <c r="F3443" s="5">
        <v>133.2</v>
      </c>
      <c r="G3443" s="6">
        <f t="shared" si="1"/>
        <v>0.03851351351</v>
      </c>
      <c r="H3443" s="5">
        <v>234.9374</v>
      </c>
      <c r="I3443" s="5">
        <v>133.2</v>
      </c>
      <c r="J3443" s="8">
        <f t="shared" si="2"/>
        <v>-0.433040461</v>
      </c>
    </row>
    <row r="3444" ht="15.75" customHeight="1">
      <c r="A3444" s="4" t="s">
        <v>10</v>
      </c>
      <c r="B3444" s="4" t="s">
        <v>6769</v>
      </c>
      <c r="C3444" s="4" t="s">
        <v>12</v>
      </c>
      <c r="D3444" s="4" t="s">
        <v>6770</v>
      </c>
      <c r="E3444" s="5">
        <v>3.0</v>
      </c>
      <c r="F3444" s="5">
        <v>4.7</v>
      </c>
      <c r="G3444" s="6">
        <f t="shared" si="1"/>
        <v>-0.3617021277</v>
      </c>
      <c r="H3444" s="5">
        <v>1.536</v>
      </c>
      <c r="I3444" s="5">
        <v>4.7</v>
      </c>
      <c r="J3444" s="8">
        <f t="shared" si="2"/>
        <v>2.059895833</v>
      </c>
    </row>
    <row r="3445" ht="15.75" customHeight="1">
      <c r="A3445" s="4" t="s">
        <v>10</v>
      </c>
      <c r="B3445" s="4" t="s">
        <v>6771</v>
      </c>
      <c r="C3445" s="4" t="s">
        <v>12</v>
      </c>
      <c r="D3445" s="4" t="s">
        <v>6772</v>
      </c>
      <c r="E3445" s="5">
        <v>43.076</v>
      </c>
      <c r="F3445" s="5">
        <v>43.076</v>
      </c>
      <c r="G3445" s="6">
        <f t="shared" si="1"/>
        <v>0</v>
      </c>
      <c r="H3445" s="5">
        <v>7.29</v>
      </c>
      <c r="I3445" s="5">
        <v>43.076</v>
      </c>
      <c r="J3445" s="8">
        <f t="shared" si="2"/>
        <v>4.908916324</v>
      </c>
    </row>
    <row r="3446" ht="15.75" customHeight="1">
      <c r="A3446" s="4" t="s">
        <v>10</v>
      </c>
      <c r="B3446" s="4" t="s">
        <v>6773</v>
      </c>
      <c r="C3446" s="4" t="s">
        <v>12</v>
      </c>
      <c r="D3446" s="4" t="s">
        <v>6774</v>
      </c>
      <c r="E3446" s="5">
        <v>31.261</v>
      </c>
      <c r="F3446" s="5">
        <v>31.88</v>
      </c>
      <c r="G3446" s="6">
        <f t="shared" si="1"/>
        <v>-0.01941656211</v>
      </c>
      <c r="H3446" s="5">
        <v>47.9983</v>
      </c>
      <c r="I3446" s="5">
        <v>31.88</v>
      </c>
      <c r="J3446" s="8">
        <f t="shared" si="2"/>
        <v>-0.3358098099</v>
      </c>
    </row>
    <row r="3447" ht="15.75" customHeight="1">
      <c r="A3447" s="4" t="s">
        <v>10</v>
      </c>
      <c r="B3447" s="4" t="s">
        <v>6775</v>
      </c>
      <c r="C3447" s="4" t="s">
        <v>12</v>
      </c>
      <c r="D3447" s="4" t="s">
        <v>6776</v>
      </c>
      <c r="E3447" s="5">
        <v>134.331</v>
      </c>
      <c r="F3447" s="5">
        <v>133.78</v>
      </c>
      <c r="G3447" s="6">
        <f t="shared" si="1"/>
        <v>0.004118702347</v>
      </c>
      <c r="H3447" s="5">
        <v>299.4315</v>
      </c>
      <c r="I3447" s="5">
        <v>133.78</v>
      </c>
      <c r="J3447" s="8">
        <f t="shared" si="2"/>
        <v>-0.5532200186</v>
      </c>
    </row>
    <row r="3448" ht="15.75" customHeight="1">
      <c r="A3448" s="4" t="s">
        <v>10</v>
      </c>
      <c r="B3448" s="4" t="s">
        <v>6777</v>
      </c>
      <c r="C3448" s="4" t="s">
        <v>12</v>
      </c>
      <c r="D3448" s="4" t="s">
        <v>6778</v>
      </c>
      <c r="E3448" s="5">
        <v>24.827</v>
      </c>
      <c r="F3448" s="5">
        <v>31.88</v>
      </c>
      <c r="G3448" s="6">
        <f t="shared" si="1"/>
        <v>-0.2212358846</v>
      </c>
      <c r="H3448" s="5">
        <v>49.8756</v>
      </c>
      <c r="I3448" s="5">
        <v>31.88</v>
      </c>
      <c r="J3448" s="8">
        <f t="shared" si="2"/>
        <v>-0.3608096945</v>
      </c>
    </row>
    <row r="3449" ht="15.75" customHeight="1">
      <c r="A3449" s="4" t="s">
        <v>10</v>
      </c>
      <c r="B3449" s="4" t="s">
        <v>6779</v>
      </c>
      <c r="C3449" s="4" t="s">
        <v>12</v>
      </c>
      <c r="D3449" s="4" t="s">
        <v>6780</v>
      </c>
      <c r="E3449" s="5">
        <v>37.389</v>
      </c>
      <c r="F3449" s="5">
        <v>36.0</v>
      </c>
      <c r="G3449" s="6">
        <f t="shared" si="1"/>
        <v>0.03858333333</v>
      </c>
      <c r="H3449" s="5">
        <v>62.595</v>
      </c>
      <c r="I3449" s="5">
        <v>36.0</v>
      </c>
      <c r="J3449" s="8">
        <f t="shared" si="2"/>
        <v>-0.4248741912</v>
      </c>
    </row>
    <row r="3450" ht="15.75" customHeight="1">
      <c r="A3450" s="4" t="s">
        <v>10</v>
      </c>
      <c r="B3450" s="4" t="s">
        <v>6781</v>
      </c>
      <c r="C3450" s="4" t="s">
        <v>12</v>
      </c>
      <c r="D3450" s="4" t="s">
        <v>6782</v>
      </c>
      <c r="E3450" s="5">
        <v>67.634</v>
      </c>
      <c r="F3450" s="5">
        <v>51.38</v>
      </c>
      <c r="G3450" s="6">
        <f t="shared" si="1"/>
        <v>0.3163487738</v>
      </c>
      <c r="H3450" s="5">
        <v>95.4819</v>
      </c>
      <c r="I3450" s="5">
        <v>51.38</v>
      </c>
      <c r="J3450" s="8">
        <f t="shared" si="2"/>
        <v>-0.461887541</v>
      </c>
    </row>
    <row r="3451" ht="15.75" customHeight="1">
      <c r="A3451" s="4" t="s">
        <v>10</v>
      </c>
      <c r="B3451" s="4" t="s">
        <v>6783</v>
      </c>
      <c r="C3451" s="4" t="s">
        <v>12</v>
      </c>
      <c r="D3451" s="4" t="s">
        <v>6784</v>
      </c>
      <c r="E3451" s="5">
        <v>10.815</v>
      </c>
      <c r="F3451" s="5">
        <v>10.84</v>
      </c>
      <c r="G3451" s="6">
        <f t="shared" si="1"/>
        <v>-0.002306273063</v>
      </c>
      <c r="H3451" s="5">
        <v>25.5013</v>
      </c>
      <c r="I3451" s="5">
        <v>10.84</v>
      </c>
      <c r="J3451" s="8">
        <f t="shared" si="2"/>
        <v>-0.5749236313</v>
      </c>
    </row>
    <row r="3452" ht="15.75" customHeight="1">
      <c r="A3452" s="4" t="s">
        <v>10</v>
      </c>
      <c r="B3452" s="4" t="s">
        <v>6785</v>
      </c>
      <c r="C3452" s="4" t="s">
        <v>12</v>
      </c>
      <c r="D3452" s="4" t="s">
        <v>6786</v>
      </c>
      <c r="E3452" s="5">
        <v>28.743</v>
      </c>
      <c r="F3452" s="5">
        <v>30.14</v>
      </c>
      <c r="G3452" s="6">
        <f t="shared" si="1"/>
        <v>-0.04635036496</v>
      </c>
      <c r="H3452" s="5">
        <v>48.7582</v>
      </c>
      <c r="I3452" s="5">
        <v>30.14</v>
      </c>
      <c r="J3452" s="8">
        <f t="shared" si="2"/>
        <v>-0.3818475662</v>
      </c>
    </row>
    <row r="3453" ht="15.75" customHeight="1">
      <c r="A3453" s="4" t="s">
        <v>10</v>
      </c>
      <c r="B3453" s="4" t="s">
        <v>6787</v>
      </c>
      <c r="C3453" s="4" t="s">
        <v>12</v>
      </c>
      <c r="D3453" s="4" t="s">
        <v>6788</v>
      </c>
      <c r="E3453" s="5">
        <v>184.234</v>
      </c>
      <c r="F3453" s="5">
        <v>182.72</v>
      </c>
      <c r="G3453" s="6">
        <f t="shared" si="1"/>
        <v>0.008285901926</v>
      </c>
      <c r="H3453" s="5">
        <v>370.7014</v>
      </c>
      <c r="I3453" s="5">
        <v>182.72</v>
      </c>
      <c r="J3453" s="8">
        <f t="shared" si="2"/>
        <v>-0.5070965472</v>
      </c>
    </row>
    <row r="3454" ht="15.75" customHeight="1">
      <c r="A3454" s="4" t="s">
        <v>10</v>
      </c>
      <c r="B3454" s="4" t="s">
        <v>6789</v>
      </c>
      <c r="C3454" s="4" t="s">
        <v>12</v>
      </c>
      <c r="D3454" s="4" t="s">
        <v>6790</v>
      </c>
      <c r="E3454" s="5">
        <v>46.156</v>
      </c>
      <c r="F3454" s="5">
        <v>44.92</v>
      </c>
      <c r="G3454" s="6">
        <f t="shared" si="1"/>
        <v>0.02751558326</v>
      </c>
      <c r="H3454" s="5">
        <v>83.8097</v>
      </c>
      <c r="I3454" s="5">
        <v>44.92</v>
      </c>
      <c r="J3454" s="8">
        <f t="shared" si="2"/>
        <v>-0.464023854</v>
      </c>
    </row>
    <row r="3455" ht="15.75" customHeight="1">
      <c r="A3455" s="4" t="s">
        <v>10</v>
      </c>
      <c r="B3455" s="4" t="s">
        <v>6791</v>
      </c>
      <c r="C3455" s="4" t="s">
        <v>12</v>
      </c>
      <c r="D3455" s="4" t="s">
        <v>6792</v>
      </c>
      <c r="E3455" s="5">
        <v>15.088</v>
      </c>
      <c r="F3455" s="5">
        <v>15.1</v>
      </c>
      <c r="G3455" s="6">
        <f t="shared" si="1"/>
        <v>-0.0007947019868</v>
      </c>
      <c r="H3455" s="5">
        <v>23.1596</v>
      </c>
      <c r="I3455" s="5">
        <v>15.1</v>
      </c>
      <c r="J3455" s="8">
        <f t="shared" si="2"/>
        <v>-0.3480025562</v>
      </c>
    </row>
    <row r="3456" ht="15.75" customHeight="1">
      <c r="A3456" s="4" t="s">
        <v>10</v>
      </c>
      <c r="B3456" s="4" t="s">
        <v>6793</v>
      </c>
      <c r="C3456" s="4" t="s">
        <v>12</v>
      </c>
      <c r="D3456" s="4" t="s">
        <v>6794</v>
      </c>
      <c r="E3456" s="5">
        <v>764.445</v>
      </c>
      <c r="F3456" s="5">
        <v>784.46</v>
      </c>
      <c r="G3456" s="6">
        <f t="shared" si="1"/>
        <v>-0.02551436657</v>
      </c>
      <c r="H3456" s="5">
        <v>1258.8192</v>
      </c>
      <c r="I3456" s="5">
        <v>784.46</v>
      </c>
      <c r="J3456" s="8">
        <f t="shared" si="2"/>
        <v>-0.3768286979</v>
      </c>
    </row>
    <row r="3457" ht="15.75" customHeight="1">
      <c r="A3457" s="4" t="s">
        <v>10</v>
      </c>
      <c r="B3457" s="4" t="s">
        <v>6795</v>
      </c>
      <c r="C3457" s="4" t="s">
        <v>12</v>
      </c>
      <c r="D3457" s="4" t="s">
        <v>6796</v>
      </c>
      <c r="E3457" s="5">
        <v>22.426</v>
      </c>
      <c r="F3457" s="5">
        <v>30.56</v>
      </c>
      <c r="G3457" s="6">
        <f t="shared" si="1"/>
        <v>-0.2661649215</v>
      </c>
      <c r="H3457" s="5">
        <v>98.6112</v>
      </c>
      <c r="I3457" s="5">
        <v>30.56</v>
      </c>
      <c r="J3457" s="8">
        <f t="shared" si="2"/>
        <v>-0.690096054</v>
      </c>
    </row>
    <row r="3458" ht="15.75" customHeight="1">
      <c r="A3458" s="4" t="s">
        <v>10</v>
      </c>
      <c r="B3458" s="4" t="s">
        <v>6797</v>
      </c>
      <c r="C3458" s="4" t="s">
        <v>12</v>
      </c>
      <c r="D3458" s="4" t="s">
        <v>6798</v>
      </c>
      <c r="E3458" s="5">
        <v>41.802</v>
      </c>
      <c r="F3458" s="5">
        <v>45.42</v>
      </c>
      <c r="G3458" s="6">
        <f t="shared" si="1"/>
        <v>-0.07965653897</v>
      </c>
      <c r="H3458" s="5">
        <v>83.6871</v>
      </c>
      <c r="I3458" s="5">
        <v>45.42</v>
      </c>
      <c r="J3458" s="8">
        <f t="shared" si="2"/>
        <v>-0.4572640228</v>
      </c>
    </row>
    <row r="3459" ht="15.75" customHeight="1">
      <c r="A3459" s="4" t="s">
        <v>10</v>
      </c>
      <c r="B3459" s="4" t="s">
        <v>6799</v>
      </c>
      <c r="C3459" s="4" t="s">
        <v>12</v>
      </c>
      <c r="D3459" s="4" t="s">
        <v>6800</v>
      </c>
      <c r="E3459" s="5">
        <v>72.994</v>
      </c>
      <c r="F3459" s="5">
        <v>68.46</v>
      </c>
      <c r="G3459" s="6">
        <f t="shared" si="1"/>
        <v>0.06622845457</v>
      </c>
      <c r="H3459" s="5">
        <v>151.4264</v>
      </c>
      <c r="I3459" s="5">
        <v>68.46</v>
      </c>
      <c r="J3459" s="8">
        <f t="shared" si="2"/>
        <v>-0.5478991774</v>
      </c>
    </row>
    <row r="3460" ht="15.75" customHeight="1">
      <c r="A3460" s="4" t="s">
        <v>10</v>
      </c>
      <c r="B3460" s="4" t="s">
        <v>6801</v>
      </c>
      <c r="C3460" s="4" t="s">
        <v>12</v>
      </c>
      <c r="D3460" s="4" t="s">
        <v>6802</v>
      </c>
      <c r="E3460" s="5">
        <v>86.16</v>
      </c>
      <c r="F3460" s="5">
        <v>80.86</v>
      </c>
      <c r="G3460" s="6">
        <f t="shared" si="1"/>
        <v>0.06554538709</v>
      </c>
      <c r="H3460" s="5">
        <v>168.1629</v>
      </c>
      <c r="I3460" s="5">
        <v>80.86</v>
      </c>
      <c r="J3460" s="8">
        <f t="shared" si="2"/>
        <v>-0.5191567224</v>
      </c>
    </row>
    <row r="3461" ht="15.75" customHeight="1">
      <c r="A3461" s="4" t="s">
        <v>10</v>
      </c>
      <c r="B3461" s="4" t="s">
        <v>6803</v>
      </c>
      <c r="C3461" s="4" t="s">
        <v>12</v>
      </c>
      <c r="D3461" s="4" t="s">
        <v>6804</v>
      </c>
      <c r="E3461" s="5">
        <v>89.141</v>
      </c>
      <c r="F3461" s="5">
        <v>88.37</v>
      </c>
      <c r="G3461" s="6">
        <f t="shared" si="1"/>
        <v>0.008724680321</v>
      </c>
      <c r="H3461" s="5">
        <v>184.7311</v>
      </c>
      <c r="I3461" s="5">
        <v>88.37</v>
      </c>
      <c r="J3461" s="8">
        <f t="shared" si="2"/>
        <v>-0.5216290056</v>
      </c>
    </row>
    <row r="3462" ht="15.75" customHeight="1">
      <c r="A3462" s="4" t="s">
        <v>10</v>
      </c>
      <c r="B3462" s="4" t="s">
        <v>6805</v>
      </c>
      <c r="C3462" s="4" t="s">
        <v>12</v>
      </c>
      <c r="D3462" s="4" t="s">
        <v>6806</v>
      </c>
      <c r="E3462" s="5">
        <v>27.494</v>
      </c>
      <c r="F3462" s="5">
        <v>26.92</v>
      </c>
      <c r="G3462" s="6">
        <f t="shared" si="1"/>
        <v>0.02132243685</v>
      </c>
      <c r="H3462" s="5">
        <v>53.5864</v>
      </c>
      <c r="I3462" s="5">
        <v>26.92</v>
      </c>
      <c r="J3462" s="8">
        <f t="shared" si="2"/>
        <v>-0.497633728</v>
      </c>
    </row>
    <row r="3463" ht="15.75" customHeight="1">
      <c r="A3463" s="4" t="s">
        <v>10</v>
      </c>
      <c r="B3463" s="4" t="s">
        <v>6807</v>
      </c>
      <c r="C3463" s="4" t="s">
        <v>12</v>
      </c>
      <c r="D3463" s="4" t="s">
        <v>6808</v>
      </c>
      <c r="E3463" s="5">
        <v>218.806</v>
      </c>
      <c r="F3463" s="5">
        <v>215.22</v>
      </c>
      <c r="G3463" s="6">
        <f t="shared" si="1"/>
        <v>0.01666202026</v>
      </c>
      <c r="H3463" s="5">
        <v>528.8907</v>
      </c>
      <c r="I3463" s="5">
        <v>215.22</v>
      </c>
      <c r="J3463" s="8">
        <f t="shared" si="2"/>
        <v>-0.593072822</v>
      </c>
    </row>
    <row r="3464" ht="15.75" customHeight="1">
      <c r="A3464" s="4" t="s">
        <v>10</v>
      </c>
      <c r="B3464" s="4" t="s">
        <v>6809</v>
      </c>
      <c r="C3464" s="4" t="s">
        <v>12</v>
      </c>
      <c r="D3464" s="4" t="s">
        <v>6810</v>
      </c>
      <c r="E3464" s="5">
        <v>35.6</v>
      </c>
      <c r="F3464" s="5">
        <v>36.02</v>
      </c>
      <c r="G3464" s="6">
        <f t="shared" si="1"/>
        <v>-0.01166018878</v>
      </c>
      <c r="H3464" s="5">
        <v>48.9272</v>
      </c>
      <c r="I3464" s="5">
        <v>36.02</v>
      </c>
      <c r="J3464" s="8">
        <f t="shared" si="2"/>
        <v>-0.2638041825</v>
      </c>
    </row>
    <row r="3465" ht="15.75" customHeight="1">
      <c r="A3465" s="4" t="s">
        <v>10</v>
      </c>
      <c r="B3465" s="4" t="s">
        <v>6811</v>
      </c>
      <c r="C3465" s="4" t="s">
        <v>12</v>
      </c>
      <c r="D3465" s="4" t="s">
        <v>6812</v>
      </c>
      <c r="E3465" s="5">
        <v>25.234</v>
      </c>
      <c r="F3465" s="5">
        <v>28.06</v>
      </c>
      <c r="G3465" s="6">
        <f t="shared" si="1"/>
        <v>-0.1007127584</v>
      </c>
      <c r="H3465" s="5">
        <v>62.5003</v>
      </c>
      <c r="I3465" s="5">
        <v>28.06</v>
      </c>
      <c r="J3465" s="8">
        <f t="shared" si="2"/>
        <v>-0.551042155</v>
      </c>
    </row>
    <row r="3466" ht="15.75" customHeight="1">
      <c r="A3466" s="4" t="s">
        <v>10</v>
      </c>
      <c r="B3466" s="4" t="s">
        <v>6813</v>
      </c>
      <c r="C3466" s="4" t="s">
        <v>12</v>
      </c>
      <c r="D3466" s="4" t="s">
        <v>6814</v>
      </c>
      <c r="E3466" s="5">
        <v>1.343</v>
      </c>
      <c r="F3466" s="5">
        <v>1.343</v>
      </c>
      <c r="G3466" s="6">
        <f t="shared" si="1"/>
        <v>0</v>
      </c>
      <c r="H3466" s="5">
        <v>0.726</v>
      </c>
      <c r="I3466" s="5">
        <v>1.343</v>
      </c>
      <c r="J3466" s="8">
        <f t="shared" si="2"/>
        <v>0.849862259</v>
      </c>
    </row>
    <row r="3467" ht="15.75" customHeight="1">
      <c r="A3467" s="4" t="s">
        <v>10</v>
      </c>
      <c r="B3467" s="4" t="s">
        <v>6815</v>
      </c>
      <c r="C3467" s="4" t="s">
        <v>12</v>
      </c>
      <c r="D3467" s="4" t="s">
        <v>6816</v>
      </c>
      <c r="E3467" s="5">
        <v>24.288</v>
      </c>
      <c r="F3467" s="5">
        <v>24.12</v>
      </c>
      <c r="G3467" s="6">
        <f t="shared" si="1"/>
        <v>0.006965174129</v>
      </c>
      <c r="H3467" s="5">
        <v>61.8259</v>
      </c>
      <c r="I3467" s="5">
        <v>24.12</v>
      </c>
      <c r="J3467" s="8">
        <f t="shared" si="2"/>
        <v>-0.609872238</v>
      </c>
    </row>
    <row r="3468" ht="15.75" customHeight="1">
      <c r="A3468" s="4" t="s">
        <v>10</v>
      </c>
      <c r="B3468" s="4" t="s">
        <v>6817</v>
      </c>
      <c r="C3468" s="4" t="s">
        <v>12</v>
      </c>
      <c r="D3468" s="4" t="s">
        <v>6818</v>
      </c>
      <c r="E3468" s="5">
        <v>26.502</v>
      </c>
      <c r="F3468" s="5">
        <v>26.92</v>
      </c>
      <c r="G3468" s="6">
        <f t="shared" si="1"/>
        <v>-0.01552748886</v>
      </c>
      <c r="H3468" s="5">
        <v>72.6665</v>
      </c>
      <c r="I3468" s="5">
        <v>26.92</v>
      </c>
      <c r="J3468" s="8">
        <f t="shared" si="2"/>
        <v>-0.6295404347</v>
      </c>
    </row>
    <row r="3469" ht="15.75" customHeight="1">
      <c r="A3469" s="4" t="s">
        <v>10</v>
      </c>
      <c r="B3469" s="4" t="s">
        <v>6819</v>
      </c>
      <c r="C3469" s="4" t="s">
        <v>12</v>
      </c>
      <c r="D3469" s="4" t="s">
        <v>6820</v>
      </c>
      <c r="E3469" s="5">
        <v>61.88</v>
      </c>
      <c r="F3469" s="5">
        <v>67.34</v>
      </c>
      <c r="G3469" s="6">
        <f t="shared" si="1"/>
        <v>-0.08108108108</v>
      </c>
      <c r="H3469" s="5">
        <v>140.412</v>
      </c>
      <c r="I3469" s="5">
        <v>67.34</v>
      </c>
      <c r="J3469" s="8">
        <f t="shared" si="2"/>
        <v>-0.5204113609</v>
      </c>
    </row>
    <row r="3470" ht="15.75" customHeight="1">
      <c r="A3470" s="4" t="s">
        <v>10</v>
      </c>
      <c r="B3470" s="4" t="s">
        <v>6821</v>
      </c>
      <c r="C3470" s="4" t="s">
        <v>12</v>
      </c>
      <c r="D3470" s="4" t="s">
        <v>6822</v>
      </c>
      <c r="E3470" s="5">
        <v>44.081</v>
      </c>
      <c r="F3470" s="5">
        <v>42.06</v>
      </c>
      <c r="G3470" s="6">
        <f t="shared" si="1"/>
        <v>0.04805040418</v>
      </c>
      <c r="H3470" s="5">
        <v>57.0236</v>
      </c>
      <c r="I3470" s="5">
        <v>42.06</v>
      </c>
      <c r="J3470" s="8">
        <f t="shared" si="2"/>
        <v>-0.262410651</v>
      </c>
    </row>
    <row r="3471" ht="15.75" customHeight="1">
      <c r="A3471" s="4" t="s">
        <v>10</v>
      </c>
      <c r="B3471" s="4" t="s">
        <v>6823</v>
      </c>
      <c r="C3471" s="4" t="s">
        <v>12</v>
      </c>
      <c r="D3471" s="4" t="s">
        <v>6824</v>
      </c>
      <c r="E3471" s="5">
        <v>28.548</v>
      </c>
      <c r="F3471" s="5">
        <v>28.5</v>
      </c>
      <c r="G3471" s="6">
        <f t="shared" si="1"/>
        <v>0.001684210526</v>
      </c>
      <c r="H3471" s="5">
        <v>33.6352</v>
      </c>
      <c r="I3471" s="5">
        <v>28.5</v>
      </c>
      <c r="J3471" s="8">
        <f t="shared" si="2"/>
        <v>-0.1526733898</v>
      </c>
    </row>
    <row r="3472" ht="15.75" customHeight="1">
      <c r="A3472" s="4" t="s">
        <v>10</v>
      </c>
      <c r="B3472" s="4" t="s">
        <v>6825</v>
      </c>
      <c r="C3472" s="4" t="s">
        <v>12</v>
      </c>
      <c r="D3472" s="4" t="s">
        <v>6826</v>
      </c>
      <c r="E3472" s="5">
        <v>50.383</v>
      </c>
      <c r="F3472" s="5">
        <v>63.0</v>
      </c>
      <c r="G3472" s="6">
        <f t="shared" si="1"/>
        <v>-0.2002698413</v>
      </c>
      <c r="H3472" s="5">
        <v>24.234</v>
      </c>
      <c r="I3472" s="5">
        <v>63.0</v>
      </c>
      <c r="J3472" s="8">
        <f t="shared" si="2"/>
        <v>1.59965338</v>
      </c>
    </row>
    <row r="3473" ht="15.75" customHeight="1">
      <c r="A3473" s="4" t="s">
        <v>10</v>
      </c>
      <c r="B3473" s="4" t="s">
        <v>6827</v>
      </c>
      <c r="C3473" s="4" t="s">
        <v>12</v>
      </c>
      <c r="D3473" s="4" t="s">
        <v>6828</v>
      </c>
      <c r="E3473" s="5">
        <v>12.601</v>
      </c>
      <c r="F3473" s="5">
        <v>13.28</v>
      </c>
      <c r="G3473" s="6">
        <f t="shared" si="1"/>
        <v>-0.05112951807</v>
      </c>
      <c r="H3473" s="5">
        <v>6.3803</v>
      </c>
      <c r="I3473" s="5">
        <v>13.28</v>
      </c>
      <c r="J3473" s="8">
        <f t="shared" si="2"/>
        <v>1.08140683</v>
      </c>
    </row>
    <row r="3474" ht="15.75" customHeight="1">
      <c r="A3474" s="4" t="s">
        <v>10</v>
      </c>
      <c r="B3474" s="4" t="s">
        <v>6829</v>
      </c>
      <c r="C3474" s="4" t="s">
        <v>12</v>
      </c>
      <c r="D3474" s="4" t="s">
        <v>6830</v>
      </c>
      <c r="E3474" s="5">
        <v>14.156</v>
      </c>
      <c r="F3474" s="5">
        <v>13.82</v>
      </c>
      <c r="G3474" s="6">
        <f t="shared" si="1"/>
        <v>0.02431259045</v>
      </c>
      <c r="H3474" s="5">
        <v>23.8557</v>
      </c>
      <c r="I3474" s="5">
        <v>13.82</v>
      </c>
      <c r="J3474" s="8">
        <f t="shared" si="2"/>
        <v>-0.4206835264</v>
      </c>
    </row>
    <row r="3475" ht="15.75" customHeight="1">
      <c r="A3475" s="4" t="s">
        <v>10</v>
      </c>
      <c r="B3475" s="4" t="s">
        <v>6831</v>
      </c>
      <c r="C3475" s="4" t="s">
        <v>12</v>
      </c>
      <c r="D3475" s="4" t="s">
        <v>6832</v>
      </c>
      <c r="E3475" s="5">
        <v>53.323</v>
      </c>
      <c r="F3475" s="5">
        <v>52.0</v>
      </c>
      <c r="G3475" s="6">
        <f t="shared" si="1"/>
        <v>0.02544230769</v>
      </c>
      <c r="H3475" s="5">
        <v>91.7696</v>
      </c>
      <c r="I3475" s="5">
        <v>52.0</v>
      </c>
      <c r="J3475" s="8">
        <f t="shared" si="2"/>
        <v>-0.4333635539</v>
      </c>
    </row>
    <row r="3476" ht="15.75" customHeight="1">
      <c r="A3476" s="4" t="s">
        <v>10</v>
      </c>
      <c r="B3476" s="4" t="s">
        <v>6833</v>
      </c>
      <c r="C3476" s="4" t="s">
        <v>12</v>
      </c>
      <c r="D3476" s="4" t="s">
        <v>6834</v>
      </c>
      <c r="E3476" s="5">
        <v>70.581</v>
      </c>
      <c r="F3476" s="5">
        <v>76.14</v>
      </c>
      <c r="G3476" s="6">
        <f t="shared" si="1"/>
        <v>-0.07301024429</v>
      </c>
      <c r="H3476" s="5">
        <v>80.8771</v>
      </c>
      <c r="I3476" s="5">
        <v>76.14</v>
      </c>
      <c r="J3476" s="8">
        <f t="shared" si="2"/>
        <v>-0.05857158578</v>
      </c>
    </row>
    <row r="3477" ht="15.75" customHeight="1">
      <c r="A3477" s="4" t="s">
        <v>10</v>
      </c>
      <c r="B3477" s="4" t="s">
        <v>6835</v>
      </c>
      <c r="C3477" s="4" t="s">
        <v>12</v>
      </c>
      <c r="D3477" s="4" t="s">
        <v>6836</v>
      </c>
      <c r="E3477" s="5">
        <v>138.982</v>
      </c>
      <c r="F3477" s="5">
        <v>130.8</v>
      </c>
      <c r="G3477" s="6">
        <f t="shared" si="1"/>
        <v>0.06255351682</v>
      </c>
      <c r="H3477" s="5">
        <v>210.1</v>
      </c>
      <c r="I3477" s="5">
        <v>130.8</v>
      </c>
      <c r="J3477" s="8">
        <f t="shared" si="2"/>
        <v>-0.3774393146</v>
      </c>
    </row>
    <row r="3478" ht="15.75" customHeight="1">
      <c r="A3478" s="4" t="s">
        <v>10</v>
      </c>
      <c r="B3478" s="4" t="s">
        <v>6837</v>
      </c>
      <c r="C3478" s="4" t="s">
        <v>12</v>
      </c>
      <c r="D3478" s="4" t="s">
        <v>6838</v>
      </c>
      <c r="E3478" s="5">
        <v>5.864</v>
      </c>
      <c r="F3478" s="5">
        <v>5.92</v>
      </c>
      <c r="G3478" s="6">
        <f t="shared" si="1"/>
        <v>-0.009459459459</v>
      </c>
      <c r="H3478" s="5">
        <v>31.984</v>
      </c>
      <c r="I3478" s="5">
        <v>5.92</v>
      </c>
      <c r="J3478" s="8">
        <f t="shared" si="2"/>
        <v>-0.8149074537</v>
      </c>
    </row>
    <row r="3479" ht="15.75" customHeight="1">
      <c r="A3479" s="4" t="s">
        <v>10</v>
      </c>
      <c r="B3479" s="4" t="s">
        <v>6839</v>
      </c>
      <c r="C3479" s="4" t="s">
        <v>12</v>
      </c>
      <c r="D3479" s="4" t="s">
        <v>6840</v>
      </c>
      <c r="E3479" s="5">
        <v>40.824</v>
      </c>
      <c r="F3479" s="5">
        <v>41.08</v>
      </c>
      <c r="G3479" s="6">
        <f t="shared" si="1"/>
        <v>-0.006231742941</v>
      </c>
      <c r="H3479" s="5">
        <v>68.4244</v>
      </c>
      <c r="I3479" s="5">
        <v>41.08</v>
      </c>
      <c r="J3479" s="8">
        <f t="shared" si="2"/>
        <v>-0.399629372</v>
      </c>
    </row>
    <row r="3480" ht="15.75" customHeight="1">
      <c r="A3480" s="4" t="s">
        <v>10</v>
      </c>
      <c r="B3480" s="4" t="s">
        <v>6841</v>
      </c>
      <c r="C3480" s="4" t="s">
        <v>12</v>
      </c>
      <c r="D3480" s="4" t="s">
        <v>6842</v>
      </c>
      <c r="E3480" s="5">
        <v>8.147</v>
      </c>
      <c r="F3480" s="5">
        <v>10.06</v>
      </c>
      <c r="G3480" s="6">
        <f t="shared" si="1"/>
        <v>-0.1901590457</v>
      </c>
      <c r="H3480" s="5">
        <v>4.0826</v>
      </c>
      <c r="I3480" s="5">
        <v>10.06</v>
      </c>
      <c r="J3480" s="8">
        <f t="shared" si="2"/>
        <v>1.464116005</v>
      </c>
    </row>
    <row r="3481" ht="15.75" customHeight="1">
      <c r="A3481" s="4" t="s">
        <v>10</v>
      </c>
      <c r="B3481" s="4" t="s">
        <v>6843</v>
      </c>
      <c r="C3481" s="4" t="s">
        <v>12</v>
      </c>
      <c r="D3481" s="4" t="s">
        <v>6844</v>
      </c>
      <c r="E3481" s="5">
        <v>56.746</v>
      </c>
      <c r="F3481" s="5">
        <v>53.68</v>
      </c>
      <c r="G3481" s="6">
        <f t="shared" si="1"/>
        <v>0.05711624441</v>
      </c>
      <c r="H3481" s="5">
        <v>78.9718</v>
      </c>
      <c r="I3481" s="5">
        <v>53.68</v>
      </c>
      <c r="J3481" s="8">
        <f t="shared" si="2"/>
        <v>-0.3202636891</v>
      </c>
    </row>
    <row r="3482" ht="15.75" customHeight="1">
      <c r="A3482" s="4" t="s">
        <v>10</v>
      </c>
      <c r="B3482" s="4" t="s">
        <v>6845</v>
      </c>
      <c r="C3482" s="4" t="s">
        <v>12</v>
      </c>
      <c r="D3482" s="4" t="s">
        <v>6846</v>
      </c>
      <c r="E3482" s="5">
        <v>5.129</v>
      </c>
      <c r="F3482" s="5">
        <v>7.26</v>
      </c>
      <c r="G3482" s="6">
        <f t="shared" si="1"/>
        <v>-0.2935261708</v>
      </c>
      <c r="H3482" s="5">
        <v>2.5939</v>
      </c>
      <c r="I3482" s="5">
        <v>10.18</v>
      </c>
      <c r="J3482" s="8">
        <f t="shared" si="2"/>
        <v>1.798874282</v>
      </c>
    </row>
    <row r="3483" ht="15.75" customHeight="1">
      <c r="A3483" s="4" t="s">
        <v>10</v>
      </c>
      <c r="B3483" s="4" t="s">
        <v>6845</v>
      </c>
      <c r="C3483" s="4" t="s">
        <v>12</v>
      </c>
      <c r="D3483" s="4" t="s">
        <v>6847</v>
      </c>
      <c r="E3483" s="5">
        <v>3.018</v>
      </c>
      <c r="F3483" s="5">
        <v>2.92</v>
      </c>
      <c r="G3483" s="6">
        <f t="shared" si="1"/>
        <v>0.03356164384</v>
      </c>
      <c r="H3483" s="5">
        <v>1.3245</v>
      </c>
      <c r="I3483" s="5">
        <v>10.18</v>
      </c>
      <c r="J3483" s="8">
        <f t="shared" si="2"/>
        <v>1.204605512</v>
      </c>
    </row>
    <row r="3484" ht="15.75" customHeight="1">
      <c r="A3484" s="4" t="s">
        <v>10</v>
      </c>
      <c r="B3484" s="4" t="s">
        <v>6848</v>
      </c>
      <c r="C3484" s="4" t="s">
        <v>12</v>
      </c>
      <c r="D3484" s="4" t="s">
        <v>6849</v>
      </c>
      <c r="E3484" s="5">
        <v>147.609</v>
      </c>
      <c r="F3484" s="5">
        <v>150.2</v>
      </c>
      <c r="G3484" s="6">
        <f t="shared" si="1"/>
        <v>-0.01725033289</v>
      </c>
      <c r="H3484" s="5">
        <v>207.6348</v>
      </c>
      <c r="I3484" s="5">
        <v>150.2</v>
      </c>
      <c r="J3484" s="8">
        <f t="shared" si="2"/>
        <v>-0.2766145174</v>
      </c>
    </row>
    <row r="3485" ht="15.75" customHeight="1">
      <c r="A3485" s="4" t="s">
        <v>10</v>
      </c>
      <c r="B3485" s="4" t="s">
        <v>6850</v>
      </c>
      <c r="C3485" s="4" t="s">
        <v>12</v>
      </c>
      <c r="D3485" s="4" t="s">
        <v>6851</v>
      </c>
      <c r="E3485" s="5">
        <v>19.355</v>
      </c>
      <c r="F3485" s="5">
        <v>16.18</v>
      </c>
      <c r="G3485" s="6">
        <f t="shared" si="1"/>
        <v>0.1962299135</v>
      </c>
      <c r="H3485" s="5">
        <v>26.0671</v>
      </c>
      <c r="I3485" s="5">
        <v>16.18</v>
      </c>
      <c r="J3485" s="8">
        <f t="shared" si="2"/>
        <v>-0.3792942061</v>
      </c>
    </row>
    <row r="3486" ht="15.75" customHeight="1">
      <c r="A3486" s="4" t="s">
        <v>10</v>
      </c>
      <c r="B3486" s="4" t="s">
        <v>6852</v>
      </c>
      <c r="C3486" s="4" t="s">
        <v>12</v>
      </c>
      <c r="D3486" s="4" t="s">
        <v>6853</v>
      </c>
      <c r="E3486" s="5">
        <v>14.136</v>
      </c>
      <c r="F3486" s="5">
        <v>19.9</v>
      </c>
      <c r="G3486" s="6">
        <f t="shared" si="1"/>
        <v>-0.2896482412</v>
      </c>
      <c r="H3486" s="5">
        <v>7.5059</v>
      </c>
      <c r="I3486" s="5">
        <v>19.9</v>
      </c>
      <c r="J3486" s="8">
        <f t="shared" si="2"/>
        <v>1.651247685</v>
      </c>
    </row>
    <row r="3487" ht="15.75" customHeight="1">
      <c r="A3487" s="4" t="s">
        <v>10</v>
      </c>
      <c r="B3487" s="4" t="s">
        <v>6854</v>
      </c>
      <c r="C3487" s="4" t="s">
        <v>12</v>
      </c>
      <c r="D3487" s="4" t="s">
        <v>6855</v>
      </c>
      <c r="E3487" s="5">
        <v>5.129</v>
      </c>
      <c r="F3487" s="5">
        <v>7.26</v>
      </c>
      <c r="G3487" s="6">
        <f t="shared" si="1"/>
        <v>-0.2935261708</v>
      </c>
      <c r="H3487" s="5">
        <v>2.7532</v>
      </c>
      <c r="I3487" s="5">
        <v>10.12</v>
      </c>
      <c r="J3487" s="8">
        <f t="shared" si="2"/>
        <v>1.636931571</v>
      </c>
    </row>
    <row r="3488" ht="15.75" customHeight="1">
      <c r="A3488" s="4" t="s">
        <v>10</v>
      </c>
      <c r="B3488" s="4" t="s">
        <v>6854</v>
      </c>
      <c r="C3488" s="4" t="s">
        <v>12</v>
      </c>
      <c r="D3488" s="4" t="s">
        <v>6856</v>
      </c>
      <c r="E3488" s="5">
        <v>3.018</v>
      </c>
      <c r="F3488" s="5">
        <v>2.86</v>
      </c>
      <c r="G3488" s="6">
        <f t="shared" si="1"/>
        <v>0.05524475524</v>
      </c>
      <c r="H3488" s="5">
        <v>1.2757</v>
      </c>
      <c r="I3488" s="5">
        <v>10.12</v>
      </c>
      <c r="J3488" s="8">
        <f t="shared" si="2"/>
        <v>1.241906404</v>
      </c>
    </row>
    <row r="3489" ht="15.75" customHeight="1">
      <c r="A3489" s="4" t="s">
        <v>10</v>
      </c>
      <c r="B3489" s="4" t="s">
        <v>6857</v>
      </c>
      <c r="C3489" s="4" t="s">
        <v>12</v>
      </c>
      <c r="D3489" s="4" t="s">
        <v>6858</v>
      </c>
      <c r="E3489" s="5">
        <v>16.549</v>
      </c>
      <c r="F3489" s="5">
        <v>17.16</v>
      </c>
      <c r="G3489" s="6">
        <f t="shared" si="1"/>
        <v>-0.03560606061</v>
      </c>
      <c r="H3489" s="5">
        <v>26.0138</v>
      </c>
      <c r="I3489" s="5">
        <v>17.16</v>
      </c>
      <c r="J3489" s="8">
        <f t="shared" si="2"/>
        <v>-0.3403501219</v>
      </c>
    </row>
    <row r="3490" ht="15.75" customHeight="1">
      <c r="A3490" s="4" t="s">
        <v>10</v>
      </c>
      <c r="B3490" s="4" t="s">
        <v>6859</v>
      </c>
      <c r="C3490" s="4" t="s">
        <v>12</v>
      </c>
      <c r="D3490" s="4" t="s">
        <v>6860</v>
      </c>
      <c r="E3490" s="5">
        <v>72.404</v>
      </c>
      <c r="F3490" s="5">
        <v>68.74</v>
      </c>
      <c r="G3490" s="6">
        <f t="shared" si="1"/>
        <v>0.05330229852</v>
      </c>
      <c r="H3490" s="5">
        <v>119.9454</v>
      </c>
      <c r="I3490" s="5">
        <v>68.74</v>
      </c>
      <c r="J3490" s="8">
        <f t="shared" si="2"/>
        <v>-0.4269059089</v>
      </c>
    </row>
    <row r="3491" ht="15.75" customHeight="1">
      <c r="A3491" s="4" t="s">
        <v>10</v>
      </c>
      <c r="B3491" s="4" t="s">
        <v>6861</v>
      </c>
      <c r="C3491" s="4" t="s">
        <v>12</v>
      </c>
      <c r="D3491" s="4" t="s">
        <v>6862</v>
      </c>
      <c r="E3491" s="5">
        <v>7.046</v>
      </c>
      <c r="F3491" s="5">
        <v>6.78</v>
      </c>
      <c r="G3491" s="6">
        <f t="shared" si="1"/>
        <v>0.03923303835</v>
      </c>
      <c r="H3491" s="5">
        <v>15.641</v>
      </c>
      <c r="I3491" s="5">
        <v>6.78</v>
      </c>
      <c r="J3491" s="8">
        <f t="shared" si="2"/>
        <v>-0.5665238795</v>
      </c>
    </row>
    <row r="3492" ht="15.75" customHeight="1">
      <c r="A3492" s="4" t="s">
        <v>10</v>
      </c>
      <c r="B3492" s="4" t="s">
        <v>6863</v>
      </c>
      <c r="C3492" s="4" t="s">
        <v>12</v>
      </c>
      <c r="D3492" s="4" t="s">
        <v>6864</v>
      </c>
      <c r="E3492" s="5">
        <v>9.215</v>
      </c>
      <c r="F3492" s="5">
        <v>9.4</v>
      </c>
      <c r="G3492" s="6">
        <f t="shared" si="1"/>
        <v>-0.01968085106</v>
      </c>
      <c r="H3492" s="5">
        <v>18.3794</v>
      </c>
      <c r="I3492" s="5">
        <v>9.4</v>
      </c>
      <c r="J3492" s="8">
        <f t="shared" si="2"/>
        <v>-0.4885578419</v>
      </c>
    </row>
    <row r="3493" ht="15.75" customHeight="1">
      <c r="A3493" s="4" t="s">
        <v>10</v>
      </c>
      <c r="B3493" s="4" t="s">
        <v>6865</v>
      </c>
      <c r="C3493" s="4" t="s">
        <v>12</v>
      </c>
      <c r="D3493" s="4" t="s">
        <v>6866</v>
      </c>
      <c r="E3493" s="5">
        <v>38.6</v>
      </c>
      <c r="F3493" s="5">
        <v>36.24</v>
      </c>
      <c r="G3493" s="6">
        <f t="shared" si="1"/>
        <v>0.0651214128</v>
      </c>
      <c r="H3493" s="5">
        <v>86.4267</v>
      </c>
      <c r="I3493" s="5">
        <v>36.24</v>
      </c>
      <c r="J3493" s="8">
        <f t="shared" si="2"/>
        <v>-0.5806851355</v>
      </c>
    </row>
    <row r="3494" ht="15.75" customHeight="1">
      <c r="A3494" s="4" t="s">
        <v>10</v>
      </c>
      <c r="B3494" s="4" t="s">
        <v>6867</v>
      </c>
      <c r="C3494" s="4" t="s">
        <v>12</v>
      </c>
      <c r="D3494" s="4" t="s">
        <v>6868</v>
      </c>
      <c r="E3494" s="5">
        <v>32.339</v>
      </c>
      <c r="F3494" s="5">
        <v>38.96</v>
      </c>
      <c r="G3494" s="6">
        <f t="shared" si="1"/>
        <v>-0.1699435318</v>
      </c>
      <c r="H3494" s="5">
        <v>60.2685</v>
      </c>
      <c r="I3494" s="5">
        <v>38.96</v>
      </c>
      <c r="J3494" s="8">
        <f t="shared" si="2"/>
        <v>-0.353559488</v>
      </c>
    </row>
    <row r="3495" ht="15.75" customHeight="1">
      <c r="A3495" s="4" t="s">
        <v>10</v>
      </c>
      <c r="B3495" s="4" t="s">
        <v>6869</v>
      </c>
      <c r="C3495" s="4" t="s">
        <v>12</v>
      </c>
      <c r="D3495" s="4" t="s">
        <v>6870</v>
      </c>
      <c r="E3495" s="5">
        <v>127.059</v>
      </c>
      <c r="F3495" s="5">
        <v>126.28</v>
      </c>
      <c r="G3495" s="6">
        <f t="shared" si="1"/>
        <v>0.006168831169</v>
      </c>
      <c r="H3495" s="5">
        <v>237.8041</v>
      </c>
      <c r="I3495" s="5">
        <v>126.28</v>
      </c>
      <c r="J3495" s="8">
        <f t="shared" si="2"/>
        <v>-0.4689746729</v>
      </c>
    </row>
    <row r="3496" ht="15.75" customHeight="1">
      <c r="A3496" s="4" t="s">
        <v>10</v>
      </c>
      <c r="B3496" s="4" t="s">
        <v>6871</v>
      </c>
      <c r="C3496" s="4" t="s">
        <v>12</v>
      </c>
      <c r="D3496" s="4" t="s">
        <v>6872</v>
      </c>
      <c r="E3496" s="5">
        <v>56.239</v>
      </c>
      <c r="F3496" s="5">
        <v>59.16</v>
      </c>
      <c r="G3496" s="6">
        <f t="shared" si="1"/>
        <v>-0.04937457742</v>
      </c>
      <c r="H3496" s="5">
        <v>89.5708</v>
      </c>
      <c r="I3496" s="5">
        <v>59.16</v>
      </c>
      <c r="J3496" s="8">
        <f t="shared" si="2"/>
        <v>-0.3395168961</v>
      </c>
    </row>
    <row r="3497" ht="15.75" customHeight="1">
      <c r="A3497" s="4" t="s">
        <v>10</v>
      </c>
      <c r="B3497" s="4" t="s">
        <v>6873</v>
      </c>
      <c r="C3497" s="4" t="s">
        <v>12</v>
      </c>
      <c r="D3497" s="4" t="s">
        <v>6874</v>
      </c>
      <c r="E3497" s="5">
        <v>80.11</v>
      </c>
      <c r="F3497" s="5">
        <v>86.42</v>
      </c>
      <c r="G3497" s="6">
        <f t="shared" si="1"/>
        <v>-0.07301550567</v>
      </c>
      <c r="H3497" s="5">
        <v>156.8625</v>
      </c>
      <c r="I3497" s="5">
        <v>86.42</v>
      </c>
      <c r="J3497" s="8">
        <f t="shared" si="2"/>
        <v>-0.4490716392</v>
      </c>
    </row>
    <row r="3498" ht="15.75" customHeight="1">
      <c r="A3498" s="4" t="s">
        <v>10</v>
      </c>
      <c r="B3498" s="4" t="s">
        <v>6875</v>
      </c>
      <c r="C3498" s="4" t="s">
        <v>12</v>
      </c>
      <c r="D3498" s="4" t="s">
        <v>6876</v>
      </c>
      <c r="E3498" s="5">
        <v>145.616</v>
      </c>
      <c r="F3498" s="5">
        <v>143.84</v>
      </c>
      <c r="G3498" s="6">
        <f t="shared" si="1"/>
        <v>0.01234705228</v>
      </c>
      <c r="H3498" s="5">
        <v>243.8008</v>
      </c>
      <c r="I3498" s="5">
        <v>143.84</v>
      </c>
      <c r="J3498" s="8">
        <f t="shared" si="2"/>
        <v>-0.4100101394</v>
      </c>
    </row>
    <row r="3499" ht="15.75" customHeight="1">
      <c r="A3499" s="4" t="s">
        <v>10</v>
      </c>
      <c r="B3499" s="4" t="s">
        <v>6877</v>
      </c>
      <c r="C3499" s="4" t="s">
        <v>12</v>
      </c>
      <c r="D3499" s="4" t="s">
        <v>6878</v>
      </c>
      <c r="E3499" s="5">
        <v>104.311</v>
      </c>
      <c r="F3499" s="5">
        <v>103.16</v>
      </c>
      <c r="G3499" s="6">
        <f t="shared" si="1"/>
        <v>0.01115742536</v>
      </c>
      <c r="H3499" s="5">
        <v>183.8997</v>
      </c>
      <c r="I3499" s="5">
        <v>103.16</v>
      </c>
      <c r="J3499" s="8">
        <f t="shared" si="2"/>
        <v>-0.439042043</v>
      </c>
    </row>
    <row r="3500" ht="15.75" customHeight="1">
      <c r="A3500" s="4" t="s">
        <v>10</v>
      </c>
      <c r="B3500" s="4" t="s">
        <v>6879</v>
      </c>
      <c r="C3500" s="4" t="s">
        <v>12</v>
      </c>
      <c r="D3500" s="4" t="s">
        <v>6880</v>
      </c>
      <c r="E3500" s="5">
        <v>92.34</v>
      </c>
      <c r="F3500" s="5">
        <v>85.42</v>
      </c>
      <c r="G3500" s="6">
        <f t="shared" si="1"/>
        <v>0.08101147272</v>
      </c>
      <c r="H3500" s="5">
        <v>147.674</v>
      </c>
      <c r="I3500" s="5">
        <v>85.42</v>
      </c>
      <c r="J3500" s="8">
        <f t="shared" si="2"/>
        <v>-0.4215637147</v>
      </c>
    </row>
    <row r="3501" ht="15.75" customHeight="1">
      <c r="A3501" s="4" t="s">
        <v>10</v>
      </c>
      <c r="B3501" s="4" t="s">
        <v>6881</v>
      </c>
      <c r="C3501" s="4" t="s">
        <v>12</v>
      </c>
      <c r="D3501" s="4" t="s">
        <v>6882</v>
      </c>
      <c r="E3501" s="5">
        <v>41.076</v>
      </c>
      <c r="F3501" s="5">
        <v>42.54</v>
      </c>
      <c r="G3501" s="6">
        <f t="shared" si="1"/>
        <v>-0.03441466855</v>
      </c>
      <c r="H3501" s="5">
        <v>104.2187</v>
      </c>
      <c r="I3501" s="5">
        <v>42.54</v>
      </c>
      <c r="J3501" s="8">
        <f t="shared" si="2"/>
        <v>-0.5918198941</v>
      </c>
    </row>
    <row r="3502" ht="15.75" customHeight="1">
      <c r="A3502" s="4" t="s">
        <v>10</v>
      </c>
      <c r="B3502" s="4" t="s">
        <v>6883</v>
      </c>
      <c r="C3502" s="4" t="s">
        <v>12</v>
      </c>
      <c r="D3502" s="4" t="s">
        <v>6884</v>
      </c>
      <c r="E3502" s="5">
        <v>74.526</v>
      </c>
      <c r="F3502" s="5">
        <v>71.84</v>
      </c>
      <c r="G3502" s="6">
        <f t="shared" si="1"/>
        <v>0.03738864143</v>
      </c>
      <c r="H3502" s="5">
        <v>172.0976</v>
      </c>
      <c r="I3502" s="5">
        <v>71.84</v>
      </c>
      <c r="J3502" s="8">
        <f t="shared" si="2"/>
        <v>-0.5825624529</v>
      </c>
    </row>
    <row r="3503" ht="15.75" customHeight="1">
      <c r="A3503" s="4" t="s">
        <v>10</v>
      </c>
      <c r="B3503" s="4" t="s">
        <v>6885</v>
      </c>
      <c r="C3503" s="4" t="s">
        <v>12</v>
      </c>
      <c r="D3503" s="4" t="s">
        <v>6886</v>
      </c>
      <c r="E3503" s="5">
        <v>87.404</v>
      </c>
      <c r="F3503" s="5">
        <v>84.02</v>
      </c>
      <c r="G3503" s="6">
        <f t="shared" si="1"/>
        <v>0.04027612473</v>
      </c>
      <c r="H3503" s="5">
        <v>198.3683</v>
      </c>
      <c r="I3503" s="5">
        <v>84.02</v>
      </c>
      <c r="J3503" s="8">
        <f t="shared" si="2"/>
        <v>-0.5764444218</v>
      </c>
    </row>
    <row r="3504" ht="15.75" customHeight="1">
      <c r="A3504" s="4" t="s">
        <v>10</v>
      </c>
      <c r="B3504" s="4" t="s">
        <v>6887</v>
      </c>
      <c r="C3504" s="4" t="s">
        <v>12</v>
      </c>
      <c r="D3504" s="4" t="s">
        <v>6888</v>
      </c>
      <c r="E3504" s="5">
        <v>5.64</v>
      </c>
      <c r="F3504" s="5">
        <v>5.62</v>
      </c>
      <c r="G3504" s="6">
        <f t="shared" si="1"/>
        <v>0.003558718861</v>
      </c>
      <c r="H3504" s="5">
        <v>17.2132</v>
      </c>
      <c r="I3504" s="5">
        <v>5.62</v>
      </c>
      <c r="J3504" s="8">
        <f t="shared" si="2"/>
        <v>-0.6735063788</v>
      </c>
    </row>
    <row r="3505" ht="15.75" customHeight="1">
      <c r="A3505" s="4" t="s">
        <v>10</v>
      </c>
      <c r="B3505" s="4" t="s">
        <v>6889</v>
      </c>
      <c r="C3505" s="4" t="s">
        <v>12</v>
      </c>
      <c r="D3505" s="4" t="s">
        <v>6890</v>
      </c>
      <c r="E3505" s="5">
        <v>112.652</v>
      </c>
      <c r="F3505" s="5">
        <v>113.6</v>
      </c>
      <c r="G3505" s="6">
        <f t="shared" si="1"/>
        <v>-0.008345070423</v>
      </c>
      <c r="H3505" s="5">
        <v>179.0339</v>
      </c>
      <c r="I3505" s="5">
        <v>113.6</v>
      </c>
      <c r="J3505" s="8">
        <f t="shared" si="2"/>
        <v>-0.3654832967</v>
      </c>
    </row>
    <row r="3506" ht="15.75" customHeight="1">
      <c r="A3506" s="4" t="s">
        <v>10</v>
      </c>
      <c r="B3506" s="4" t="s">
        <v>6891</v>
      </c>
      <c r="C3506" s="4" t="s">
        <v>12</v>
      </c>
      <c r="D3506" s="4" t="s">
        <v>6892</v>
      </c>
      <c r="E3506" s="5">
        <v>105.747</v>
      </c>
      <c r="F3506" s="5">
        <v>105.7</v>
      </c>
      <c r="G3506" s="6">
        <f t="shared" si="1"/>
        <v>0.0004446546831</v>
      </c>
      <c r="H3506" s="5">
        <v>211.5702</v>
      </c>
      <c r="I3506" s="5">
        <v>105.7</v>
      </c>
      <c r="J3506" s="8">
        <f t="shared" si="2"/>
        <v>-0.5004022306</v>
      </c>
    </row>
    <row r="3507" ht="15.75" customHeight="1">
      <c r="A3507" s="4" t="s">
        <v>10</v>
      </c>
      <c r="B3507" s="4" t="s">
        <v>6893</v>
      </c>
      <c r="C3507" s="4" t="s">
        <v>12</v>
      </c>
      <c r="D3507" s="4" t="s">
        <v>6894</v>
      </c>
      <c r="E3507" s="5">
        <v>6.366</v>
      </c>
      <c r="F3507" s="5">
        <v>5.72</v>
      </c>
      <c r="G3507" s="6">
        <f t="shared" si="1"/>
        <v>0.1129370629</v>
      </c>
      <c r="H3507" s="5">
        <v>26.102</v>
      </c>
      <c r="I3507" s="5">
        <v>5.72</v>
      </c>
      <c r="J3507" s="8">
        <f t="shared" si="2"/>
        <v>-0.7808597042</v>
      </c>
    </row>
    <row r="3508" ht="15.75" customHeight="1">
      <c r="A3508" s="4" t="s">
        <v>10</v>
      </c>
      <c r="B3508" s="4" t="s">
        <v>6895</v>
      </c>
      <c r="C3508" s="4" t="s">
        <v>12</v>
      </c>
      <c r="D3508" s="4" t="s">
        <v>6896</v>
      </c>
      <c r="E3508" s="5">
        <v>108.816</v>
      </c>
      <c r="F3508" s="5">
        <v>106.46</v>
      </c>
      <c r="G3508" s="6">
        <f t="shared" si="1"/>
        <v>0.02213037761</v>
      </c>
      <c r="H3508" s="5">
        <v>254.3646</v>
      </c>
      <c r="I3508" s="5">
        <v>106.46</v>
      </c>
      <c r="J3508" s="8">
        <f t="shared" si="2"/>
        <v>-0.581466918</v>
      </c>
    </row>
    <row r="3509" ht="15.75" customHeight="1">
      <c r="A3509" s="4" t="s">
        <v>10</v>
      </c>
      <c r="B3509" s="4" t="s">
        <v>6897</v>
      </c>
      <c r="C3509" s="4" t="s">
        <v>12</v>
      </c>
      <c r="D3509" s="4" t="s">
        <v>6898</v>
      </c>
      <c r="E3509" s="5">
        <v>87.404</v>
      </c>
      <c r="F3509" s="5">
        <v>84.48</v>
      </c>
      <c r="G3509" s="6">
        <f t="shared" si="1"/>
        <v>0.03461174242</v>
      </c>
      <c r="H3509" s="5">
        <v>200.3388</v>
      </c>
      <c r="I3509" s="5">
        <v>84.48</v>
      </c>
      <c r="J3509" s="8">
        <f t="shared" si="2"/>
        <v>-0.5783143355</v>
      </c>
    </row>
    <row r="3510" ht="15.75" customHeight="1">
      <c r="A3510" s="4" t="s">
        <v>10</v>
      </c>
      <c r="B3510" s="4" t="s">
        <v>6899</v>
      </c>
      <c r="C3510" s="4" t="s">
        <v>12</v>
      </c>
      <c r="D3510" s="4" t="s">
        <v>6900</v>
      </c>
      <c r="E3510" s="5">
        <v>152.671</v>
      </c>
      <c r="F3510" s="5">
        <v>157.28</v>
      </c>
      <c r="G3510" s="6">
        <f t="shared" si="1"/>
        <v>-0.02930442523</v>
      </c>
      <c r="H3510" s="5">
        <v>237.5776</v>
      </c>
      <c r="I3510" s="5">
        <v>157.28</v>
      </c>
      <c r="J3510" s="8">
        <f t="shared" si="2"/>
        <v>-0.3379847258</v>
      </c>
    </row>
    <row r="3511" ht="15.75" customHeight="1">
      <c r="A3511" s="4" t="s">
        <v>10</v>
      </c>
      <c r="B3511" s="4" t="s">
        <v>6901</v>
      </c>
      <c r="C3511" s="4" t="s">
        <v>12</v>
      </c>
      <c r="D3511" s="4" t="s">
        <v>6902</v>
      </c>
      <c r="E3511" s="5">
        <v>124.909</v>
      </c>
      <c r="F3511" s="5">
        <v>128.74</v>
      </c>
      <c r="G3511" s="6">
        <f t="shared" si="1"/>
        <v>-0.02975765108</v>
      </c>
      <c r="H3511" s="5">
        <v>218.7476</v>
      </c>
      <c r="I3511" s="5">
        <v>128.74</v>
      </c>
      <c r="J3511" s="8">
        <f t="shared" si="2"/>
        <v>-0.4114678287</v>
      </c>
    </row>
    <row r="3512" ht="15.75" customHeight="1">
      <c r="A3512" s="4" t="s">
        <v>10</v>
      </c>
      <c r="B3512" s="4" t="s">
        <v>6903</v>
      </c>
      <c r="C3512" s="4" t="s">
        <v>12</v>
      </c>
      <c r="D3512" s="4" t="s">
        <v>6904</v>
      </c>
      <c r="E3512" s="5">
        <v>60.755</v>
      </c>
      <c r="F3512" s="5">
        <v>51.76</v>
      </c>
      <c r="G3512" s="6">
        <f t="shared" si="1"/>
        <v>0.1737828439</v>
      </c>
      <c r="H3512" s="5">
        <v>95.786</v>
      </c>
      <c r="I3512" s="5">
        <v>51.76</v>
      </c>
      <c r="J3512" s="8">
        <f t="shared" si="2"/>
        <v>-0.4596287558</v>
      </c>
    </row>
    <row r="3513" ht="15.75" customHeight="1">
      <c r="A3513" s="4" t="s">
        <v>10</v>
      </c>
      <c r="B3513" s="4" t="s">
        <v>6905</v>
      </c>
      <c r="C3513" s="4" t="s">
        <v>12</v>
      </c>
      <c r="D3513" s="4" t="s">
        <v>6906</v>
      </c>
      <c r="E3513" s="5">
        <v>174.11</v>
      </c>
      <c r="F3513" s="5">
        <v>182.14</v>
      </c>
      <c r="G3513" s="6">
        <f t="shared" si="1"/>
        <v>-0.04408696607</v>
      </c>
      <c r="H3513" s="5">
        <v>256.5391</v>
      </c>
      <c r="I3513" s="5">
        <v>182.14</v>
      </c>
      <c r="J3513" s="8">
        <f t="shared" si="2"/>
        <v>-0.2900107625</v>
      </c>
    </row>
    <row r="3514" ht="15.75" customHeight="1">
      <c r="A3514" s="4" t="s">
        <v>10</v>
      </c>
      <c r="B3514" s="4" t="s">
        <v>6907</v>
      </c>
      <c r="C3514" s="4" t="s">
        <v>12</v>
      </c>
      <c r="D3514" s="4" t="s">
        <v>6908</v>
      </c>
      <c r="E3514" s="5">
        <v>36.818</v>
      </c>
      <c r="F3514" s="5">
        <v>36.56</v>
      </c>
      <c r="G3514" s="6">
        <f t="shared" si="1"/>
        <v>0.007056892779</v>
      </c>
      <c r="H3514" s="5">
        <v>57.4359</v>
      </c>
      <c r="I3514" s="5">
        <v>36.56</v>
      </c>
      <c r="J3514" s="8">
        <f t="shared" si="2"/>
        <v>-0.3634643141</v>
      </c>
    </row>
    <row r="3515" ht="15.75" customHeight="1">
      <c r="A3515" s="4" t="s">
        <v>10</v>
      </c>
      <c r="B3515" s="4" t="s">
        <v>6909</v>
      </c>
      <c r="C3515" s="4" t="s">
        <v>12</v>
      </c>
      <c r="D3515" s="4" t="s">
        <v>6910</v>
      </c>
      <c r="E3515" s="5">
        <v>15.821</v>
      </c>
      <c r="F3515" s="5">
        <v>18.48</v>
      </c>
      <c r="G3515" s="6">
        <f t="shared" si="1"/>
        <v>-0.1438852814</v>
      </c>
      <c r="H3515" s="5">
        <v>35.3813</v>
      </c>
      <c r="I3515" s="5">
        <v>18.48</v>
      </c>
      <c r="J3515" s="8">
        <f t="shared" si="2"/>
        <v>-0.4776901923</v>
      </c>
    </row>
    <row r="3516" ht="15.75" customHeight="1">
      <c r="A3516" s="4" t="s">
        <v>10</v>
      </c>
      <c r="B3516" s="4" t="s">
        <v>6911</v>
      </c>
      <c r="C3516" s="4" t="s">
        <v>12</v>
      </c>
      <c r="D3516" s="4" t="s">
        <v>6912</v>
      </c>
      <c r="E3516" s="5">
        <v>39.574</v>
      </c>
      <c r="F3516" s="5">
        <v>42.52</v>
      </c>
      <c r="G3516" s="6">
        <f t="shared" si="1"/>
        <v>-0.06928504233</v>
      </c>
      <c r="H3516" s="5">
        <v>84.5645</v>
      </c>
      <c r="I3516" s="5">
        <v>42.52</v>
      </c>
      <c r="J3516" s="8">
        <f t="shared" si="2"/>
        <v>-0.4971885366</v>
      </c>
    </row>
    <row r="3517" ht="15.75" customHeight="1">
      <c r="A3517" s="4" t="s">
        <v>10</v>
      </c>
      <c r="B3517" s="4" t="s">
        <v>6913</v>
      </c>
      <c r="C3517" s="4" t="s">
        <v>12</v>
      </c>
      <c r="D3517" s="4" t="s">
        <v>6914</v>
      </c>
      <c r="E3517" s="5">
        <v>71.05</v>
      </c>
      <c r="F3517" s="5">
        <v>61.02</v>
      </c>
      <c r="G3517" s="6">
        <f t="shared" si="1"/>
        <v>0.1643723369</v>
      </c>
      <c r="H3517" s="5">
        <v>174.4299</v>
      </c>
      <c r="I3517" s="5">
        <v>61.02</v>
      </c>
      <c r="J3517" s="8">
        <f t="shared" si="2"/>
        <v>-0.6501746547</v>
      </c>
    </row>
    <row r="3518" ht="15.75" customHeight="1">
      <c r="A3518" s="4" t="s">
        <v>10</v>
      </c>
      <c r="B3518" s="4" t="s">
        <v>6915</v>
      </c>
      <c r="C3518" s="4" t="s">
        <v>12</v>
      </c>
      <c r="D3518" s="4" t="s">
        <v>6916</v>
      </c>
      <c r="E3518" s="5">
        <v>120.627</v>
      </c>
      <c r="F3518" s="5">
        <v>121.86</v>
      </c>
      <c r="G3518" s="6">
        <f t="shared" si="1"/>
        <v>-0.01011816839</v>
      </c>
      <c r="H3518" s="5">
        <v>180.879</v>
      </c>
      <c r="I3518" s="5">
        <v>121.86</v>
      </c>
      <c r="J3518" s="8">
        <f t="shared" si="2"/>
        <v>-0.3262899507</v>
      </c>
    </row>
    <row r="3519" ht="15.75" customHeight="1">
      <c r="A3519" s="4" t="s">
        <v>10</v>
      </c>
      <c r="B3519" s="4" t="s">
        <v>6917</v>
      </c>
      <c r="C3519" s="4" t="s">
        <v>12</v>
      </c>
      <c r="D3519" s="4" t="s">
        <v>6918</v>
      </c>
      <c r="E3519" s="5">
        <v>89.444</v>
      </c>
      <c r="F3519" s="5">
        <v>88.74</v>
      </c>
      <c r="G3519" s="6">
        <f t="shared" si="1"/>
        <v>0.007933288258</v>
      </c>
      <c r="H3519" s="5">
        <v>133.7901</v>
      </c>
      <c r="I3519" s="5">
        <v>88.74</v>
      </c>
      <c r="J3519" s="8">
        <f t="shared" si="2"/>
        <v>-0.3367222238</v>
      </c>
    </row>
    <row r="3520" ht="15.75" customHeight="1">
      <c r="A3520" s="4" t="s">
        <v>10</v>
      </c>
      <c r="B3520" s="4" t="s">
        <v>6919</v>
      </c>
      <c r="C3520" s="4" t="s">
        <v>12</v>
      </c>
      <c r="D3520" s="4" t="s">
        <v>6920</v>
      </c>
      <c r="E3520" s="5">
        <v>117.85</v>
      </c>
      <c r="F3520" s="5">
        <v>115.96</v>
      </c>
      <c r="G3520" s="6">
        <f t="shared" si="1"/>
        <v>0.0162987237</v>
      </c>
      <c r="H3520" s="5">
        <v>176.1223</v>
      </c>
      <c r="I3520" s="5">
        <v>115.96</v>
      </c>
      <c r="J3520" s="8">
        <f t="shared" si="2"/>
        <v>-0.3415938811</v>
      </c>
    </row>
    <row r="3521" ht="15.75" customHeight="1">
      <c r="A3521" s="4" t="s">
        <v>10</v>
      </c>
      <c r="B3521" s="4" t="s">
        <v>6921</v>
      </c>
      <c r="C3521" s="4" t="s">
        <v>12</v>
      </c>
      <c r="D3521" s="4" t="s">
        <v>6922</v>
      </c>
      <c r="E3521" s="5">
        <v>103.471</v>
      </c>
      <c r="F3521" s="5">
        <v>106.14</v>
      </c>
      <c r="G3521" s="6">
        <f t="shared" si="1"/>
        <v>-0.02514603354</v>
      </c>
      <c r="H3521" s="5">
        <v>151.676</v>
      </c>
      <c r="I3521" s="5">
        <v>106.14</v>
      </c>
      <c r="J3521" s="8">
        <f t="shared" si="2"/>
        <v>-0.3002188876</v>
      </c>
    </row>
    <row r="3522" ht="15.75" customHeight="1">
      <c r="A3522" s="4" t="s">
        <v>10</v>
      </c>
      <c r="B3522" s="4" t="s">
        <v>6923</v>
      </c>
      <c r="C3522" s="4" t="s">
        <v>12</v>
      </c>
      <c r="D3522" s="4" t="s">
        <v>6924</v>
      </c>
      <c r="E3522" s="5">
        <v>71.388</v>
      </c>
      <c r="F3522" s="5">
        <v>72.52</v>
      </c>
      <c r="G3522" s="6">
        <f t="shared" si="1"/>
        <v>-0.01560948704</v>
      </c>
      <c r="H3522" s="5">
        <v>105.2738</v>
      </c>
      <c r="I3522" s="5">
        <v>72.52</v>
      </c>
      <c r="J3522" s="8">
        <f t="shared" si="2"/>
        <v>-0.3111296448</v>
      </c>
    </row>
    <row r="3523" ht="15.75" customHeight="1">
      <c r="A3523" s="4" t="s">
        <v>10</v>
      </c>
      <c r="B3523" s="4" t="s">
        <v>6925</v>
      </c>
      <c r="C3523" s="4" t="s">
        <v>12</v>
      </c>
      <c r="D3523" s="4" t="s">
        <v>6926</v>
      </c>
      <c r="E3523" s="5">
        <v>98.152</v>
      </c>
      <c r="F3523" s="5">
        <v>100.24</v>
      </c>
      <c r="G3523" s="6">
        <f t="shared" si="1"/>
        <v>-0.02083000798</v>
      </c>
      <c r="H3523" s="5">
        <v>137.9003</v>
      </c>
      <c r="I3523" s="5">
        <v>100.24</v>
      </c>
      <c r="J3523" s="8">
        <f t="shared" si="2"/>
        <v>-0.2730980281</v>
      </c>
    </row>
    <row r="3524" ht="15.75" customHeight="1">
      <c r="A3524" s="4" t="s">
        <v>10</v>
      </c>
      <c r="B3524" s="4" t="s">
        <v>6927</v>
      </c>
      <c r="C3524" s="4" t="s">
        <v>12</v>
      </c>
      <c r="D3524" s="4" t="s">
        <v>6928</v>
      </c>
      <c r="E3524" s="5">
        <v>15.179</v>
      </c>
      <c r="F3524" s="5">
        <v>15.56</v>
      </c>
      <c r="G3524" s="6">
        <f t="shared" si="1"/>
        <v>-0.02448586118</v>
      </c>
      <c r="H3524" s="5">
        <v>19.229</v>
      </c>
      <c r="I3524" s="5">
        <v>15.56</v>
      </c>
      <c r="J3524" s="8">
        <f t="shared" si="2"/>
        <v>-0.1908055541</v>
      </c>
    </row>
    <row r="3525" ht="15.75" customHeight="1">
      <c r="A3525" s="4" t="s">
        <v>10</v>
      </c>
      <c r="B3525" s="4" t="s">
        <v>6929</v>
      </c>
      <c r="C3525" s="4" t="s">
        <v>12</v>
      </c>
      <c r="D3525" s="4" t="s">
        <v>6930</v>
      </c>
      <c r="E3525" s="5">
        <v>22.029</v>
      </c>
      <c r="F3525" s="5">
        <v>23.12</v>
      </c>
      <c r="G3525" s="6">
        <f t="shared" si="1"/>
        <v>-0.04718858131</v>
      </c>
      <c r="H3525" s="5">
        <v>32.3898</v>
      </c>
      <c r="I3525" s="5">
        <v>23.12</v>
      </c>
      <c r="J3525" s="8">
        <f t="shared" si="2"/>
        <v>-0.2861950367</v>
      </c>
    </row>
    <row r="3526" ht="15.75" customHeight="1">
      <c r="A3526" s="4" t="s">
        <v>10</v>
      </c>
      <c r="B3526" s="4" t="s">
        <v>6931</v>
      </c>
      <c r="C3526" s="4" t="s">
        <v>12</v>
      </c>
      <c r="D3526" s="4" t="s">
        <v>6932</v>
      </c>
      <c r="E3526" s="5">
        <v>22.029</v>
      </c>
      <c r="F3526" s="5">
        <v>21.3</v>
      </c>
      <c r="G3526" s="6">
        <f t="shared" si="1"/>
        <v>0.03422535211</v>
      </c>
      <c r="H3526" s="5">
        <v>32.4285</v>
      </c>
      <c r="I3526" s="5">
        <v>21.3</v>
      </c>
      <c r="J3526" s="8">
        <f t="shared" si="2"/>
        <v>-0.3431703594</v>
      </c>
    </row>
    <row r="3527" ht="15.75" customHeight="1">
      <c r="A3527" s="4" t="s">
        <v>10</v>
      </c>
      <c r="B3527" s="4" t="s">
        <v>6933</v>
      </c>
      <c r="C3527" s="4" t="s">
        <v>12</v>
      </c>
      <c r="D3527" s="4" t="s">
        <v>6934</v>
      </c>
      <c r="E3527" s="5">
        <v>24.56</v>
      </c>
      <c r="F3527" s="5">
        <v>20.86</v>
      </c>
      <c r="G3527" s="6">
        <f t="shared" si="1"/>
        <v>0.1773729626</v>
      </c>
      <c r="H3527" s="5">
        <v>46.912</v>
      </c>
      <c r="I3527" s="5">
        <v>20.86</v>
      </c>
      <c r="J3527" s="8">
        <f t="shared" si="2"/>
        <v>-0.5553376535</v>
      </c>
    </row>
    <row r="3528" ht="15.75" customHeight="1">
      <c r="A3528" s="4" t="s">
        <v>10</v>
      </c>
      <c r="B3528" s="4" t="s">
        <v>6935</v>
      </c>
      <c r="C3528" s="4" t="s">
        <v>12</v>
      </c>
      <c r="D3528" s="4" t="s">
        <v>6936</v>
      </c>
      <c r="E3528" s="5">
        <v>37.778</v>
      </c>
      <c r="F3528" s="5">
        <v>15.84</v>
      </c>
      <c r="G3528" s="6">
        <f t="shared" si="1"/>
        <v>1.384974747</v>
      </c>
      <c r="H3528" s="5">
        <v>30.1833</v>
      </c>
      <c r="I3528" s="5">
        <v>15.84</v>
      </c>
      <c r="J3528" s="8">
        <f t="shared" si="2"/>
        <v>-0.4752064884</v>
      </c>
    </row>
    <row r="3529" ht="15.75" customHeight="1">
      <c r="A3529" s="4" t="s">
        <v>10</v>
      </c>
      <c r="B3529" s="4" t="s">
        <v>6937</v>
      </c>
      <c r="C3529" s="4" t="s">
        <v>12</v>
      </c>
      <c r="D3529" s="4" t="s">
        <v>6938</v>
      </c>
      <c r="E3529" s="5">
        <v>242.202</v>
      </c>
      <c r="F3529" s="5">
        <v>250.26</v>
      </c>
      <c r="G3529" s="6">
        <f t="shared" si="1"/>
        <v>-0.03219851355</v>
      </c>
      <c r="H3529" s="5">
        <v>484.1053</v>
      </c>
      <c r="I3529" s="5">
        <v>250.26</v>
      </c>
      <c r="J3529" s="8">
        <f t="shared" si="2"/>
        <v>-0.4830463538</v>
      </c>
    </row>
    <row r="3530" ht="15.75" customHeight="1">
      <c r="A3530" s="4" t="s">
        <v>10</v>
      </c>
      <c r="B3530" s="4" t="s">
        <v>6939</v>
      </c>
      <c r="C3530" s="4" t="s">
        <v>12</v>
      </c>
      <c r="D3530" s="4" t="s">
        <v>6940</v>
      </c>
      <c r="E3530" s="5">
        <v>117.247</v>
      </c>
      <c r="F3530" s="5">
        <v>121.66</v>
      </c>
      <c r="G3530" s="6">
        <f t="shared" si="1"/>
        <v>-0.03627322045</v>
      </c>
      <c r="H3530" s="5">
        <v>309.3902</v>
      </c>
      <c r="I3530" s="5">
        <v>121.66</v>
      </c>
      <c r="J3530" s="8">
        <f t="shared" si="2"/>
        <v>-0.6067748752</v>
      </c>
    </row>
    <row r="3531" ht="15.75" customHeight="1">
      <c r="A3531" s="4" t="s">
        <v>10</v>
      </c>
      <c r="B3531" s="4" t="s">
        <v>6941</v>
      </c>
      <c r="C3531" s="4" t="s">
        <v>12</v>
      </c>
      <c r="D3531" s="4" t="s">
        <v>6942</v>
      </c>
      <c r="E3531" s="5">
        <v>13.65</v>
      </c>
      <c r="F3531" s="5">
        <v>13.82</v>
      </c>
      <c r="G3531" s="6">
        <f t="shared" si="1"/>
        <v>-0.01230101302</v>
      </c>
      <c r="H3531" s="5">
        <v>40.4934</v>
      </c>
      <c r="I3531" s="5">
        <v>13.82</v>
      </c>
      <c r="J3531" s="8">
        <f t="shared" si="2"/>
        <v>-0.6587098144</v>
      </c>
    </row>
    <row r="3532" ht="15.75" customHeight="1">
      <c r="A3532" s="4" t="s">
        <v>10</v>
      </c>
      <c r="B3532" s="4" t="s">
        <v>6943</v>
      </c>
      <c r="C3532" s="4" t="s">
        <v>12</v>
      </c>
      <c r="D3532" s="4" t="s">
        <v>6944</v>
      </c>
      <c r="E3532" s="5">
        <v>9.1</v>
      </c>
      <c r="F3532" s="5">
        <v>9.22</v>
      </c>
      <c r="G3532" s="6">
        <f t="shared" si="1"/>
        <v>-0.01301518438</v>
      </c>
      <c r="H3532" s="5">
        <v>27.9933</v>
      </c>
      <c r="I3532" s="5">
        <v>9.22</v>
      </c>
      <c r="J3532" s="8">
        <f t="shared" si="2"/>
        <v>-0.6706354735</v>
      </c>
    </row>
    <row r="3533" ht="15.75" customHeight="1">
      <c r="A3533" s="4" t="s">
        <v>10</v>
      </c>
      <c r="B3533" s="4" t="s">
        <v>6945</v>
      </c>
      <c r="C3533" s="4" t="s">
        <v>12</v>
      </c>
      <c r="D3533" s="4" t="s">
        <v>6946</v>
      </c>
      <c r="E3533" s="5">
        <v>260.173</v>
      </c>
      <c r="F3533" s="5">
        <v>252.06</v>
      </c>
      <c r="G3533" s="6">
        <f t="shared" si="1"/>
        <v>0.03218678093</v>
      </c>
      <c r="H3533" s="5">
        <v>408.6162</v>
      </c>
      <c r="I3533" s="5">
        <v>252.06</v>
      </c>
      <c r="J3533" s="8">
        <f t="shared" si="2"/>
        <v>-0.3831375261</v>
      </c>
    </row>
    <row r="3534" ht="15.75" customHeight="1">
      <c r="A3534" s="4" t="s">
        <v>10</v>
      </c>
      <c r="B3534" s="4" t="s">
        <v>6947</v>
      </c>
      <c r="C3534" s="4" t="s">
        <v>12</v>
      </c>
      <c r="D3534" s="4" t="s">
        <v>6948</v>
      </c>
      <c r="E3534" s="5">
        <v>147.304</v>
      </c>
      <c r="F3534" s="5">
        <v>141.14</v>
      </c>
      <c r="G3534" s="6">
        <f t="shared" si="1"/>
        <v>0.04367294885</v>
      </c>
      <c r="H3534" s="5">
        <v>275.096</v>
      </c>
      <c r="I3534" s="5">
        <v>141.14</v>
      </c>
      <c r="J3534" s="8">
        <f t="shared" si="2"/>
        <v>-0.48694274</v>
      </c>
    </row>
    <row r="3535" ht="15.75" customHeight="1">
      <c r="A3535" s="4" t="s">
        <v>10</v>
      </c>
      <c r="B3535" s="4" t="s">
        <v>6949</v>
      </c>
      <c r="C3535" s="4" t="s">
        <v>12</v>
      </c>
      <c r="D3535" s="4" t="s">
        <v>6950</v>
      </c>
      <c r="E3535" s="5">
        <v>177.355</v>
      </c>
      <c r="F3535" s="5">
        <v>170.32</v>
      </c>
      <c r="G3535" s="6">
        <f t="shared" si="1"/>
        <v>0.0413046031</v>
      </c>
      <c r="H3535" s="5">
        <v>339.0777</v>
      </c>
      <c r="I3535" s="5">
        <v>170.32</v>
      </c>
      <c r="J3535" s="8">
        <f t="shared" si="2"/>
        <v>-0.4976962507</v>
      </c>
    </row>
    <row r="3536" ht="15.75" customHeight="1">
      <c r="A3536" s="4" t="s">
        <v>10</v>
      </c>
      <c r="B3536" s="4" t="s">
        <v>6951</v>
      </c>
      <c r="C3536" s="4" t="s">
        <v>12</v>
      </c>
      <c r="D3536" s="4" t="s">
        <v>6952</v>
      </c>
      <c r="E3536" s="5">
        <v>177.355</v>
      </c>
      <c r="F3536" s="5">
        <v>169.48</v>
      </c>
      <c r="G3536" s="6">
        <f t="shared" si="1"/>
        <v>0.04646565966</v>
      </c>
      <c r="H3536" s="5">
        <v>295.4978</v>
      </c>
      <c r="I3536" s="5">
        <v>169.48</v>
      </c>
      <c r="J3536" s="8">
        <f t="shared" si="2"/>
        <v>-0.426459351</v>
      </c>
    </row>
    <row r="3537" ht="15.75" customHeight="1">
      <c r="A3537" s="4" t="s">
        <v>10</v>
      </c>
      <c r="B3537" s="4" t="s">
        <v>6953</v>
      </c>
      <c r="C3537" s="4" t="s">
        <v>12</v>
      </c>
      <c r="D3537" s="4" t="s">
        <v>6954</v>
      </c>
      <c r="E3537" s="5">
        <v>26.391</v>
      </c>
      <c r="F3537" s="5">
        <v>23.2</v>
      </c>
      <c r="G3537" s="6">
        <f t="shared" si="1"/>
        <v>0.1375431034</v>
      </c>
      <c r="H3537" s="5">
        <v>36.3667</v>
      </c>
      <c r="I3537" s="5">
        <v>23.2</v>
      </c>
      <c r="J3537" s="8">
        <f t="shared" si="2"/>
        <v>-0.362053747</v>
      </c>
    </row>
    <row r="3538" ht="15.75" customHeight="1">
      <c r="A3538" s="4" t="s">
        <v>10</v>
      </c>
      <c r="B3538" s="4" t="s">
        <v>6955</v>
      </c>
      <c r="C3538" s="4" t="s">
        <v>12</v>
      </c>
      <c r="D3538" s="4" t="s">
        <v>6956</v>
      </c>
      <c r="E3538" s="5">
        <v>64.083</v>
      </c>
      <c r="F3538" s="5">
        <v>81.22</v>
      </c>
      <c r="G3538" s="6">
        <f t="shared" si="1"/>
        <v>-0.2109948289</v>
      </c>
      <c r="H3538" s="5">
        <v>207.7249</v>
      </c>
      <c r="I3538" s="5">
        <v>81.22</v>
      </c>
      <c r="J3538" s="8">
        <f t="shared" si="2"/>
        <v>-0.6090020984</v>
      </c>
    </row>
    <row r="3539" ht="15.75" customHeight="1">
      <c r="A3539" s="4" t="s">
        <v>10</v>
      </c>
      <c r="B3539" s="4" t="s">
        <v>6751</v>
      </c>
      <c r="C3539" s="4" t="s">
        <v>12</v>
      </c>
      <c r="D3539" s="4" t="s">
        <v>6957</v>
      </c>
      <c r="E3539" s="5">
        <v>16.364</v>
      </c>
      <c r="F3539" s="5">
        <v>16.42</v>
      </c>
      <c r="G3539" s="6">
        <f t="shared" si="1"/>
        <v>-0.00341047503</v>
      </c>
      <c r="H3539" s="5">
        <v>51.6553</v>
      </c>
      <c r="I3539" s="5">
        <v>21.84</v>
      </c>
      <c r="J3539" s="8">
        <f t="shared" si="2"/>
        <v>-0.6821236156</v>
      </c>
    </row>
    <row r="3540" ht="15.75" customHeight="1">
      <c r="A3540" s="4" t="s">
        <v>10</v>
      </c>
      <c r="B3540" s="4" t="s">
        <v>6958</v>
      </c>
      <c r="C3540" s="4" t="s">
        <v>12</v>
      </c>
      <c r="D3540" s="4" t="s">
        <v>6959</v>
      </c>
      <c r="E3540" s="5">
        <v>57.979</v>
      </c>
      <c r="F3540" s="5">
        <v>61.32</v>
      </c>
      <c r="G3540" s="6">
        <f t="shared" si="1"/>
        <v>-0.05448467058</v>
      </c>
      <c r="H3540" s="5">
        <v>154.4792</v>
      </c>
      <c r="I3540" s="5">
        <v>61.32</v>
      </c>
      <c r="J3540" s="8">
        <f t="shared" si="2"/>
        <v>-0.6030533561</v>
      </c>
    </row>
    <row r="3541" ht="15.75" customHeight="1">
      <c r="A3541" s="4" t="s">
        <v>10</v>
      </c>
      <c r="B3541" s="4" t="s">
        <v>6960</v>
      </c>
      <c r="C3541" s="4" t="s">
        <v>12</v>
      </c>
      <c r="D3541" s="4" t="s">
        <v>6961</v>
      </c>
      <c r="E3541" s="5">
        <v>197.37</v>
      </c>
      <c r="F3541" s="5">
        <v>202.16</v>
      </c>
      <c r="G3541" s="6">
        <f t="shared" si="1"/>
        <v>-0.02369410368</v>
      </c>
      <c r="H3541" s="5">
        <v>383.8661</v>
      </c>
      <c r="I3541" s="5">
        <v>202.16</v>
      </c>
      <c r="J3541" s="8">
        <f t="shared" si="2"/>
        <v>-0.4733580277</v>
      </c>
    </row>
    <row r="3542" ht="15.75" customHeight="1">
      <c r="A3542" s="4" t="s">
        <v>10</v>
      </c>
      <c r="B3542" s="4" t="s">
        <v>6962</v>
      </c>
      <c r="C3542" s="4" t="s">
        <v>12</v>
      </c>
      <c r="D3542" s="4" t="s">
        <v>6963</v>
      </c>
      <c r="E3542" s="5">
        <v>3.033</v>
      </c>
      <c r="F3542" s="5">
        <v>3.0</v>
      </c>
      <c r="G3542" s="6">
        <f t="shared" si="1"/>
        <v>0.011</v>
      </c>
      <c r="H3542" s="5">
        <v>5.4248</v>
      </c>
      <c r="I3542" s="5">
        <v>3.0</v>
      </c>
      <c r="J3542" s="8">
        <f t="shared" si="2"/>
        <v>-0.4469842206</v>
      </c>
    </row>
    <row r="3543" ht="15.75" customHeight="1">
      <c r="A3543" s="4" t="s">
        <v>10</v>
      </c>
      <c r="B3543" s="4" t="s">
        <v>6964</v>
      </c>
      <c r="C3543" s="4" t="s">
        <v>12</v>
      </c>
      <c r="D3543" s="4" t="s">
        <v>6965</v>
      </c>
      <c r="E3543" s="5">
        <v>381.294</v>
      </c>
      <c r="F3543" s="5">
        <v>375.84</v>
      </c>
      <c r="G3543" s="6">
        <f t="shared" si="1"/>
        <v>0.01451149425</v>
      </c>
      <c r="H3543" s="5">
        <v>739.4166</v>
      </c>
      <c r="I3543" s="5">
        <v>375.84</v>
      </c>
      <c r="J3543" s="8">
        <f t="shared" si="2"/>
        <v>-0.4917073812</v>
      </c>
    </row>
    <row r="3544" ht="15.75" customHeight="1">
      <c r="A3544" s="4" t="s">
        <v>10</v>
      </c>
      <c r="B3544" s="4" t="s">
        <v>6966</v>
      </c>
      <c r="C3544" s="4" t="s">
        <v>12</v>
      </c>
      <c r="D3544" s="4" t="s">
        <v>6967</v>
      </c>
      <c r="E3544" s="5">
        <v>124.802</v>
      </c>
      <c r="F3544" s="5">
        <v>194.0</v>
      </c>
      <c r="G3544" s="6">
        <f t="shared" si="1"/>
        <v>-0.3566907216</v>
      </c>
      <c r="H3544" s="5">
        <v>156.1047</v>
      </c>
      <c r="I3544" s="5">
        <v>194.0</v>
      </c>
      <c r="J3544" s="8">
        <f t="shared" si="2"/>
        <v>0.2427556633</v>
      </c>
    </row>
    <row r="3545" ht="15.75" customHeight="1">
      <c r="A3545" s="4" t="s">
        <v>10</v>
      </c>
      <c r="B3545" s="4" t="s">
        <v>6968</v>
      </c>
      <c r="C3545" s="4" t="s">
        <v>12</v>
      </c>
      <c r="D3545" s="4" t="s">
        <v>6969</v>
      </c>
      <c r="E3545" s="5">
        <v>5.64</v>
      </c>
      <c r="F3545" s="5">
        <v>5.64</v>
      </c>
      <c r="G3545" s="6">
        <f t="shared" si="1"/>
        <v>0</v>
      </c>
      <c r="H3545" s="5">
        <v>17.4928</v>
      </c>
      <c r="I3545" s="5">
        <v>5.64</v>
      </c>
      <c r="J3545" s="8">
        <f t="shared" si="2"/>
        <v>-0.6775816336</v>
      </c>
    </row>
    <row r="3546" ht="15.75" customHeight="1">
      <c r="A3546" s="4" t="s">
        <v>10</v>
      </c>
      <c r="B3546" s="4" t="s">
        <v>6970</v>
      </c>
      <c r="C3546" s="4" t="s">
        <v>12</v>
      </c>
      <c r="D3546" s="4" t="s">
        <v>6971</v>
      </c>
      <c r="E3546" s="5">
        <v>232.221</v>
      </c>
      <c r="F3546" s="5">
        <v>235.28</v>
      </c>
      <c r="G3546" s="6">
        <f t="shared" si="1"/>
        <v>-0.01300153009</v>
      </c>
      <c r="H3546" s="5">
        <v>457.3704</v>
      </c>
      <c r="I3546" s="5">
        <v>235.28</v>
      </c>
      <c r="J3546" s="8">
        <f t="shared" si="2"/>
        <v>-0.485581052</v>
      </c>
    </row>
    <row r="3547" ht="15.75" customHeight="1">
      <c r="A3547" s="4" t="s">
        <v>10</v>
      </c>
      <c r="B3547" s="4" t="s">
        <v>6972</v>
      </c>
      <c r="C3547" s="4" t="s">
        <v>12</v>
      </c>
      <c r="D3547" s="4" t="s">
        <v>6973</v>
      </c>
      <c r="E3547" s="5">
        <v>25.376</v>
      </c>
      <c r="F3547" s="5">
        <v>25.68</v>
      </c>
      <c r="G3547" s="6">
        <f t="shared" si="1"/>
        <v>-0.01183800623</v>
      </c>
      <c r="H3547" s="5">
        <v>33.382</v>
      </c>
      <c r="I3547" s="5">
        <v>25.68</v>
      </c>
      <c r="J3547" s="8">
        <f t="shared" si="2"/>
        <v>-0.2307231442</v>
      </c>
    </row>
    <row r="3548" ht="15.75" customHeight="1">
      <c r="A3548" s="4" t="s">
        <v>10</v>
      </c>
      <c r="B3548" s="4" t="s">
        <v>6974</v>
      </c>
      <c r="C3548" s="4" t="s">
        <v>12</v>
      </c>
      <c r="D3548" s="4" t="s">
        <v>6975</v>
      </c>
      <c r="E3548" s="5">
        <v>121.076</v>
      </c>
      <c r="F3548" s="5">
        <v>194.58</v>
      </c>
      <c r="G3548" s="6">
        <f t="shared" si="1"/>
        <v>-0.3777572207</v>
      </c>
      <c r="H3548" s="5">
        <v>261.8853</v>
      </c>
      <c r="I3548" s="5">
        <v>194.58</v>
      </c>
      <c r="J3548" s="8">
        <f t="shared" si="2"/>
        <v>-0.2570029704</v>
      </c>
    </row>
    <row r="3549" ht="15.75" customHeight="1">
      <c r="A3549" s="4" t="s">
        <v>10</v>
      </c>
      <c r="B3549" s="4" t="s">
        <v>6976</v>
      </c>
      <c r="C3549" s="4" t="s">
        <v>12</v>
      </c>
      <c r="D3549" s="4" t="s">
        <v>6977</v>
      </c>
      <c r="E3549" s="5">
        <v>15.333</v>
      </c>
      <c r="F3549" s="5">
        <v>20.78</v>
      </c>
      <c r="G3549" s="6">
        <f t="shared" si="1"/>
        <v>-0.2621270452</v>
      </c>
      <c r="H3549" s="5">
        <v>20.2369</v>
      </c>
      <c r="I3549" s="5">
        <v>20.78</v>
      </c>
      <c r="J3549" s="8">
        <f t="shared" si="2"/>
        <v>0.02683711438</v>
      </c>
    </row>
    <row r="3550" ht="15.75" customHeight="1">
      <c r="A3550" s="4" t="s">
        <v>10</v>
      </c>
      <c r="B3550" s="4" t="s">
        <v>6978</v>
      </c>
      <c r="C3550" s="4" t="s">
        <v>12</v>
      </c>
      <c r="D3550" s="4" t="s">
        <v>6979</v>
      </c>
      <c r="E3550" s="5">
        <v>2.1</v>
      </c>
      <c r="F3550" s="5">
        <v>1.92</v>
      </c>
      <c r="G3550" s="6">
        <f t="shared" si="1"/>
        <v>0.09375</v>
      </c>
      <c r="H3550" s="5">
        <v>2.842</v>
      </c>
      <c r="I3550" s="5">
        <v>1.92</v>
      </c>
      <c r="J3550" s="8">
        <f t="shared" si="2"/>
        <v>-0.3244194229</v>
      </c>
    </row>
    <row r="3551" ht="15.75" customHeight="1">
      <c r="A3551" s="4" t="s">
        <v>10</v>
      </c>
      <c r="B3551" s="4" t="s">
        <v>6980</v>
      </c>
      <c r="C3551" s="4" t="s">
        <v>12</v>
      </c>
      <c r="D3551" s="4" t="s">
        <v>6981</v>
      </c>
      <c r="E3551" s="5">
        <v>58.076</v>
      </c>
      <c r="F3551" s="5">
        <v>57.82</v>
      </c>
      <c r="G3551" s="6">
        <f t="shared" si="1"/>
        <v>0.004427533725</v>
      </c>
      <c r="H3551" s="5">
        <v>128.4298</v>
      </c>
      <c r="I3551" s="5">
        <v>57.82</v>
      </c>
      <c r="J3551" s="8">
        <f t="shared" si="2"/>
        <v>-0.5497929608</v>
      </c>
    </row>
    <row r="3552" ht="15.75" customHeight="1">
      <c r="A3552" s="4" t="s">
        <v>10</v>
      </c>
      <c r="B3552" s="4" t="s">
        <v>6982</v>
      </c>
      <c r="C3552" s="4" t="s">
        <v>12</v>
      </c>
      <c r="D3552" s="4" t="s">
        <v>6983</v>
      </c>
      <c r="E3552" s="5">
        <v>380.424</v>
      </c>
      <c r="F3552" s="5">
        <v>448.04</v>
      </c>
      <c r="G3552" s="6">
        <f t="shared" si="1"/>
        <v>-0.1509150969</v>
      </c>
      <c r="H3552" s="5">
        <v>873.1615</v>
      </c>
      <c r="I3552" s="5">
        <v>448.04</v>
      </c>
      <c r="J3552" s="8">
        <f t="shared" si="2"/>
        <v>-0.4868761392</v>
      </c>
    </row>
    <row r="3553" ht="15.75" customHeight="1">
      <c r="A3553" s="4" t="s">
        <v>10</v>
      </c>
      <c r="B3553" s="4" t="s">
        <v>6984</v>
      </c>
      <c r="C3553" s="4" t="s">
        <v>12</v>
      </c>
      <c r="D3553" s="4" t="s">
        <v>6985</v>
      </c>
      <c r="E3553" s="5">
        <v>5.0</v>
      </c>
      <c r="F3553" s="5">
        <v>5.42</v>
      </c>
      <c r="G3553" s="6">
        <f t="shared" si="1"/>
        <v>-0.07749077491</v>
      </c>
      <c r="H3553" s="5">
        <v>8.2764</v>
      </c>
      <c r="I3553" s="5">
        <v>5.42</v>
      </c>
      <c r="J3553" s="8">
        <f t="shared" si="2"/>
        <v>-0.3451259001</v>
      </c>
    </row>
    <row r="3554" ht="15.75" customHeight="1">
      <c r="A3554" s="4" t="s">
        <v>10</v>
      </c>
      <c r="B3554" s="4" t="s">
        <v>6986</v>
      </c>
      <c r="C3554" s="4" t="s">
        <v>12</v>
      </c>
      <c r="D3554" s="4" t="s">
        <v>6987</v>
      </c>
      <c r="E3554" s="5">
        <v>34.244</v>
      </c>
      <c r="F3554" s="5">
        <v>26.34</v>
      </c>
      <c r="G3554" s="6">
        <f t="shared" si="1"/>
        <v>0.3000759301</v>
      </c>
      <c r="H3554" s="5">
        <v>53.5101</v>
      </c>
      <c r="I3554" s="5">
        <v>26.34</v>
      </c>
      <c r="J3554" s="8">
        <f t="shared" si="2"/>
        <v>-0.5077564796</v>
      </c>
    </row>
    <row r="3555" ht="15.75" customHeight="1">
      <c r="A3555" s="4" t="s">
        <v>10</v>
      </c>
      <c r="B3555" s="4" t="s">
        <v>6988</v>
      </c>
      <c r="C3555" s="4" t="s">
        <v>12</v>
      </c>
      <c r="D3555" s="4" t="s">
        <v>6989</v>
      </c>
      <c r="E3555" s="5">
        <v>149.185</v>
      </c>
      <c r="F3555" s="5">
        <v>142.78</v>
      </c>
      <c r="G3555" s="6">
        <f t="shared" si="1"/>
        <v>0.04485922398</v>
      </c>
      <c r="H3555" s="5">
        <v>236.9379</v>
      </c>
      <c r="I3555" s="5">
        <v>142.78</v>
      </c>
      <c r="J3555" s="8">
        <f t="shared" si="2"/>
        <v>-0.3973948448</v>
      </c>
    </row>
    <row r="3556" ht="15.75" customHeight="1">
      <c r="A3556" s="4" t="s">
        <v>10</v>
      </c>
      <c r="B3556" s="4" t="s">
        <v>6990</v>
      </c>
      <c r="C3556" s="4" t="s">
        <v>12</v>
      </c>
      <c r="D3556" s="4" t="s">
        <v>6991</v>
      </c>
      <c r="E3556" s="5">
        <v>228.432</v>
      </c>
      <c r="F3556" s="5">
        <v>218.58</v>
      </c>
      <c r="G3556" s="6">
        <f t="shared" si="1"/>
        <v>0.04507274225</v>
      </c>
      <c r="H3556" s="5">
        <v>354.7715</v>
      </c>
      <c r="I3556" s="5">
        <v>218.58</v>
      </c>
      <c r="J3556" s="8">
        <f t="shared" si="2"/>
        <v>-0.3838851204</v>
      </c>
    </row>
    <row r="3557" ht="15.75" customHeight="1">
      <c r="A3557" s="4" t="s">
        <v>10</v>
      </c>
      <c r="B3557" s="4" t="s">
        <v>6992</v>
      </c>
      <c r="C3557" s="4" t="s">
        <v>12</v>
      </c>
      <c r="D3557" s="4" t="s">
        <v>6993</v>
      </c>
      <c r="E3557" s="5">
        <v>149.185</v>
      </c>
      <c r="F3557" s="5">
        <v>146.6</v>
      </c>
      <c r="G3557" s="6">
        <f t="shared" si="1"/>
        <v>0.01763301501</v>
      </c>
      <c r="H3557" s="5">
        <v>261.5219</v>
      </c>
      <c r="I3557" s="5">
        <v>146.6</v>
      </c>
      <c r="J3557" s="8">
        <f t="shared" si="2"/>
        <v>-0.4394350913</v>
      </c>
    </row>
    <row r="3558" ht="15.75" customHeight="1">
      <c r="A3558" s="4" t="s">
        <v>10</v>
      </c>
      <c r="B3558" s="4" t="s">
        <v>6994</v>
      </c>
      <c r="C3558" s="4" t="s">
        <v>12</v>
      </c>
      <c r="D3558" s="4" t="s">
        <v>6995</v>
      </c>
      <c r="E3558" s="5">
        <v>126.247</v>
      </c>
      <c r="F3558" s="5">
        <v>121.22</v>
      </c>
      <c r="G3558" s="6">
        <f t="shared" si="1"/>
        <v>0.04147005445</v>
      </c>
      <c r="H3558" s="5">
        <v>229.7059</v>
      </c>
      <c r="I3558" s="5">
        <v>121.22</v>
      </c>
      <c r="J3558" s="8">
        <f t="shared" si="2"/>
        <v>-0.4722817307</v>
      </c>
    </row>
    <row r="3559" ht="15.75" customHeight="1">
      <c r="A3559" s="4" t="s">
        <v>10</v>
      </c>
      <c r="B3559" s="4" t="s">
        <v>6996</v>
      </c>
      <c r="C3559" s="4" t="s">
        <v>12</v>
      </c>
      <c r="D3559" s="4" t="s">
        <v>6997</v>
      </c>
      <c r="E3559" s="5">
        <v>14.66</v>
      </c>
      <c r="F3559" s="5">
        <v>14.54</v>
      </c>
      <c r="G3559" s="6">
        <f t="shared" si="1"/>
        <v>0.008253094911</v>
      </c>
      <c r="H3559" s="5">
        <v>84.4419</v>
      </c>
      <c r="I3559" s="5">
        <v>14.54</v>
      </c>
      <c r="J3559" s="8">
        <f t="shared" si="2"/>
        <v>-0.8278106011</v>
      </c>
    </row>
    <row r="3560" ht="15.75" customHeight="1">
      <c r="A3560" s="4" t="s">
        <v>10</v>
      </c>
      <c r="B3560" s="4" t="s">
        <v>6998</v>
      </c>
      <c r="C3560" s="4" t="s">
        <v>12</v>
      </c>
      <c r="D3560" s="4" t="s">
        <v>6999</v>
      </c>
      <c r="E3560" s="5">
        <v>11.996</v>
      </c>
      <c r="F3560" s="5">
        <v>11.7</v>
      </c>
      <c r="G3560" s="6">
        <f t="shared" si="1"/>
        <v>0.0252991453</v>
      </c>
      <c r="H3560" s="5">
        <v>23.1292</v>
      </c>
      <c r="I3560" s="5">
        <v>11.7</v>
      </c>
      <c r="J3560" s="8">
        <f t="shared" si="2"/>
        <v>-0.4941459281</v>
      </c>
    </row>
    <row r="3561" ht="15.75" customHeight="1">
      <c r="A3561" s="4" t="s">
        <v>10</v>
      </c>
      <c r="B3561" s="4" t="s">
        <v>7000</v>
      </c>
      <c r="C3561" s="4" t="s">
        <v>12</v>
      </c>
      <c r="D3561" s="4" t="s">
        <v>7001</v>
      </c>
      <c r="E3561" s="5">
        <v>62.535</v>
      </c>
      <c r="F3561" s="5">
        <v>63.92</v>
      </c>
      <c r="G3561" s="6">
        <f t="shared" si="1"/>
        <v>-0.02166770964</v>
      </c>
      <c r="H3561" s="5">
        <v>117.4289</v>
      </c>
      <c r="I3561" s="5">
        <v>63.92</v>
      </c>
      <c r="J3561" s="8">
        <f t="shared" si="2"/>
        <v>-0.4556706228</v>
      </c>
    </row>
    <row r="3562" ht="15.75" customHeight="1">
      <c r="A3562" s="4" t="s">
        <v>10</v>
      </c>
      <c r="B3562" s="4" t="s">
        <v>7002</v>
      </c>
      <c r="C3562" s="4" t="s">
        <v>12</v>
      </c>
      <c r="D3562" s="4" t="s">
        <v>7003</v>
      </c>
      <c r="E3562" s="5">
        <v>109.871</v>
      </c>
      <c r="F3562" s="5">
        <v>111.72</v>
      </c>
      <c r="G3562" s="6">
        <f t="shared" si="1"/>
        <v>-0.01655030433</v>
      </c>
      <c r="H3562" s="5">
        <v>167.4979</v>
      </c>
      <c r="I3562" s="5">
        <v>111.72</v>
      </c>
      <c r="J3562" s="8">
        <f t="shared" si="2"/>
        <v>-0.3330065631</v>
      </c>
    </row>
    <row r="3563" ht="15.75" customHeight="1">
      <c r="A3563" s="4" t="s">
        <v>10</v>
      </c>
      <c r="B3563" s="4" t="s">
        <v>7004</v>
      </c>
      <c r="C3563" s="4" t="s">
        <v>12</v>
      </c>
      <c r="D3563" s="4" t="s">
        <v>7005</v>
      </c>
      <c r="E3563" s="5">
        <v>62.701</v>
      </c>
      <c r="F3563" s="5">
        <v>62.82</v>
      </c>
      <c r="G3563" s="6">
        <f t="shared" si="1"/>
        <v>-0.001894301178</v>
      </c>
      <c r="H3563" s="5">
        <v>133.4414</v>
      </c>
      <c r="I3563" s="5">
        <v>62.82</v>
      </c>
      <c r="J3563" s="8">
        <f t="shared" si="2"/>
        <v>-0.5292315578</v>
      </c>
    </row>
    <row r="3564" ht="15.75" customHeight="1">
      <c r="A3564" s="4" t="s">
        <v>10</v>
      </c>
      <c r="B3564" s="4" t="s">
        <v>7006</v>
      </c>
      <c r="C3564" s="4" t="s">
        <v>12</v>
      </c>
      <c r="D3564" s="4" t="s">
        <v>7007</v>
      </c>
      <c r="E3564" s="5">
        <v>85.314</v>
      </c>
      <c r="F3564" s="5">
        <v>81.58</v>
      </c>
      <c r="G3564" s="6">
        <f t="shared" si="1"/>
        <v>0.04577102231</v>
      </c>
      <c r="H3564" s="5">
        <v>143.3198</v>
      </c>
      <c r="I3564" s="5">
        <v>81.58</v>
      </c>
      <c r="J3564" s="8">
        <f t="shared" si="2"/>
        <v>-0.4307834647</v>
      </c>
    </row>
    <row r="3565" ht="15.75" customHeight="1">
      <c r="A3565" s="4" t="s">
        <v>10</v>
      </c>
      <c r="B3565" s="4" t="s">
        <v>7008</v>
      </c>
      <c r="C3565" s="4" t="s">
        <v>12</v>
      </c>
      <c r="D3565" s="4" t="s">
        <v>7009</v>
      </c>
      <c r="E3565" s="5">
        <v>124.106</v>
      </c>
      <c r="F3565" s="5">
        <v>131.34</v>
      </c>
      <c r="G3565" s="6">
        <f t="shared" si="1"/>
        <v>-0.05507842242</v>
      </c>
      <c r="H3565" s="5">
        <v>272.9454</v>
      </c>
      <c r="I3565" s="5">
        <v>131.34</v>
      </c>
      <c r="J3565" s="8">
        <f t="shared" si="2"/>
        <v>-0.5188048599</v>
      </c>
    </row>
    <row r="3566" ht="15.75" customHeight="1">
      <c r="A3566" s="4" t="s">
        <v>10</v>
      </c>
      <c r="B3566" s="4" t="s">
        <v>7010</v>
      </c>
      <c r="C3566" s="4" t="s">
        <v>12</v>
      </c>
      <c r="D3566" s="4" t="s">
        <v>7011</v>
      </c>
      <c r="E3566" s="5">
        <v>216.304</v>
      </c>
      <c r="F3566" s="5">
        <v>211.66</v>
      </c>
      <c r="G3566" s="6">
        <f t="shared" si="1"/>
        <v>0.02194084853</v>
      </c>
      <c r="H3566" s="5">
        <v>523.0609</v>
      </c>
      <c r="I3566" s="5">
        <v>211.66</v>
      </c>
      <c r="J3566" s="8">
        <f t="shared" si="2"/>
        <v>-0.5953434868</v>
      </c>
    </row>
    <row r="3567" ht="15.75" customHeight="1">
      <c r="A3567" s="4" t="s">
        <v>10</v>
      </c>
      <c r="B3567" s="4" t="s">
        <v>7012</v>
      </c>
      <c r="C3567" s="4" t="s">
        <v>12</v>
      </c>
      <c r="D3567" s="4" t="s">
        <v>7013</v>
      </c>
      <c r="E3567" s="5">
        <v>52.493</v>
      </c>
      <c r="F3567" s="5">
        <v>48.22</v>
      </c>
      <c r="G3567" s="6">
        <f t="shared" si="1"/>
        <v>0.0886146827</v>
      </c>
      <c r="H3567" s="5">
        <v>130.3164</v>
      </c>
      <c r="I3567" s="5">
        <v>48.22</v>
      </c>
      <c r="J3567" s="8">
        <f t="shared" si="2"/>
        <v>-0.6299775009</v>
      </c>
    </row>
    <row r="3568" ht="15.75" customHeight="1">
      <c r="A3568" s="4" t="s">
        <v>10</v>
      </c>
      <c r="B3568" s="4" t="s">
        <v>7014</v>
      </c>
      <c r="C3568" s="4" t="s">
        <v>12</v>
      </c>
      <c r="D3568" s="4" t="s">
        <v>7015</v>
      </c>
      <c r="E3568" s="5">
        <v>60.157</v>
      </c>
      <c r="F3568" s="5">
        <v>56.98</v>
      </c>
      <c r="G3568" s="6">
        <f t="shared" si="1"/>
        <v>0.05575640576</v>
      </c>
      <c r="H3568" s="5">
        <v>139.852</v>
      </c>
      <c r="I3568" s="5">
        <v>56.98</v>
      </c>
      <c r="J3568" s="8">
        <f t="shared" si="2"/>
        <v>-0.5925692875</v>
      </c>
    </row>
    <row r="3569" ht="15.75" customHeight="1">
      <c r="A3569" s="4" t="s">
        <v>10</v>
      </c>
      <c r="B3569" s="4" t="s">
        <v>7016</v>
      </c>
      <c r="C3569" s="4" t="s">
        <v>12</v>
      </c>
      <c r="D3569" s="4" t="s">
        <v>7017</v>
      </c>
      <c r="E3569" s="5">
        <v>39.165</v>
      </c>
      <c r="F3569" s="5">
        <v>33.14</v>
      </c>
      <c r="G3569" s="6">
        <f t="shared" si="1"/>
        <v>0.1818044659</v>
      </c>
      <c r="H3569" s="5">
        <v>52.0455</v>
      </c>
      <c r="I3569" s="5">
        <v>33.14</v>
      </c>
      <c r="J3569" s="8">
        <f t="shared" si="2"/>
        <v>-0.3632494644</v>
      </c>
    </row>
    <row r="3570" ht="15.75" customHeight="1">
      <c r="A3570" s="4" t="s">
        <v>10</v>
      </c>
      <c r="B3570" s="4" t="s">
        <v>7018</v>
      </c>
      <c r="C3570" s="4" t="s">
        <v>12</v>
      </c>
      <c r="D3570" s="4" t="s">
        <v>7019</v>
      </c>
      <c r="E3570" s="5">
        <v>4.079</v>
      </c>
      <c r="F3570" s="5">
        <v>6.0</v>
      </c>
      <c r="G3570" s="6">
        <f t="shared" si="1"/>
        <v>-0.3201666667</v>
      </c>
      <c r="H3570" s="5">
        <v>3.078</v>
      </c>
      <c r="I3570" s="5">
        <v>6.0</v>
      </c>
      <c r="J3570" s="8">
        <f t="shared" si="2"/>
        <v>0.9493177388</v>
      </c>
    </row>
    <row r="3571" ht="15.75" customHeight="1">
      <c r="A3571" s="4" t="s">
        <v>10</v>
      </c>
      <c r="B3571" s="4" t="s">
        <v>7020</v>
      </c>
      <c r="C3571" s="4" t="s">
        <v>12</v>
      </c>
      <c r="D3571" s="4" t="s">
        <v>7021</v>
      </c>
      <c r="E3571" s="5">
        <v>11.525</v>
      </c>
      <c r="F3571" s="5">
        <v>11.12</v>
      </c>
      <c r="G3571" s="6">
        <f t="shared" si="1"/>
        <v>0.03642086331</v>
      </c>
      <c r="H3571" s="5">
        <v>20.7047</v>
      </c>
      <c r="I3571" s="5">
        <v>11.12</v>
      </c>
      <c r="J3571" s="8">
        <f t="shared" si="2"/>
        <v>-0.4629238772</v>
      </c>
    </row>
    <row r="3572" ht="15.75" customHeight="1">
      <c r="A3572" s="4" t="s">
        <v>10</v>
      </c>
      <c r="B3572" s="4" t="s">
        <v>7022</v>
      </c>
      <c r="C3572" s="4" t="s">
        <v>12</v>
      </c>
      <c r="D3572" s="4" t="s">
        <v>7023</v>
      </c>
      <c r="E3572" s="5">
        <v>73.794</v>
      </c>
      <c r="F3572" s="5">
        <v>76.24</v>
      </c>
      <c r="G3572" s="6">
        <f t="shared" si="1"/>
        <v>-0.03208289612</v>
      </c>
      <c r="H3572" s="5">
        <v>178.353</v>
      </c>
      <c r="I3572" s="5">
        <v>76.24</v>
      </c>
      <c r="J3572" s="8">
        <f t="shared" si="2"/>
        <v>-0.5725331225</v>
      </c>
    </row>
    <row r="3573" ht="15.75" customHeight="1">
      <c r="A3573" s="4" t="s">
        <v>10</v>
      </c>
      <c r="B3573" s="4" t="s">
        <v>7024</v>
      </c>
      <c r="C3573" s="4" t="s">
        <v>12</v>
      </c>
      <c r="D3573" s="4" t="s">
        <v>7025</v>
      </c>
      <c r="E3573" s="5">
        <v>68.532</v>
      </c>
      <c r="F3573" s="5">
        <v>66.24</v>
      </c>
      <c r="G3573" s="6">
        <f t="shared" si="1"/>
        <v>0.03460144928</v>
      </c>
      <c r="H3573" s="5">
        <v>108.5849</v>
      </c>
      <c r="I3573" s="5">
        <v>66.24</v>
      </c>
      <c r="J3573" s="8">
        <f t="shared" si="2"/>
        <v>-0.3899704287</v>
      </c>
    </row>
    <row r="3574" ht="15.75" customHeight="1">
      <c r="A3574" s="4" t="s">
        <v>10</v>
      </c>
      <c r="B3574" s="4" t="s">
        <v>7026</v>
      </c>
      <c r="C3574" s="4" t="s">
        <v>12</v>
      </c>
      <c r="D3574" s="4" t="s">
        <v>7027</v>
      </c>
      <c r="E3574" s="5">
        <v>85.525</v>
      </c>
      <c r="F3574" s="5">
        <v>84.8</v>
      </c>
      <c r="G3574" s="6">
        <f t="shared" si="1"/>
        <v>0.008549528302</v>
      </c>
      <c r="H3574" s="5">
        <v>128.3608</v>
      </c>
      <c r="I3574" s="5">
        <v>84.8</v>
      </c>
      <c r="J3574" s="8">
        <f t="shared" si="2"/>
        <v>-0.3393621729</v>
      </c>
    </row>
    <row r="3575" ht="15.75" customHeight="1">
      <c r="A3575" s="4" t="s">
        <v>10</v>
      </c>
      <c r="B3575" s="4" t="s">
        <v>7028</v>
      </c>
      <c r="C3575" s="4" t="s">
        <v>12</v>
      </c>
      <c r="D3575" s="4" t="s">
        <v>7029</v>
      </c>
      <c r="E3575" s="5">
        <v>62.415</v>
      </c>
      <c r="F3575" s="5">
        <v>62.82</v>
      </c>
      <c r="G3575" s="6">
        <f t="shared" si="1"/>
        <v>-0.006446991404</v>
      </c>
      <c r="H3575" s="5">
        <v>91.3737</v>
      </c>
      <c r="I3575" s="5">
        <v>62.82</v>
      </c>
      <c r="J3575" s="8">
        <f t="shared" si="2"/>
        <v>-0.3124936388</v>
      </c>
    </row>
    <row r="3576" ht="15.75" customHeight="1">
      <c r="A3576" s="4" t="s">
        <v>10</v>
      </c>
      <c r="B3576" s="4" t="s">
        <v>7030</v>
      </c>
      <c r="C3576" s="4" t="s">
        <v>12</v>
      </c>
      <c r="D3576" s="4" t="s">
        <v>7031</v>
      </c>
      <c r="E3576" s="5">
        <v>422.097</v>
      </c>
      <c r="F3576" s="5">
        <v>399.66</v>
      </c>
      <c r="G3576" s="6">
        <f t="shared" si="1"/>
        <v>0.05614021919</v>
      </c>
      <c r="H3576" s="5">
        <v>814.519</v>
      </c>
      <c r="I3576" s="5">
        <v>399.66</v>
      </c>
      <c r="J3576" s="8">
        <f t="shared" si="2"/>
        <v>-0.5093300463</v>
      </c>
    </row>
    <row r="3577" ht="15.75" customHeight="1">
      <c r="A3577" s="4" t="s">
        <v>10</v>
      </c>
      <c r="B3577" s="4" t="s">
        <v>7032</v>
      </c>
      <c r="C3577" s="4" t="s">
        <v>12</v>
      </c>
      <c r="D3577" s="4" t="s">
        <v>7033</v>
      </c>
      <c r="E3577" s="5">
        <v>5.355</v>
      </c>
      <c r="F3577" s="5">
        <v>4.44</v>
      </c>
      <c r="G3577" s="6">
        <f t="shared" si="1"/>
        <v>0.2060810811</v>
      </c>
      <c r="H3577" s="5">
        <v>9.0335</v>
      </c>
      <c r="I3577" s="5">
        <v>4.44</v>
      </c>
      <c r="J3577" s="8">
        <f t="shared" si="2"/>
        <v>-0.5084961532</v>
      </c>
    </row>
    <row r="3578" ht="15.75" customHeight="1">
      <c r="A3578" s="4" t="s">
        <v>10</v>
      </c>
      <c r="B3578" s="4" t="s">
        <v>7034</v>
      </c>
      <c r="C3578" s="4" t="s">
        <v>12</v>
      </c>
      <c r="D3578" s="4" t="s">
        <v>7035</v>
      </c>
      <c r="E3578" s="5">
        <v>11.37</v>
      </c>
      <c r="F3578" s="5">
        <v>11.54</v>
      </c>
      <c r="G3578" s="6">
        <f t="shared" si="1"/>
        <v>-0.01473136915</v>
      </c>
      <c r="H3578" s="5">
        <v>20.9514</v>
      </c>
      <c r="I3578" s="5">
        <v>11.54</v>
      </c>
      <c r="J3578" s="8">
        <f t="shared" si="2"/>
        <v>-0.4492014853</v>
      </c>
    </row>
    <row r="3579" ht="15.75" customHeight="1">
      <c r="A3579" s="4" t="s">
        <v>10</v>
      </c>
      <c r="B3579" s="4" t="s">
        <v>7036</v>
      </c>
      <c r="C3579" s="4" t="s">
        <v>12</v>
      </c>
      <c r="D3579" s="4" t="s">
        <v>7037</v>
      </c>
      <c r="E3579" s="5">
        <v>8.796</v>
      </c>
      <c r="F3579" s="5">
        <v>8.7</v>
      </c>
      <c r="G3579" s="6">
        <f t="shared" si="1"/>
        <v>0.01103448276</v>
      </c>
      <c r="H3579" s="5">
        <v>50.84</v>
      </c>
      <c r="I3579" s="5">
        <v>8.7</v>
      </c>
      <c r="J3579" s="8">
        <f t="shared" si="2"/>
        <v>-0.8288749017</v>
      </c>
    </row>
    <row r="3580" ht="15.75" customHeight="1">
      <c r="A3580" s="4" t="s">
        <v>10</v>
      </c>
      <c r="B3580" s="4" t="s">
        <v>7038</v>
      </c>
      <c r="C3580" s="4" t="s">
        <v>12</v>
      </c>
      <c r="D3580" s="4" t="s">
        <v>7039</v>
      </c>
      <c r="E3580" s="5">
        <v>9.002</v>
      </c>
      <c r="F3580" s="5">
        <v>8.62</v>
      </c>
      <c r="G3580" s="6">
        <f t="shared" si="1"/>
        <v>0.04431554524</v>
      </c>
      <c r="H3580" s="5">
        <v>29.4872</v>
      </c>
      <c r="I3580" s="5">
        <v>8.62</v>
      </c>
      <c r="J3580" s="8">
        <f t="shared" si="2"/>
        <v>-0.7076697686</v>
      </c>
    </row>
    <row r="3581" ht="15.75" customHeight="1">
      <c r="A3581" s="4" t="s">
        <v>10</v>
      </c>
      <c r="B3581" s="4" t="s">
        <v>7040</v>
      </c>
      <c r="C3581" s="4" t="s">
        <v>12</v>
      </c>
      <c r="D3581" s="4" t="s">
        <v>7041</v>
      </c>
      <c r="E3581" s="5">
        <v>231.196</v>
      </c>
      <c r="F3581" s="5">
        <v>235.76</v>
      </c>
      <c r="G3581" s="6">
        <f t="shared" si="1"/>
        <v>-0.01935866983</v>
      </c>
      <c r="H3581" s="5">
        <v>508.3037</v>
      </c>
      <c r="I3581" s="5">
        <v>235.76</v>
      </c>
      <c r="J3581" s="8">
        <f t="shared" si="2"/>
        <v>-0.5361827978</v>
      </c>
    </row>
    <row r="3582" ht="15.75" customHeight="1">
      <c r="A3582" s="4" t="s">
        <v>10</v>
      </c>
      <c r="B3582" s="4" t="s">
        <v>7042</v>
      </c>
      <c r="C3582" s="4" t="s">
        <v>12</v>
      </c>
      <c r="D3582" s="4" t="s">
        <v>7043</v>
      </c>
      <c r="E3582" s="5">
        <v>9.002</v>
      </c>
      <c r="F3582" s="5">
        <v>8.56</v>
      </c>
      <c r="G3582" s="6">
        <f t="shared" si="1"/>
        <v>0.05163551402</v>
      </c>
      <c r="H3582" s="5">
        <v>28.8417</v>
      </c>
      <c r="I3582" s="5">
        <v>8.56</v>
      </c>
      <c r="J3582" s="8">
        <f t="shared" si="2"/>
        <v>-0.7032075086</v>
      </c>
    </row>
    <row r="3583" ht="15.75" customHeight="1">
      <c r="A3583" s="4" t="s">
        <v>10</v>
      </c>
      <c r="B3583" s="4" t="s">
        <v>7044</v>
      </c>
      <c r="C3583" s="4" t="s">
        <v>12</v>
      </c>
      <c r="D3583" s="4" t="s">
        <v>7045</v>
      </c>
      <c r="E3583" s="5">
        <v>2.932</v>
      </c>
      <c r="F3583" s="5">
        <v>2.94</v>
      </c>
      <c r="G3583" s="6">
        <f t="shared" si="1"/>
        <v>-0.002721088435</v>
      </c>
      <c r="H3583" s="5">
        <v>16.6652</v>
      </c>
      <c r="I3583" s="5">
        <v>2.94</v>
      </c>
      <c r="J3583" s="8">
        <f t="shared" si="2"/>
        <v>-0.8235844754</v>
      </c>
    </row>
    <row r="3584" ht="15.75" customHeight="1">
      <c r="A3584" s="4" t="s">
        <v>10</v>
      </c>
      <c r="B3584" s="4" t="s">
        <v>7046</v>
      </c>
      <c r="C3584" s="4" t="s">
        <v>12</v>
      </c>
      <c r="D3584" s="4" t="s">
        <v>7047</v>
      </c>
      <c r="E3584" s="5">
        <v>262.377</v>
      </c>
      <c r="F3584" s="5">
        <v>274.54</v>
      </c>
      <c r="G3584" s="6">
        <f t="shared" si="1"/>
        <v>-0.04430319808</v>
      </c>
      <c r="H3584" s="5">
        <v>644.2515</v>
      </c>
      <c r="I3584" s="5">
        <v>274.54</v>
      </c>
      <c r="J3584" s="8">
        <f t="shared" si="2"/>
        <v>-0.5738620709</v>
      </c>
    </row>
    <row r="3585" ht="15.75" customHeight="1">
      <c r="A3585" s="4" t="s">
        <v>10</v>
      </c>
      <c r="B3585" s="4" t="s">
        <v>7048</v>
      </c>
      <c r="C3585" s="4" t="s">
        <v>12</v>
      </c>
      <c r="D3585" s="4" t="s">
        <v>7049</v>
      </c>
      <c r="E3585" s="5">
        <v>9.002</v>
      </c>
      <c r="F3585" s="5">
        <v>8.64</v>
      </c>
      <c r="G3585" s="6">
        <f t="shared" si="1"/>
        <v>0.04189814815</v>
      </c>
      <c r="H3585" s="5">
        <v>29.1673</v>
      </c>
      <c r="I3585" s="5">
        <v>8.64</v>
      </c>
      <c r="J3585" s="8">
        <f t="shared" si="2"/>
        <v>-0.7037778608</v>
      </c>
    </row>
    <row r="3586" ht="15.75" customHeight="1">
      <c r="A3586" s="4" t="s">
        <v>10</v>
      </c>
      <c r="B3586" s="4" t="s">
        <v>7050</v>
      </c>
      <c r="C3586" s="4" t="s">
        <v>12</v>
      </c>
      <c r="D3586" s="4" t="s">
        <v>7051</v>
      </c>
      <c r="E3586" s="5">
        <v>1.466</v>
      </c>
      <c r="F3586" s="5">
        <v>1.48</v>
      </c>
      <c r="G3586" s="6">
        <f t="shared" si="1"/>
        <v>-0.009459459459</v>
      </c>
      <c r="H3586" s="5">
        <v>8.4792</v>
      </c>
      <c r="I3586" s="5">
        <v>1.48</v>
      </c>
      <c r="J3586" s="8">
        <f t="shared" si="2"/>
        <v>-0.8254552316</v>
      </c>
    </row>
    <row r="3587" ht="15.75" customHeight="1">
      <c r="A3587" s="4" t="s">
        <v>10</v>
      </c>
      <c r="B3587" s="4" t="s">
        <v>7052</v>
      </c>
      <c r="C3587" s="4" t="s">
        <v>12</v>
      </c>
      <c r="D3587" s="4" t="s">
        <v>7053</v>
      </c>
      <c r="E3587" s="5">
        <v>131.008</v>
      </c>
      <c r="F3587" s="5">
        <v>126.3</v>
      </c>
      <c r="G3587" s="6">
        <f t="shared" si="1"/>
        <v>0.03727632621</v>
      </c>
      <c r="H3587" s="5">
        <v>316.3293</v>
      </c>
      <c r="I3587" s="5">
        <v>126.3</v>
      </c>
      <c r="J3587" s="8">
        <f t="shared" si="2"/>
        <v>-0.6007325278</v>
      </c>
    </row>
    <row r="3588" ht="15.75" customHeight="1">
      <c r="A3588" s="4" t="s">
        <v>10</v>
      </c>
      <c r="B3588" s="4" t="s">
        <v>7054</v>
      </c>
      <c r="C3588" s="4" t="s">
        <v>12</v>
      </c>
      <c r="D3588" s="4" t="s">
        <v>7055</v>
      </c>
      <c r="E3588" s="5">
        <v>37.347</v>
      </c>
      <c r="F3588" s="5">
        <v>36.7</v>
      </c>
      <c r="G3588" s="6">
        <f t="shared" si="1"/>
        <v>0.01762942779</v>
      </c>
      <c r="H3588" s="5">
        <v>103.6372</v>
      </c>
      <c r="I3588" s="5">
        <v>36.7</v>
      </c>
      <c r="J3588" s="8">
        <f t="shared" si="2"/>
        <v>-0.6458800508</v>
      </c>
    </row>
    <row r="3589" ht="15.75" customHeight="1">
      <c r="A3589" s="4" t="s">
        <v>10</v>
      </c>
      <c r="B3589" s="4" t="s">
        <v>7056</v>
      </c>
      <c r="C3589" s="4" t="s">
        <v>12</v>
      </c>
      <c r="D3589" s="4" t="s">
        <v>7057</v>
      </c>
      <c r="E3589" s="5">
        <v>24.287</v>
      </c>
      <c r="F3589" s="5">
        <v>23.64</v>
      </c>
      <c r="G3589" s="6">
        <f t="shared" si="1"/>
        <v>0.02736886633</v>
      </c>
      <c r="H3589" s="5">
        <v>67.8007</v>
      </c>
      <c r="I3589" s="5">
        <v>23.64</v>
      </c>
      <c r="J3589" s="8">
        <f t="shared" si="2"/>
        <v>-0.6513310335</v>
      </c>
    </row>
    <row r="3590" ht="15.75" customHeight="1">
      <c r="A3590" s="4" t="s">
        <v>10</v>
      </c>
      <c r="B3590" s="4" t="s">
        <v>7058</v>
      </c>
      <c r="C3590" s="4" t="s">
        <v>12</v>
      </c>
      <c r="D3590" s="4" t="s">
        <v>7059</v>
      </c>
      <c r="E3590" s="5">
        <v>9.1</v>
      </c>
      <c r="F3590" s="5">
        <v>9.18</v>
      </c>
      <c r="G3590" s="6">
        <f t="shared" si="1"/>
        <v>-0.00871459695</v>
      </c>
      <c r="H3590" s="5">
        <v>26.9465</v>
      </c>
      <c r="I3590" s="5">
        <v>9.18</v>
      </c>
      <c r="J3590" s="8">
        <f t="shared" si="2"/>
        <v>-0.6593249587</v>
      </c>
    </row>
    <row r="3591" ht="15.75" customHeight="1">
      <c r="A3591" s="4" t="s">
        <v>10</v>
      </c>
      <c r="B3591" s="4" t="s">
        <v>7060</v>
      </c>
      <c r="C3591" s="4" t="s">
        <v>12</v>
      </c>
      <c r="D3591" s="4" t="s">
        <v>7061</v>
      </c>
      <c r="E3591" s="5">
        <v>22.426</v>
      </c>
      <c r="F3591" s="5">
        <v>30.52</v>
      </c>
      <c r="G3591" s="6">
        <f t="shared" si="1"/>
        <v>-0.2652031455</v>
      </c>
      <c r="H3591" s="5">
        <v>98.953</v>
      </c>
      <c r="I3591" s="5">
        <v>30.52</v>
      </c>
      <c r="J3591" s="8">
        <f t="shared" si="2"/>
        <v>-0.6915707457</v>
      </c>
    </row>
    <row r="3592" ht="15.75" customHeight="1">
      <c r="A3592" s="4" t="s">
        <v>10</v>
      </c>
      <c r="B3592" s="4" t="s">
        <v>7062</v>
      </c>
      <c r="C3592" s="4" t="s">
        <v>12</v>
      </c>
      <c r="D3592" s="4" t="s">
        <v>7063</v>
      </c>
      <c r="E3592" s="5">
        <v>64.653</v>
      </c>
      <c r="F3592" s="5">
        <v>66.06</v>
      </c>
      <c r="G3592" s="6">
        <f t="shared" si="1"/>
        <v>-0.02129881926</v>
      </c>
      <c r="H3592" s="5">
        <v>171.1203</v>
      </c>
      <c r="I3592" s="5">
        <v>66.06</v>
      </c>
      <c r="J3592" s="8">
        <f t="shared" si="2"/>
        <v>-0.613955796</v>
      </c>
    </row>
    <row r="3593" ht="15.75" customHeight="1">
      <c r="A3593" s="4" t="s">
        <v>10</v>
      </c>
      <c r="B3593" s="4" t="s">
        <v>7064</v>
      </c>
      <c r="C3593" s="4" t="s">
        <v>12</v>
      </c>
      <c r="D3593" s="4" t="s">
        <v>7065</v>
      </c>
      <c r="E3593" s="5">
        <v>68.224</v>
      </c>
      <c r="F3593" s="5">
        <v>32.0</v>
      </c>
      <c r="G3593" s="6">
        <f t="shared" si="1"/>
        <v>1.132</v>
      </c>
      <c r="H3593" s="5">
        <v>84.0</v>
      </c>
      <c r="I3593" s="5">
        <v>32.0</v>
      </c>
      <c r="J3593" s="8">
        <f t="shared" si="2"/>
        <v>-0.619047619</v>
      </c>
    </row>
    <row r="3594" ht="15.75" customHeight="1">
      <c r="A3594" s="4" t="s">
        <v>10</v>
      </c>
      <c r="B3594" s="4" t="s">
        <v>7066</v>
      </c>
      <c r="C3594" s="4" t="s">
        <v>12</v>
      </c>
      <c r="D3594" s="4" t="s">
        <v>7067</v>
      </c>
      <c r="E3594" s="5">
        <v>36.438</v>
      </c>
      <c r="F3594" s="5">
        <v>38.1</v>
      </c>
      <c r="G3594" s="6">
        <f t="shared" si="1"/>
        <v>-0.04362204724</v>
      </c>
      <c r="H3594" s="5">
        <v>90.6898</v>
      </c>
      <c r="I3594" s="5">
        <v>38.1</v>
      </c>
      <c r="J3594" s="8">
        <f t="shared" si="2"/>
        <v>-0.5798866025</v>
      </c>
    </row>
    <row r="3595" ht="15.75" customHeight="1">
      <c r="A3595" s="4" t="s">
        <v>10</v>
      </c>
      <c r="B3595" s="4" t="s">
        <v>7068</v>
      </c>
      <c r="C3595" s="4" t="s">
        <v>12</v>
      </c>
      <c r="D3595" s="4" t="s">
        <v>7069</v>
      </c>
      <c r="E3595" s="5">
        <v>144.723</v>
      </c>
      <c r="F3595" s="5">
        <v>144.58</v>
      </c>
      <c r="G3595" s="6">
        <f t="shared" si="1"/>
        <v>0.0009890717942</v>
      </c>
      <c r="H3595" s="5">
        <v>254.3647</v>
      </c>
      <c r="I3595" s="5">
        <v>204.14</v>
      </c>
      <c r="J3595" s="8">
        <f t="shared" si="2"/>
        <v>-0.4316035205</v>
      </c>
    </row>
    <row r="3596" ht="15.75" customHeight="1">
      <c r="A3596" s="4" t="s">
        <v>10</v>
      </c>
      <c r="B3596" s="4" t="s">
        <v>7068</v>
      </c>
      <c r="C3596" s="4" t="s">
        <v>12</v>
      </c>
      <c r="D3596" s="4" t="s">
        <v>7070</v>
      </c>
      <c r="E3596" s="5">
        <v>59.956</v>
      </c>
      <c r="F3596" s="5">
        <v>59.56</v>
      </c>
      <c r="G3596" s="6">
        <f t="shared" si="1"/>
        <v>0.006648757555</v>
      </c>
      <c r="H3596" s="5">
        <v>122.5233</v>
      </c>
      <c r="I3596" s="5">
        <v>204.14</v>
      </c>
      <c r="J3596" s="8">
        <f t="shared" si="2"/>
        <v>-0.5138883788</v>
      </c>
    </row>
    <row r="3597" ht="15.75" customHeight="1">
      <c r="A3597" s="4" t="s">
        <v>10</v>
      </c>
      <c r="B3597" s="4" t="s">
        <v>7071</v>
      </c>
      <c r="C3597" s="4" t="s">
        <v>12</v>
      </c>
      <c r="D3597" s="4" t="s">
        <v>7072</v>
      </c>
      <c r="E3597" s="5">
        <v>208.023</v>
      </c>
      <c r="F3597" s="5">
        <v>204.06</v>
      </c>
      <c r="G3597" s="6">
        <f t="shared" si="1"/>
        <v>0.0194207586</v>
      </c>
      <c r="H3597" s="5">
        <v>382.2427</v>
      </c>
      <c r="I3597" s="5">
        <v>204.06</v>
      </c>
      <c r="J3597" s="8">
        <f t="shared" si="2"/>
        <v>-0.4661506943</v>
      </c>
    </row>
    <row r="3598" ht="15.75" customHeight="1">
      <c r="A3598" s="4" t="s">
        <v>10</v>
      </c>
      <c r="B3598" s="4" t="s">
        <v>7073</v>
      </c>
      <c r="C3598" s="4" t="s">
        <v>12</v>
      </c>
      <c r="D3598" s="4" t="s">
        <v>7074</v>
      </c>
      <c r="E3598" s="5">
        <v>37.312</v>
      </c>
      <c r="F3598" s="5">
        <v>37.26</v>
      </c>
      <c r="G3598" s="6">
        <f t="shared" si="1"/>
        <v>0.001395598497</v>
      </c>
      <c r="H3598" s="5">
        <v>80.3015</v>
      </c>
      <c r="I3598" s="5">
        <v>37.26</v>
      </c>
      <c r="J3598" s="8">
        <f t="shared" si="2"/>
        <v>-0.5359987049</v>
      </c>
    </row>
    <row r="3599" ht="15.75" customHeight="1">
      <c r="A3599" s="4" t="s">
        <v>10</v>
      </c>
      <c r="B3599" s="4" t="s">
        <v>7075</v>
      </c>
      <c r="C3599" s="4" t="s">
        <v>12</v>
      </c>
      <c r="D3599" s="4" t="s">
        <v>7076</v>
      </c>
      <c r="E3599" s="5">
        <v>92.772</v>
      </c>
      <c r="F3599" s="5">
        <v>89.08</v>
      </c>
      <c r="G3599" s="6">
        <f t="shared" si="1"/>
        <v>0.04144589133</v>
      </c>
      <c r="H3599" s="5">
        <v>135.2183</v>
      </c>
      <c r="I3599" s="5">
        <v>89.08</v>
      </c>
      <c r="J3599" s="8">
        <f t="shared" si="2"/>
        <v>-0.3412134304</v>
      </c>
    </row>
    <row r="3600" ht="15.75" customHeight="1">
      <c r="A3600" s="4" t="s">
        <v>10</v>
      </c>
      <c r="B3600" s="4" t="s">
        <v>7077</v>
      </c>
      <c r="C3600" s="4" t="s">
        <v>12</v>
      </c>
      <c r="D3600" s="4" t="s">
        <v>7078</v>
      </c>
      <c r="E3600" s="5">
        <v>16.374</v>
      </c>
      <c r="F3600" s="5">
        <v>16.84</v>
      </c>
      <c r="G3600" s="6">
        <f t="shared" si="1"/>
        <v>-0.02767220903</v>
      </c>
      <c r="H3600" s="5">
        <v>59.5223</v>
      </c>
      <c r="I3600" s="5">
        <v>48.36</v>
      </c>
      <c r="J3600" s="8">
        <f t="shared" si="2"/>
        <v>-0.7170808252</v>
      </c>
    </row>
    <row r="3601" ht="15.75" customHeight="1">
      <c r="A3601" s="4" t="s">
        <v>10</v>
      </c>
      <c r="B3601" s="4" t="s">
        <v>7077</v>
      </c>
      <c r="C3601" s="4" t="s">
        <v>12</v>
      </c>
      <c r="D3601" s="4" t="s">
        <v>7079</v>
      </c>
      <c r="E3601" s="5">
        <v>31.245</v>
      </c>
      <c r="F3601" s="5">
        <v>31.52</v>
      </c>
      <c r="G3601" s="6">
        <f t="shared" si="1"/>
        <v>-0.008724619289</v>
      </c>
      <c r="H3601" s="5">
        <v>77.1729</v>
      </c>
      <c r="I3601" s="5">
        <v>48.36</v>
      </c>
      <c r="J3601" s="8">
        <f t="shared" si="2"/>
        <v>-0.5915664696</v>
      </c>
    </row>
    <row r="3602" ht="15.75" customHeight="1">
      <c r="A3602" s="4" t="s">
        <v>10</v>
      </c>
      <c r="B3602" s="4" t="s">
        <v>7080</v>
      </c>
      <c r="C3602" s="4" t="s">
        <v>12</v>
      </c>
      <c r="D3602" s="4" t="s">
        <v>7081</v>
      </c>
      <c r="E3602" s="5">
        <v>139.645</v>
      </c>
      <c r="F3602" s="5">
        <v>144.16</v>
      </c>
      <c r="G3602" s="6">
        <f t="shared" si="1"/>
        <v>-0.03131936737</v>
      </c>
      <c r="H3602" s="5">
        <v>373.4759</v>
      </c>
      <c r="I3602" s="5">
        <v>144.16</v>
      </c>
      <c r="J3602" s="8">
        <f t="shared" si="2"/>
        <v>-0.6140045449</v>
      </c>
    </row>
    <row r="3603" ht="15.75" customHeight="1">
      <c r="A3603" s="4" t="s">
        <v>10</v>
      </c>
      <c r="B3603" s="4" t="s">
        <v>7082</v>
      </c>
      <c r="C3603" s="4" t="s">
        <v>12</v>
      </c>
      <c r="D3603" s="4" t="s">
        <v>7083</v>
      </c>
      <c r="E3603" s="5">
        <v>77.492</v>
      </c>
      <c r="F3603" s="5">
        <v>80.28</v>
      </c>
      <c r="G3603" s="6">
        <f t="shared" si="1"/>
        <v>-0.03472845042</v>
      </c>
      <c r="H3603" s="5">
        <v>213.4338</v>
      </c>
      <c r="I3603" s="5">
        <v>136.46</v>
      </c>
      <c r="J3603" s="8">
        <f t="shared" si="2"/>
        <v>-0.6238646362</v>
      </c>
    </row>
    <row r="3604" ht="15.75" customHeight="1">
      <c r="A3604" s="4" t="s">
        <v>10</v>
      </c>
      <c r="B3604" s="4" t="s">
        <v>7082</v>
      </c>
      <c r="C3604" s="4" t="s">
        <v>12</v>
      </c>
      <c r="D3604" s="4" t="s">
        <v>7084</v>
      </c>
      <c r="E3604" s="5">
        <v>55.968</v>
      </c>
      <c r="F3604" s="5">
        <v>56.18</v>
      </c>
      <c r="G3604" s="6">
        <f t="shared" si="1"/>
        <v>-0.003773584906</v>
      </c>
      <c r="H3604" s="5">
        <v>127.2857</v>
      </c>
      <c r="I3604" s="5">
        <v>136.46</v>
      </c>
      <c r="J3604" s="8">
        <f t="shared" si="2"/>
        <v>-0.5586307024</v>
      </c>
    </row>
    <row r="3605" ht="15.75" customHeight="1">
      <c r="A3605" s="4" t="s">
        <v>10</v>
      </c>
      <c r="B3605" s="4" t="s">
        <v>7085</v>
      </c>
      <c r="C3605" s="4" t="s">
        <v>12</v>
      </c>
      <c r="D3605" s="4" t="s">
        <v>7086</v>
      </c>
      <c r="E3605" s="5">
        <v>69.64</v>
      </c>
      <c r="F3605" s="5">
        <v>68.42</v>
      </c>
      <c r="G3605" s="6">
        <f t="shared" si="1"/>
        <v>0.01783104355</v>
      </c>
      <c r="H3605" s="5">
        <v>130.9262</v>
      </c>
      <c r="I3605" s="5">
        <v>68.42</v>
      </c>
      <c r="J3605" s="8">
        <f t="shared" si="2"/>
        <v>-0.4774155211</v>
      </c>
    </row>
    <row r="3606" ht="15.75" customHeight="1">
      <c r="A3606" s="4" t="s">
        <v>10</v>
      </c>
      <c r="B3606" s="4" t="s">
        <v>7087</v>
      </c>
      <c r="C3606" s="4" t="s">
        <v>12</v>
      </c>
      <c r="D3606" s="4" t="s">
        <v>7088</v>
      </c>
      <c r="E3606" s="5">
        <v>162.588</v>
      </c>
      <c r="F3606" s="5">
        <v>159.14</v>
      </c>
      <c r="G3606" s="6">
        <f t="shared" si="1"/>
        <v>0.02166645721</v>
      </c>
      <c r="H3606" s="5">
        <v>303.4164</v>
      </c>
      <c r="I3606" s="5">
        <v>159.14</v>
      </c>
      <c r="J3606" s="8">
        <f t="shared" si="2"/>
        <v>-0.475506268</v>
      </c>
    </row>
    <row r="3607" ht="15.75" customHeight="1">
      <c r="A3607" s="4" t="s">
        <v>10</v>
      </c>
      <c r="B3607" s="4" t="s">
        <v>7089</v>
      </c>
      <c r="C3607" s="4" t="s">
        <v>12</v>
      </c>
      <c r="D3607" s="4" t="s">
        <v>7090</v>
      </c>
      <c r="E3607" s="5">
        <v>38.772</v>
      </c>
      <c r="F3607" s="5">
        <v>39.2</v>
      </c>
      <c r="G3607" s="6">
        <f t="shared" si="1"/>
        <v>-0.01091836735</v>
      </c>
      <c r="H3607" s="5">
        <v>81.7854</v>
      </c>
      <c r="I3607" s="5">
        <v>39.2</v>
      </c>
      <c r="J3607" s="8">
        <f t="shared" si="2"/>
        <v>-0.5206968481</v>
      </c>
    </row>
    <row r="3608" ht="15.75" customHeight="1">
      <c r="A3608" s="4" t="s">
        <v>10</v>
      </c>
      <c r="B3608" s="4" t="s">
        <v>7091</v>
      </c>
      <c r="C3608" s="4" t="s">
        <v>12</v>
      </c>
      <c r="D3608" s="4" t="s">
        <v>7092</v>
      </c>
      <c r="E3608" s="5">
        <v>47.677</v>
      </c>
      <c r="F3608" s="5">
        <v>53.46</v>
      </c>
      <c r="G3608" s="6">
        <f t="shared" si="1"/>
        <v>-0.108174336</v>
      </c>
      <c r="H3608" s="5">
        <v>85.7752</v>
      </c>
      <c r="I3608" s="5">
        <v>53.46</v>
      </c>
      <c r="J3608" s="8">
        <f t="shared" si="2"/>
        <v>-0.376742928</v>
      </c>
    </row>
    <row r="3609" ht="15.75" customHeight="1">
      <c r="A3609" s="4" t="s">
        <v>10</v>
      </c>
      <c r="B3609" s="4" t="s">
        <v>7093</v>
      </c>
      <c r="C3609" s="4" t="s">
        <v>12</v>
      </c>
      <c r="D3609" s="4" t="s">
        <v>7094</v>
      </c>
      <c r="E3609" s="5">
        <v>39.928</v>
      </c>
      <c r="F3609" s="5">
        <v>41.7</v>
      </c>
      <c r="G3609" s="6">
        <f t="shared" si="1"/>
        <v>-0.0424940048</v>
      </c>
      <c r="H3609" s="5">
        <v>66.0206</v>
      </c>
      <c r="I3609" s="5">
        <v>41.7</v>
      </c>
      <c r="J3609" s="8">
        <f t="shared" si="2"/>
        <v>-0.3683789605</v>
      </c>
    </row>
    <row r="3610" ht="15.75" customHeight="1">
      <c r="A3610" s="4" t="s">
        <v>10</v>
      </c>
      <c r="B3610" s="4" t="s">
        <v>7095</v>
      </c>
      <c r="C3610" s="4" t="s">
        <v>12</v>
      </c>
      <c r="D3610" s="4" t="s">
        <v>7096</v>
      </c>
      <c r="E3610" s="5">
        <v>122.595</v>
      </c>
      <c r="F3610" s="5">
        <v>122.89</v>
      </c>
      <c r="G3610" s="6">
        <f t="shared" si="1"/>
        <v>-0.002400520791</v>
      </c>
      <c r="H3610" s="5">
        <v>211.2504</v>
      </c>
      <c r="I3610" s="5">
        <v>122.89</v>
      </c>
      <c r="J3610" s="8">
        <f t="shared" si="2"/>
        <v>-0.4182732908</v>
      </c>
    </row>
    <row r="3611" ht="15.75" customHeight="1">
      <c r="A3611" s="4" t="s">
        <v>10</v>
      </c>
      <c r="B3611" s="4" t="s">
        <v>7097</v>
      </c>
      <c r="C3611" s="4" t="s">
        <v>12</v>
      </c>
      <c r="D3611" s="4" t="s">
        <v>7098</v>
      </c>
      <c r="E3611" s="5">
        <v>36.389</v>
      </c>
      <c r="F3611" s="5">
        <v>41.18</v>
      </c>
      <c r="G3611" s="6">
        <f t="shared" si="1"/>
        <v>-0.1163428849</v>
      </c>
      <c r="H3611" s="5">
        <v>63.22</v>
      </c>
      <c r="I3611" s="5">
        <v>41.18</v>
      </c>
      <c r="J3611" s="8">
        <f t="shared" si="2"/>
        <v>-0.3486238532</v>
      </c>
    </row>
    <row r="3612" ht="15.75" customHeight="1">
      <c r="A3612" s="4" t="s">
        <v>10</v>
      </c>
      <c r="B3612" s="4" t="s">
        <v>7099</v>
      </c>
      <c r="C3612" s="4" t="s">
        <v>12</v>
      </c>
      <c r="D3612" s="4" t="s">
        <v>7100</v>
      </c>
      <c r="E3612" s="5">
        <v>98.771</v>
      </c>
      <c r="F3612" s="5">
        <v>100.26</v>
      </c>
      <c r="G3612" s="6">
        <f t="shared" si="1"/>
        <v>-0.0148513864</v>
      </c>
      <c r="H3612" s="5">
        <v>220.4681</v>
      </c>
      <c r="I3612" s="5">
        <v>100.26</v>
      </c>
      <c r="J3612" s="8">
        <f t="shared" si="2"/>
        <v>-0.5452403318</v>
      </c>
    </row>
    <row r="3613" ht="15.75" customHeight="1">
      <c r="A3613" s="4" t="s">
        <v>10</v>
      </c>
      <c r="B3613" s="4" t="s">
        <v>7101</v>
      </c>
      <c r="C3613" s="4" t="s">
        <v>12</v>
      </c>
      <c r="D3613" s="4" t="s">
        <v>7102</v>
      </c>
      <c r="E3613" s="5">
        <v>58.852</v>
      </c>
      <c r="F3613" s="5">
        <v>63.54</v>
      </c>
      <c r="G3613" s="6">
        <f t="shared" si="1"/>
        <v>-0.07378029588</v>
      </c>
      <c r="H3613" s="5">
        <v>135.2826</v>
      </c>
      <c r="I3613" s="5">
        <v>63.54</v>
      </c>
      <c r="J3613" s="8">
        <f t="shared" si="2"/>
        <v>-0.5303165374</v>
      </c>
    </row>
    <row r="3614" ht="15.75" customHeight="1">
      <c r="A3614" s="4" t="s">
        <v>10</v>
      </c>
      <c r="B3614" s="4" t="s">
        <v>7103</v>
      </c>
      <c r="C3614" s="4" t="s">
        <v>12</v>
      </c>
      <c r="D3614" s="4" t="s">
        <v>7104</v>
      </c>
      <c r="E3614" s="5">
        <v>481.746</v>
      </c>
      <c r="F3614" s="5">
        <v>484.4</v>
      </c>
      <c r="G3614" s="6">
        <f t="shared" si="1"/>
        <v>-0.005478943022</v>
      </c>
      <c r="H3614" s="5">
        <v>1231.0983</v>
      </c>
      <c r="I3614" s="5">
        <v>484.4</v>
      </c>
      <c r="J3614" s="8">
        <f t="shared" si="2"/>
        <v>-0.6065302015</v>
      </c>
    </row>
    <row r="3615" ht="15.75" customHeight="1">
      <c r="A3615" s="4" t="s">
        <v>10</v>
      </c>
      <c r="B3615" s="4" t="s">
        <v>7105</v>
      </c>
      <c r="C3615" s="4" t="s">
        <v>12</v>
      </c>
      <c r="D3615" s="4" t="s">
        <v>7106</v>
      </c>
      <c r="E3615" s="5">
        <v>30.77</v>
      </c>
      <c r="F3615" s="5">
        <v>31.66</v>
      </c>
      <c r="G3615" s="6">
        <f t="shared" si="1"/>
        <v>-0.0281111813</v>
      </c>
      <c r="H3615" s="5">
        <v>48.5103</v>
      </c>
      <c r="I3615" s="5">
        <v>31.66</v>
      </c>
      <c r="J3615" s="8">
        <f t="shared" si="2"/>
        <v>-0.3473550978</v>
      </c>
    </row>
    <row r="3616" ht="15.75" customHeight="1">
      <c r="A3616" s="4" t="s">
        <v>10</v>
      </c>
      <c r="B3616" s="4" t="s">
        <v>7107</v>
      </c>
      <c r="C3616" s="4" t="s">
        <v>12</v>
      </c>
      <c r="D3616" s="4" t="s">
        <v>7108</v>
      </c>
      <c r="E3616" s="5">
        <v>12.308</v>
      </c>
      <c r="F3616" s="5">
        <v>12.62</v>
      </c>
      <c r="G3616" s="6">
        <f t="shared" si="1"/>
        <v>-0.02472266244</v>
      </c>
      <c r="H3616" s="5">
        <v>21.2295</v>
      </c>
      <c r="I3616" s="5">
        <v>12.62</v>
      </c>
      <c r="J3616" s="8">
        <f t="shared" si="2"/>
        <v>-0.405544172</v>
      </c>
    </row>
    <row r="3617" ht="15.75" customHeight="1">
      <c r="A3617" s="4" t="s">
        <v>10</v>
      </c>
      <c r="B3617" s="4" t="s">
        <v>7109</v>
      </c>
      <c r="C3617" s="4" t="s">
        <v>12</v>
      </c>
      <c r="D3617" s="4" t="s">
        <v>7110</v>
      </c>
      <c r="E3617" s="5">
        <v>343.926</v>
      </c>
      <c r="F3617" s="5">
        <v>361.56</v>
      </c>
      <c r="G3617" s="6">
        <f t="shared" si="1"/>
        <v>-0.04877198805</v>
      </c>
      <c r="H3617" s="5">
        <v>905.7882</v>
      </c>
      <c r="I3617" s="5">
        <v>361.56</v>
      </c>
      <c r="J3617" s="8">
        <f t="shared" si="2"/>
        <v>-0.6008338373</v>
      </c>
    </row>
    <row r="3618" ht="15.75" customHeight="1">
      <c r="A3618" s="4" t="s">
        <v>10</v>
      </c>
      <c r="B3618" s="4" t="s">
        <v>7111</v>
      </c>
      <c r="C3618" s="4" t="s">
        <v>12</v>
      </c>
      <c r="D3618" s="4" t="s">
        <v>7112</v>
      </c>
      <c r="E3618" s="5">
        <v>97.475</v>
      </c>
      <c r="F3618" s="5">
        <v>97.34</v>
      </c>
      <c r="G3618" s="6">
        <f t="shared" si="1"/>
        <v>0.001386891309</v>
      </c>
      <c r="H3618" s="5">
        <v>202.5551</v>
      </c>
      <c r="I3618" s="5">
        <v>97.34</v>
      </c>
      <c r="J3618" s="8">
        <f t="shared" si="2"/>
        <v>-0.5194394019</v>
      </c>
    </row>
    <row r="3619" ht="15.75" customHeight="1">
      <c r="A3619" s="4" t="s">
        <v>10</v>
      </c>
      <c r="B3619" s="4" t="s">
        <v>7113</v>
      </c>
      <c r="C3619" s="4" t="s">
        <v>12</v>
      </c>
      <c r="D3619" s="4" t="s">
        <v>7114</v>
      </c>
      <c r="E3619" s="5">
        <v>226.966</v>
      </c>
      <c r="F3619" s="5">
        <v>225.58</v>
      </c>
      <c r="G3619" s="6">
        <f t="shared" si="1"/>
        <v>0.006144161716</v>
      </c>
      <c r="H3619" s="5">
        <v>496.0012</v>
      </c>
      <c r="I3619" s="5">
        <v>225.58</v>
      </c>
      <c r="J3619" s="8">
        <f t="shared" si="2"/>
        <v>-0.5452027132</v>
      </c>
    </row>
    <row r="3620" ht="15.75" customHeight="1">
      <c r="A3620" s="4" t="s">
        <v>10</v>
      </c>
      <c r="B3620" s="4" t="s">
        <v>7115</v>
      </c>
      <c r="C3620" s="4" t="s">
        <v>12</v>
      </c>
      <c r="D3620" s="4" t="s">
        <v>7116</v>
      </c>
      <c r="E3620" s="5">
        <v>150.517</v>
      </c>
      <c r="F3620" s="5">
        <v>158.9</v>
      </c>
      <c r="G3620" s="6">
        <f t="shared" si="1"/>
        <v>-0.0527564506</v>
      </c>
      <c r="H3620" s="5">
        <v>315.4318</v>
      </c>
      <c r="I3620" s="5">
        <v>158.9</v>
      </c>
      <c r="J3620" s="8">
        <f t="shared" si="2"/>
        <v>-0.4962460982</v>
      </c>
    </row>
    <row r="3621" ht="15.75" customHeight="1">
      <c r="A3621" s="4" t="s">
        <v>10</v>
      </c>
      <c r="B3621" s="4" t="s">
        <v>7117</v>
      </c>
      <c r="C3621" s="4" t="s">
        <v>12</v>
      </c>
      <c r="D3621" s="4" t="s">
        <v>7118</v>
      </c>
      <c r="E3621" s="5">
        <v>140.702</v>
      </c>
      <c r="F3621" s="5">
        <v>143.88</v>
      </c>
      <c r="G3621" s="6">
        <f t="shared" si="1"/>
        <v>-0.02208785099</v>
      </c>
      <c r="H3621" s="5">
        <v>296.8081</v>
      </c>
      <c r="I3621" s="5">
        <v>143.88</v>
      </c>
      <c r="J3621" s="8">
        <f t="shared" si="2"/>
        <v>-0.5152423401</v>
      </c>
    </row>
    <row r="3622" ht="15.75" customHeight="1">
      <c r="A3622" s="4" t="s">
        <v>10</v>
      </c>
      <c r="B3622" s="4" t="s">
        <v>7119</v>
      </c>
      <c r="C3622" s="4" t="s">
        <v>12</v>
      </c>
      <c r="D3622" s="4" t="s">
        <v>7120</v>
      </c>
      <c r="E3622" s="5">
        <v>18.462</v>
      </c>
      <c r="F3622" s="5">
        <v>18.88</v>
      </c>
      <c r="G3622" s="6">
        <f t="shared" si="1"/>
        <v>-0.02213983051</v>
      </c>
      <c r="H3622" s="5">
        <v>29.3</v>
      </c>
      <c r="I3622" s="5">
        <v>18.88</v>
      </c>
      <c r="J3622" s="8">
        <f t="shared" si="2"/>
        <v>-0.3556313993</v>
      </c>
    </row>
    <row r="3623" ht="15.75" customHeight="1">
      <c r="A3623" s="4" t="s">
        <v>10</v>
      </c>
      <c r="B3623" s="4" t="s">
        <v>7121</v>
      </c>
      <c r="C3623" s="4" t="s">
        <v>12</v>
      </c>
      <c r="D3623" s="4" t="s">
        <v>7122</v>
      </c>
      <c r="E3623" s="5">
        <v>247.782</v>
      </c>
      <c r="F3623" s="5">
        <v>245.46</v>
      </c>
      <c r="G3623" s="6">
        <f t="shared" si="1"/>
        <v>0.009459789782</v>
      </c>
      <c r="H3623" s="5">
        <v>525.011</v>
      </c>
      <c r="I3623" s="5">
        <v>245.46</v>
      </c>
      <c r="J3623" s="8">
        <f t="shared" si="2"/>
        <v>-0.5324669388</v>
      </c>
    </row>
    <row r="3624" ht="15.75" customHeight="1">
      <c r="A3624" s="4" t="s">
        <v>10</v>
      </c>
      <c r="B3624" s="4" t="s">
        <v>7123</v>
      </c>
      <c r="C3624" s="4" t="s">
        <v>12</v>
      </c>
      <c r="D3624" s="4" t="s">
        <v>7124</v>
      </c>
      <c r="E3624" s="5">
        <v>102.258</v>
      </c>
      <c r="F3624" s="5">
        <v>102.56</v>
      </c>
      <c r="G3624" s="6">
        <f t="shared" si="1"/>
        <v>-0.002944617785</v>
      </c>
      <c r="H3624" s="5">
        <v>242.2041</v>
      </c>
      <c r="I3624" s="5">
        <v>102.56</v>
      </c>
      <c r="J3624" s="8">
        <f t="shared" si="2"/>
        <v>-0.5765554753</v>
      </c>
    </row>
    <row r="3625" ht="15.75" customHeight="1">
      <c r="A3625" s="4" t="s">
        <v>10</v>
      </c>
      <c r="B3625" s="4" t="s">
        <v>7125</v>
      </c>
      <c r="C3625" s="4" t="s">
        <v>12</v>
      </c>
      <c r="D3625" s="4" t="s">
        <v>7126</v>
      </c>
      <c r="E3625" s="5">
        <v>12.308</v>
      </c>
      <c r="F3625" s="5">
        <v>12.68</v>
      </c>
      <c r="G3625" s="6">
        <f t="shared" si="1"/>
        <v>-0.02933753943</v>
      </c>
      <c r="H3625" s="5">
        <v>20.385</v>
      </c>
      <c r="I3625" s="5">
        <v>12.68</v>
      </c>
      <c r="J3625" s="8">
        <f t="shared" si="2"/>
        <v>-0.3779740005</v>
      </c>
    </row>
    <row r="3626" ht="15.75" customHeight="1">
      <c r="A3626" s="4" t="s">
        <v>10</v>
      </c>
      <c r="B3626" s="4" t="s">
        <v>7127</v>
      </c>
      <c r="C3626" s="4" t="s">
        <v>12</v>
      </c>
      <c r="D3626" s="4" t="s">
        <v>7128</v>
      </c>
      <c r="E3626" s="5">
        <v>47.008</v>
      </c>
      <c r="F3626" s="5">
        <v>74.94</v>
      </c>
      <c r="G3626" s="6">
        <f t="shared" si="1"/>
        <v>-0.3727248465</v>
      </c>
      <c r="H3626" s="5">
        <v>118.089</v>
      </c>
      <c r="I3626" s="5">
        <v>74.94</v>
      </c>
      <c r="J3626" s="8">
        <f t="shared" si="2"/>
        <v>-0.3653938978</v>
      </c>
    </row>
    <row r="3627" ht="15.75" customHeight="1">
      <c r="A3627" s="4" t="s">
        <v>10</v>
      </c>
      <c r="B3627" s="4" t="s">
        <v>7129</v>
      </c>
      <c r="C3627" s="4" t="s">
        <v>12</v>
      </c>
      <c r="D3627" s="4" t="s">
        <v>7130</v>
      </c>
      <c r="E3627" s="5">
        <v>57.653</v>
      </c>
      <c r="F3627" s="5">
        <v>59.46</v>
      </c>
      <c r="G3627" s="6">
        <f t="shared" si="1"/>
        <v>-0.03039017827</v>
      </c>
      <c r="H3627" s="5">
        <v>124.1756</v>
      </c>
      <c r="I3627" s="5">
        <v>59.46</v>
      </c>
      <c r="J3627" s="8">
        <f t="shared" si="2"/>
        <v>-0.5211619674</v>
      </c>
    </row>
    <row r="3628" ht="15.75" customHeight="1">
      <c r="A3628" s="4" t="s">
        <v>10</v>
      </c>
      <c r="B3628" s="4" t="s">
        <v>7131</v>
      </c>
      <c r="C3628" s="4" t="s">
        <v>12</v>
      </c>
      <c r="D3628" s="4" t="s">
        <v>7132</v>
      </c>
      <c r="E3628" s="5">
        <v>185.757</v>
      </c>
      <c r="F3628" s="5">
        <v>184.5</v>
      </c>
      <c r="G3628" s="6">
        <f t="shared" si="1"/>
        <v>0.00681300813</v>
      </c>
      <c r="H3628" s="5">
        <v>426.3912</v>
      </c>
      <c r="I3628" s="5">
        <v>184.5</v>
      </c>
      <c r="J3628" s="8">
        <f t="shared" si="2"/>
        <v>-0.5672987623</v>
      </c>
    </row>
    <row r="3629" ht="15.75" customHeight="1">
      <c r="A3629" s="4" t="s">
        <v>10</v>
      </c>
      <c r="B3629" s="4" t="s">
        <v>7133</v>
      </c>
      <c r="C3629" s="4" t="s">
        <v>12</v>
      </c>
      <c r="D3629" s="4" t="s">
        <v>7134</v>
      </c>
      <c r="E3629" s="5">
        <v>52.701</v>
      </c>
      <c r="F3629" s="5">
        <v>55.06</v>
      </c>
      <c r="G3629" s="6">
        <f t="shared" si="1"/>
        <v>-0.04284417</v>
      </c>
      <c r="H3629" s="5">
        <v>129.8</v>
      </c>
      <c r="I3629" s="5">
        <v>55.06</v>
      </c>
      <c r="J3629" s="8">
        <f t="shared" si="2"/>
        <v>-0.5758089368</v>
      </c>
    </row>
    <row r="3630" ht="15.75" customHeight="1">
      <c r="A3630" s="4" t="s">
        <v>10</v>
      </c>
      <c r="B3630" s="4" t="s">
        <v>7135</v>
      </c>
      <c r="C3630" s="4" t="s">
        <v>12</v>
      </c>
      <c r="D3630" s="4" t="s">
        <v>7136</v>
      </c>
      <c r="E3630" s="5">
        <v>294.149</v>
      </c>
      <c r="F3630" s="5">
        <v>286.36</v>
      </c>
      <c r="G3630" s="6">
        <f t="shared" si="1"/>
        <v>0.02720002794</v>
      </c>
      <c r="H3630" s="5">
        <v>716.8721</v>
      </c>
      <c r="I3630" s="5">
        <v>286.36</v>
      </c>
      <c r="J3630" s="8">
        <f t="shared" si="2"/>
        <v>-0.600542412</v>
      </c>
    </row>
    <row r="3631" ht="15.75" customHeight="1">
      <c r="A3631" s="4" t="s">
        <v>10</v>
      </c>
      <c r="B3631" s="4" t="s">
        <v>7137</v>
      </c>
      <c r="C3631" s="4" t="s">
        <v>12</v>
      </c>
      <c r="D3631" s="4" t="s">
        <v>7138</v>
      </c>
      <c r="E3631" s="5">
        <v>3.192</v>
      </c>
      <c r="F3631" s="5">
        <v>4.0</v>
      </c>
      <c r="G3631" s="6">
        <f t="shared" si="1"/>
        <v>-0.202</v>
      </c>
      <c r="H3631" s="5">
        <v>4.752</v>
      </c>
      <c r="I3631" s="5">
        <v>4.0</v>
      </c>
      <c r="J3631" s="8">
        <f t="shared" si="2"/>
        <v>-0.1582491582</v>
      </c>
    </row>
    <row r="3632" ht="15.75" customHeight="1">
      <c r="A3632" s="4" t="s">
        <v>10</v>
      </c>
      <c r="B3632" s="4" t="s">
        <v>7139</v>
      </c>
      <c r="C3632" s="4" t="s">
        <v>12</v>
      </c>
      <c r="D3632" s="4" t="s">
        <v>7140</v>
      </c>
      <c r="E3632" s="5">
        <v>12.308</v>
      </c>
      <c r="F3632" s="5">
        <v>12.62</v>
      </c>
      <c r="G3632" s="6">
        <f t="shared" si="1"/>
        <v>-0.02472266244</v>
      </c>
      <c r="H3632" s="5">
        <v>19.6003</v>
      </c>
      <c r="I3632" s="5">
        <v>12.62</v>
      </c>
      <c r="J3632" s="8">
        <f t="shared" si="2"/>
        <v>-0.3561323041</v>
      </c>
    </row>
    <row r="3633" ht="15.75" customHeight="1">
      <c r="A3633" s="4" t="s">
        <v>10</v>
      </c>
      <c r="B3633" s="4" t="s">
        <v>7141</v>
      </c>
      <c r="C3633" s="4" t="s">
        <v>12</v>
      </c>
      <c r="D3633" s="4" t="s">
        <v>7142</v>
      </c>
      <c r="E3633" s="5">
        <v>127.725</v>
      </c>
      <c r="F3633" s="5">
        <v>135.04</v>
      </c>
      <c r="G3633" s="6">
        <f t="shared" si="1"/>
        <v>-0.05416913507</v>
      </c>
      <c r="H3633" s="5">
        <v>264.0944</v>
      </c>
      <c r="I3633" s="5">
        <v>135.04</v>
      </c>
      <c r="J3633" s="8">
        <f t="shared" si="2"/>
        <v>-0.4886676885</v>
      </c>
    </row>
    <row r="3634" ht="15.75" customHeight="1">
      <c r="A3634" s="4" t="s">
        <v>10</v>
      </c>
      <c r="B3634" s="4" t="s">
        <v>7143</v>
      </c>
      <c r="C3634" s="4" t="s">
        <v>12</v>
      </c>
      <c r="D3634" s="4" t="s">
        <v>7144</v>
      </c>
      <c r="E3634" s="5">
        <v>41.141</v>
      </c>
      <c r="F3634" s="5">
        <v>48.12</v>
      </c>
      <c r="G3634" s="6">
        <f t="shared" si="1"/>
        <v>-0.1450332502</v>
      </c>
      <c r="H3634" s="5">
        <v>95.4521</v>
      </c>
      <c r="I3634" s="5">
        <v>48.12</v>
      </c>
      <c r="J3634" s="8">
        <f t="shared" si="2"/>
        <v>-0.495872799</v>
      </c>
    </row>
    <row r="3635" ht="15.75" customHeight="1">
      <c r="A3635" s="4" t="s">
        <v>10</v>
      </c>
      <c r="B3635" s="4" t="s">
        <v>7145</v>
      </c>
      <c r="C3635" s="4" t="s">
        <v>12</v>
      </c>
      <c r="D3635" s="4" t="s">
        <v>7146</v>
      </c>
      <c r="E3635" s="5">
        <v>6.154</v>
      </c>
      <c r="F3635" s="5">
        <v>6.22</v>
      </c>
      <c r="G3635" s="6">
        <f t="shared" si="1"/>
        <v>-0.01061093248</v>
      </c>
      <c r="H3635" s="5">
        <v>9.3428</v>
      </c>
      <c r="I3635" s="5">
        <v>6.22</v>
      </c>
      <c r="J3635" s="8">
        <f t="shared" si="2"/>
        <v>-0.3342466926</v>
      </c>
    </row>
    <row r="3636" ht="15.75" customHeight="1">
      <c r="A3636" s="4" t="s">
        <v>10</v>
      </c>
      <c r="B3636" s="4" t="s">
        <v>7147</v>
      </c>
      <c r="C3636" s="4" t="s">
        <v>12</v>
      </c>
      <c r="D3636" s="4" t="s">
        <v>7148</v>
      </c>
      <c r="E3636" s="5">
        <v>52.493</v>
      </c>
      <c r="F3636" s="5">
        <v>56.42</v>
      </c>
      <c r="G3636" s="6">
        <f t="shared" si="1"/>
        <v>-0.06960297767</v>
      </c>
      <c r="H3636" s="5">
        <v>125.1081</v>
      </c>
      <c r="I3636" s="5">
        <v>56.42</v>
      </c>
      <c r="J3636" s="8">
        <f t="shared" si="2"/>
        <v>-0.5490299989</v>
      </c>
    </row>
    <row r="3637" ht="15.75" customHeight="1">
      <c r="A3637" s="4" t="s">
        <v>10</v>
      </c>
      <c r="B3637" s="4" t="s">
        <v>7149</v>
      </c>
      <c r="C3637" s="4" t="s">
        <v>12</v>
      </c>
      <c r="D3637" s="4" t="s">
        <v>7150</v>
      </c>
      <c r="E3637" s="5">
        <v>97.336</v>
      </c>
      <c r="F3637" s="5">
        <v>102.62</v>
      </c>
      <c r="G3637" s="6">
        <f t="shared" si="1"/>
        <v>-0.05149093744</v>
      </c>
      <c r="H3637" s="5">
        <v>229.0179</v>
      </c>
      <c r="I3637" s="5">
        <v>102.62</v>
      </c>
      <c r="J3637" s="8">
        <f t="shared" si="2"/>
        <v>-0.5519127544</v>
      </c>
    </row>
    <row r="3638" ht="15.75" customHeight="1">
      <c r="A3638" s="4" t="s">
        <v>10</v>
      </c>
      <c r="B3638" s="4" t="s">
        <v>7151</v>
      </c>
      <c r="C3638" s="4" t="s">
        <v>12</v>
      </c>
      <c r="D3638" s="4" t="s">
        <v>7152</v>
      </c>
      <c r="E3638" s="5">
        <v>146.363</v>
      </c>
      <c r="F3638" s="5">
        <v>143.26</v>
      </c>
      <c r="G3638" s="6">
        <f t="shared" si="1"/>
        <v>0.02165991903</v>
      </c>
      <c r="H3638" s="5">
        <v>339.4031</v>
      </c>
      <c r="I3638" s="5">
        <v>143.26</v>
      </c>
      <c r="J3638" s="8">
        <f t="shared" si="2"/>
        <v>-0.5779060356</v>
      </c>
    </row>
    <row r="3639" ht="15.75" customHeight="1">
      <c r="A3639" s="4" t="s">
        <v>10</v>
      </c>
      <c r="B3639" s="4" t="s">
        <v>7153</v>
      </c>
      <c r="C3639" s="4" t="s">
        <v>12</v>
      </c>
      <c r="D3639" s="4" t="s">
        <v>7154</v>
      </c>
      <c r="E3639" s="5">
        <v>311.84</v>
      </c>
      <c r="F3639" s="5">
        <v>307.32</v>
      </c>
      <c r="G3639" s="6">
        <f t="shared" si="1"/>
        <v>0.01470779643</v>
      </c>
      <c r="H3639" s="5">
        <v>772.2612</v>
      </c>
      <c r="I3639" s="5">
        <v>307.32</v>
      </c>
      <c r="J3639" s="8">
        <f t="shared" si="2"/>
        <v>-0.602051741</v>
      </c>
    </row>
    <row r="3640" ht="15.75" customHeight="1">
      <c r="A3640" s="4" t="s">
        <v>10</v>
      </c>
      <c r="B3640" s="4" t="s">
        <v>7155</v>
      </c>
      <c r="C3640" s="4" t="s">
        <v>12</v>
      </c>
      <c r="D3640" s="4" t="s">
        <v>7156</v>
      </c>
      <c r="E3640" s="5">
        <v>140.083</v>
      </c>
      <c r="F3640" s="5">
        <v>137.92</v>
      </c>
      <c r="G3640" s="6">
        <f t="shared" si="1"/>
        <v>0.01568300464</v>
      </c>
      <c r="H3640" s="5">
        <v>331.5319</v>
      </c>
      <c r="I3640" s="5">
        <v>137.92</v>
      </c>
      <c r="J3640" s="8">
        <f t="shared" si="2"/>
        <v>-0.5839917667</v>
      </c>
    </row>
    <row r="3641" ht="15.75" customHeight="1">
      <c r="A3641" s="4" t="s">
        <v>10</v>
      </c>
      <c r="B3641" s="4" t="s">
        <v>7157</v>
      </c>
      <c r="C3641" s="4" t="s">
        <v>12</v>
      </c>
      <c r="D3641" s="4" t="s">
        <v>7158</v>
      </c>
      <c r="E3641" s="5">
        <v>36.972</v>
      </c>
      <c r="F3641" s="5">
        <v>37.72</v>
      </c>
      <c r="G3641" s="6">
        <f t="shared" si="1"/>
        <v>-0.01983032874</v>
      </c>
      <c r="H3641" s="5">
        <v>44.677</v>
      </c>
      <c r="I3641" s="5">
        <v>37.72</v>
      </c>
      <c r="J3641" s="8">
        <f t="shared" si="2"/>
        <v>-0.1557177071</v>
      </c>
    </row>
    <row r="3642" ht="15.75" customHeight="1">
      <c r="A3642" s="4" t="s">
        <v>10</v>
      </c>
      <c r="B3642" s="4" t="s">
        <v>7159</v>
      </c>
      <c r="C3642" s="4" t="s">
        <v>12</v>
      </c>
      <c r="D3642" s="4" t="s">
        <v>7160</v>
      </c>
      <c r="E3642" s="5">
        <v>134.159</v>
      </c>
      <c r="F3642" s="5">
        <v>142.58</v>
      </c>
      <c r="G3642" s="6">
        <f t="shared" si="1"/>
        <v>-0.05906157946</v>
      </c>
      <c r="H3642" s="5">
        <v>299.4611</v>
      </c>
      <c r="I3642" s="5">
        <v>142.58</v>
      </c>
      <c r="J3642" s="8">
        <f t="shared" si="2"/>
        <v>-0.5238780596</v>
      </c>
    </row>
    <row r="3643" ht="15.75" customHeight="1">
      <c r="A3643" s="4" t="s">
        <v>10</v>
      </c>
      <c r="B3643" s="4" t="s">
        <v>7161</v>
      </c>
      <c r="C3643" s="4" t="s">
        <v>12</v>
      </c>
      <c r="D3643" s="4" t="s">
        <v>7162</v>
      </c>
      <c r="E3643" s="5">
        <v>5.077</v>
      </c>
      <c r="F3643" s="5">
        <v>7.92</v>
      </c>
      <c r="G3643" s="6">
        <f t="shared" si="1"/>
        <v>-0.3589646465</v>
      </c>
      <c r="H3643" s="5">
        <v>7.8624</v>
      </c>
      <c r="I3643" s="5">
        <v>7.92</v>
      </c>
      <c r="J3643" s="8">
        <f t="shared" si="2"/>
        <v>0.007326007326</v>
      </c>
    </row>
    <row r="3644" ht="15.75" customHeight="1">
      <c r="A3644" s="4" t="s">
        <v>10</v>
      </c>
      <c r="B3644" s="4" t="s">
        <v>7163</v>
      </c>
      <c r="C3644" s="4" t="s">
        <v>12</v>
      </c>
      <c r="D3644" s="4" t="s">
        <v>7164</v>
      </c>
      <c r="E3644" s="5">
        <v>83.971</v>
      </c>
      <c r="F3644" s="5">
        <v>112.04</v>
      </c>
      <c r="G3644" s="6">
        <f t="shared" si="1"/>
        <v>-0.2505265976</v>
      </c>
      <c r="H3644" s="5">
        <v>223.6655</v>
      </c>
      <c r="I3644" s="5">
        <v>112.04</v>
      </c>
      <c r="J3644" s="8">
        <f t="shared" si="2"/>
        <v>-0.4990733931</v>
      </c>
    </row>
    <row r="3645" ht="15.75" customHeight="1">
      <c r="A3645" s="4" t="s">
        <v>10</v>
      </c>
      <c r="B3645" s="4" t="s">
        <v>7165</v>
      </c>
      <c r="C3645" s="4" t="s">
        <v>12</v>
      </c>
      <c r="D3645" s="4" t="s">
        <v>7166</v>
      </c>
      <c r="E3645" s="5">
        <v>108.519</v>
      </c>
      <c r="F3645" s="5">
        <v>110.12</v>
      </c>
      <c r="G3645" s="6">
        <f t="shared" si="1"/>
        <v>-0.01453868507</v>
      </c>
      <c r="H3645" s="5">
        <v>281.3857</v>
      </c>
      <c r="I3645" s="5">
        <v>110.12</v>
      </c>
      <c r="J3645" s="8">
        <f t="shared" si="2"/>
        <v>-0.6086510437</v>
      </c>
    </row>
    <row r="3646" ht="15.75" customHeight="1">
      <c r="A3646" s="4" t="s">
        <v>10</v>
      </c>
      <c r="B3646" s="4" t="s">
        <v>7167</v>
      </c>
      <c r="C3646" s="4" t="s">
        <v>12</v>
      </c>
      <c r="D3646" s="4" t="s">
        <v>7168</v>
      </c>
      <c r="E3646" s="5">
        <v>355.565</v>
      </c>
      <c r="F3646" s="5">
        <v>355.88</v>
      </c>
      <c r="G3646" s="6">
        <f t="shared" si="1"/>
        <v>-0.000885129819</v>
      </c>
      <c r="H3646" s="5">
        <v>817.8501</v>
      </c>
      <c r="I3646" s="5">
        <v>355.88</v>
      </c>
      <c r="J3646" s="8">
        <f t="shared" si="2"/>
        <v>-0.5648591349</v>
      </c>
    </row>
    <row r="3647" ht="15.75" customHeight="1">
      <c r="A3647" s="4" t="s">
        <v>10</v>
      </c>
      <c r="B3647" s="4" t="s">
        <v>7169</v>
      </c>
      <c r="C3647" s="4" t="s">
        <v>12</v>
      </c>
      <c r="D3647" s="4" t="s">
        <v>7170</v>
      </c>
      <c r="E3647" s="5">
        <v>122.555</v>
      </c>
      <c r="F3647" s="5">
        <v>121.5</v>
      </c>
      <c r="G3647" s="6">
        <f t="shared" si="1"/>
        <v>0.008683127572</v>
      </c>
      <c r="H3647" s="5">
        <v>271.9562</v>
      </c>
      <c r="I3647" s="5">
        <v>121.5</v>
      </c>
      <c r="J3647" s="8">
        <f t="shared" si="2"/>
        <v>-0.5532368815</v>
      </c>
    </row>
    <row r="3648" ht="15.75" customHeight="1">
      <c r="A3648" s="4" t="s">
        <v>10</v>
      </c>
      <c r="B3648" s="4" t="s">
        <v>7171</v>
      </c>
      <c r="C3648" s="4" t="s">
        <v>12</v>
      </c>
      <c r="D3648" s="4" t="s">
        <v>7172</v>
      </c>
      <c r="E3648" s="5">
        <v>1.8</v>
      </c>
      <c r="F3648" s="5">
        <v>4.0</v>
      </c>
      <c r="G3648" s="6">
        <f t="shared" si="1"/>
        <v>-0.55</v>
      </c>
      <c r="H3648" s="5">
        <v>1.95</v>
      </c>
      <c r="I3648" s="5">
        <v>4.0</v>
      </c>
      <c r="J3648" s="8">
        <f t="shared" si="2"/>
        <v>1.051282051</v>
      </c>
    </row>
    <row r="3649" ht="15.75" customHeight="1">
      <c r="A3649" s="4" t="s">
        <v>10</v>
      </c>
      <c r="B3649" s="4" t="s">
        <v>7173</v>
      </c>
      <c r="C3649" s="4" t="s">
        <v>12</v>
      </c>
      <c r="D3649" s="4" t="s">
        <v>7174</v>
      </c>
      <c r="E3649" s="5">
        <v>12.927</v>
      </c>
      <c r="F3649" s="5">
        <v>21.0</v>
      </c>
      <c r="G3649" s="6">
        <f t="shared" si="1"/>
        <v>-0.3844285714</v>
      </c>
      <c r="H3649" s="5">
        <v>15.672</v>
      </c>
      <c r="I3649" s="5">
        <v>21.0</v>
      </c>
      <c r="J3649" s="8">
        <f t="shared" si="2"/>
        <v>0.3399693721</v>
      </c>
    </row>
    <row r="3650" ht="15.75" customHeight="1">
      <c r="A3650" s="4" t="s">
        <v>10</v>
      </c>
      <c r="B3650" s="4" t="s">
        <v>7175</v>
      </c>
      <c r="C3650" s="4" t="s">
        <v>12</v>
      </c>
      <c r="D3650" s="4" t="s">
        <v>7176</v>
      </c>
      <c r="E3650" s="5">
        <v>12.273</v>
      </c>
      <c r="F3650" s="5">
        <v>17.82</v>
      </c>
      <c r="G3650" s="6">
        <f t="shared" si="1"/>
        <v>-0.3112794613</v>
      </c>
      <c r="H3650" s="5">
        <v>17.6904</v>
      </c>
      <c r="I3650" s="5">
        <v>17.82</v>
      </c>
      <c r="J3650" s="8">
        <f t="shared" si="2"/>
        <v>0.007326007326</v>
      </c>
    </row>
    <row r="3651" ht="15.75" customHeight="1">
      <c r="A3651" s="4" t="s">
        <v>10</v>
      </c>
      <c r="B3651" s="4" t="s">
        <v>7177</v>
      </c>
      <c r="C3651" s="4" t="s">
        <v>12</v>
      </c>
      <c r="D3651" s="4" t="s">
        <v>7178</v>
      </c>
      <c r="E3651" s="5">
        <v>125.26</v>
      </c>
      <c r="F3651" s="5">
        <v>131.52</v>
      </c>
      <c r="G3651" s="6">
        <f t="shared" si="1"/>
        <v>-0.0475973236</v>
      </c>
      <c r="H3651" s="5">
        <v>325.0971</v>
      </c>
      <c r="I3651" s="5">
        <v>131.52</v>
      </c>
      <c r="J3651" s="8">
        <f t="shared" si="2"/>
        <v>-0.5954439458</v>
      </c>
    </row>
    <row r="3652" ht="15.75" customHeight="1">
      <c r="A3652" s="4" t="s">
        <v>10</v>
      </c>
      <c r="B3652" s="4" t="s">
        <v>7179</v>
      </c>
      <c r="C3652" s="4" t="s">
        <v>12</v>
      </c>
      <c r="D3652" s="4" t="s">
        <v>7180</v>
      </c>
      <c r="E3652" s="5">
        <v>284.029</v>
      </c>
      <c r="F3652" s="5">
        <v>295.0</v>
      </c>
      <c r="G3652" s="6">
        <f t="shared" si="1"/>
        <v>-0.03718983051</v>
      </c>
      <c r="H3652" s="5">
        <v>651.5387</v>
      </c>
      <c r="I3652" s="5">
        <v>295.0</v>
      </c>
      <c r="J3652" s="8">
        <f t="shared" si="2"/>
        <v>-0.5472256675</v>
      </c>
    </row>
    <row r="3653" ht="15.75" customHeight="1">
      <c r="A3653" s="4" t="s">
        <v>10</v>
      </c>
      <c r="B3653" s="4" t="s">
        <v>7181</v>
      </c>
      <c r="C3653" s="4" t="s">
        <v>12</v>
      </c>
      <c r="D3653" s="4" t="s">
        <v>7182</v>
      </c>
      <c r="E3653" s="5">
        <v>177.988</v>
      </c>
      <c r="F3653" s="5">
        <v>181.34</v>
      </c>
      <c r="G3653" s="6">
        <f t="shared" si="1"/>
        <v>-0.01848461454</v>
      </c>
      <c r="H3653" s="5">
        <v>385.9797</v>
      </c>
      <c r="I3653" s="5">
        <v>181.34</v>
      </c>
      <c r="J3653" s="8">
        <f t="shared" si="2"/>
        <v>-0.5301825459</v>
      </c>
    </row>
    <row r="3654" ht="15.75" customHeight="1">
      <c r="A3654" s="4" t="s">
        <v>10</v>
      </c>
      <c r="B3654" s="4" t="s">
        <v>7183</v>
      </c>
      <c r="C3654" s="4" t="s">
        <v>12</v>
      </c>
      <c r="D3654" s="4" t="s">
        <v>7184</v>
      </c>
      <c r="E3654" s="5">
        <v>268.302</v>
      </c>
      <c r="F3654" s="5">
        <v>313.12</v>
      </c>
      <c r="G3654" s="6">
        <f t="shared" si="1"/>
        <v>-0.1431336229</v>
      </c>
      <c r="H3654" s="5">
        <v>671.1838</v>
      </c>
      <c r="I3654" s="5">
        <v>313.12</v>
      </c>
      <c r="J3654" s="8">
        <f t="shared" si="2"/>
        <v>-0.5334809928</v>
      </c>
    </row>
    <row r="3655" ht="15.75" customHeight="1">
      <c r="A3655" s="4" t="s">
        <v>10</v>
      </c>
      <c r="B3655" s="4" t="s">
        <v>7185</v>
      </c>
      <c r="C3655" s="4" t="s">
        <v>12</v>
      </c>
      <c r="D3655" s="4" t="s">
        <v>7186</v>
      </c>
      <c r="E3655" s="5">
        <v>149.511</v>
      </c>
      <c r="F3655" s="5">
        <v>150.52</v>
      </c>
      <c r="G3655" s="6">
        <f t="shared" si="1"/>
        <v>-0.006703428116</v>
      </c>
      <c r="H3655" s="5">
        <v>357.1267</v>
      </c>
      <c r="I3655" s="5">
        <v>150.52</v>
      </c>
      <c r="J3655" s="8">
        <f t="shared" si="2"/>
        <v>-0.5785249325</v>
      </c>
    </row>
    <row r="3656" ht="15.75" customHeight="1">
      <c r="A3656" s="4" t="s">
        <v>10</v>
      </c>
      <c r="B3656" s="4" t="s">
        <v>7187</v>
      </c>
      <c r="C3656" s="4" t="s">
        <v>12</v>
      </c>
      <c r="D3656" s="4" t="s">
        <v>7188</v>
      </c>
      <c r="E3656" s="5">
        <v>225.91</v>
      </c>
      <c r="F3656" s="5">
        <v>231.78</v>
      </c>
      <c r="G3656" s="6">
        <f t="shared" si="1"/>
        <v>-0.02532573993</v>
      </c>
      <c r="H3656" s="5">
        <v>563.4874</v>
      </c>
      <c r="I3656" s="5">
        <v>231.78</v>
      </c>
      <c r="J3656" s="8">
        <f t="shared" si="2"/>
        <v>-0.5886687085</v>
      </c>
    </row>
    <row r="3657" ht="15.75" customHeight="1">
      <c r="A3657" s="4" t="s">
        <v>10</v>
      </c>
      <c r="B3657" s="4" t="s">
        <v>7189</v>
      </c>
      <c r="C3657" s="4" t="s">
        <v>12</v>
      </c>
      <c r="D3657" s="4" t="s">
        <v>7190</v>
      </c>
      <c r="E3657" s="5">
        <v>165.445</v>
      </c>
      <c r="F3657" s="5">
        <v>263.2</v>
      </c>
      <c r="G3657" s="6">
        <f t="shared" si="1"/>
        <v>-0.3714095745</v>
      </c>
      <c r="H3657" s="5">
        <v>405.4348</v>
      </c>
      <c r="I3657" s="5">
        <v>263.2</v>
      </c>
      <c r="J3657" s="8">
        <f t="shared" si="2"/>
        <v>-0.3508204032</v>
      </c>
    </row>
    <row r="3658" ht="15.75" customHeight="1">
      <c r="A3658" s="4" t="s">
        <v>10</v>
      </c>
      <c r="B3658" s="4" t="s">
        <v>7191</v>
      </c>
      <c r="C3658" s="4" t="s">
        <v>12</v>
      </c>
      <c r="D3658" s="4" t="s">
        <v>7192</v>
      </c>
      <c r="E3658" s="5">
        <v>87.488</v>
      </c>
      <c r="F3658" s="5">
        <v>87.42</v>
      </c>
      <c r="G3658" s="6">
        <f t="shared" si="1"/>
        <v>0.000777854038</v>
      </c>
      <c r="H3658" s="5">
        <v>211.0309</v>
      </c>
      <c r="I3658" s="5">
        <v>87.42</v>
      </c>
      <c r="J3658" s="8">
        <f t="shared" si="2"/>
        <v>-0.5857478692</v>
      </c>
    </row>
    <row r="3659" ht="15.75" customHeight="1">
      <c r="A3659" s="4" t="s">
        <v>10</v>
      </c>
      <c r="B3659" s="4" t="s">
        <v>7193</v>
      </c>
      <c r="C3659" s="4" t="s">
        <v>12</v>
      </c>
      <c r="D3659" s="4" t="s">
        <v>7194</v>
      </c>
      <c r="E3659" s="5">
        <v>58.621</v>
      </c>
      <c r="F3659" s="5">
        <v>58.62</v>
      </c>
      <c r="G3659" s="6">
        <f t="shared" si="1"/>
        <v>0.00001705902422</v>
      </c>
      <c r="H3659" s="5">
        <v>149.7668</v>
      </c>
      <c r="I3659" s="5">
        <v>58.62</v>
      </c>
      <c r="J3659" s="8">
        <f t="shared" si="2"/>
        <v>-0.6085914902</v>
      </c>
    </row>
    <row r="3660" ht="15.75" customHeight="1">
      <c r="A3660" s="4" t="s">
        <v>10</v>
      </c>
      <c r="B3660" s="4" t="s">
        <v>7195</v>
      </c>
      <c r="C3660" s="4" t="s">
        <v>12</v>
      </c>
      <c r="D3660" s="4" t="s">
        <v>7196</v>
      </c>
      <c r="E3660" s="5">
        <v>34.764</v>
      </c>
      <c r="F3660" s="5">
        <v>37.24</v>
      </c>
      <c r="G3660" s="6">
        <f t="shared" si="1"/>
        <v>-0.06648764769</v>
      </c>
      <c r="H3660" s="5">
        <v>114.8176</v>
      </c>
      <c r="I3660" s="5">
        <v>37.24</v>
      </c>
      <c r="J3660" s="8">
        <f t="shared" si="2"/>
        <v>-0.6756594808</v>
      </c>
    </row>
    <row r="3661" ht="15.75" customHeight="1">
      <c r="A3661" s="4" t="s">
        <v>10</v>
      </c>
      <c r="B3661" s="4" t="s">
        <v>7197</v>
      </c>
      <c r="C3661" s="4" t="s">
        <v>12</v>
      </c>
      <c r="D3661" s="4" t="s">
        <v>7198</v>
      </c>
      <c r="E3661" s="5">
        <v>106.343</v>
      </c>
      <c r="F3661" s="5">
        <v>109.16</v>
      </c>
      <c r="G3661" s="6">
        <f t="shared" si="1"/>
        <v>-0.0258061561</v>
      </c>
      <c r="H3661" s="5">
        <v>262.0875</v>
      </c>
      <c r="I3661" s="5">
        <v>109.16</v>
      </c>
      <c r="J3661" s="8">
        <f t="shared" si="2"/>
        <v>-0.5834978776</v>
      </c>
    </row>
    <row r="3662" ht="15.75" customHeight="1">
      <c r="A3662" s="4" t="s">
        <v>10</v>
      </c>
      <c r="B3662" s="4" t="s">
        <v>7199</v>
      </c>
      <c r="C3662" s="4" t="s">
        <v>12</v>
      </c>
      <c r="D3662" s="4" t="s">
        <v>7200</v>
      </c>
      <c r="E3662" s="5">
        <v>81.652</v>
      </c>
      <c r="F3662" s="5">
        <v>81.68</v>
      </c>
      <c r="G3662" s="6">
        <f t="shared" si="1"/>
        <v>-0.0003428011753</v>
      </c>
      <c r="H3662" s="5">
        <v>203.685</v>
      </c>
      <c r="I3662" s="5">
        <v>81.68</v>
      </c>
      <c r="J3662" s="8">
        <f t="shared" si="2"/>
        <v>-0.5989886344</v>
      </c>
    </row>
    <row r="3663" ht="15.75" customHeight="1">
      <c r="A3663" s="4" t="s">
        <v>10</v>
      </c>
      <c r="B3663" s="4" t="s">
        <v>7201</v>
      </c>
      <c r="C3663" s="4" t="s">
        <v>12</v>
      </c>
      <c r="D3663" s="4" t="s">
        <v>7202</v>
      </c>
      <c r="E3663" s="5">
        <v>6.154</v>
      </c>
      <c r="F3663" s="5">
        <v>6.26</v>
      </c>
      <c r="G3663" s="6">
        <f t="shared" si="1"/>
        <v>-0.01693290735</v>
      </c>
      <c r="H3663" s="5">
        <v>9.7373</v>
      </c>
      <c r="I3663" s="5">
        <v>6.26</v>
      </c>
      <c r="J3663" s="8">
        <f t="shared" si="2"/>
        <v>-0.3571113142</v>
      </c>
    </row>
    <row r="3664" ht="15.75" customHeight="1">
      <c r="A3664" s="4" t="s">
        <v>10</v>
      </c>
      <c r="B3664" s="4" t="s">
        <v>7203</v>
      </c>
      <c r="C3664" s="4" t="s">
        <v>12</v>
      </c>
      <c r="D3664" s="4" t="s">
        <v>7204</v>
      </c>
      <c r="E3664" s="5">
        <v>90.905</v>
      </c>
      <c r="F3664" s="5">
        <v>93.72</v>
      </c>
      <c r="G3664" s="6">
        <f t="shared" si="1"/>
        <v>-0.03003627828</v>
      </c>
      <c r="H3664" s="5">
        <v>200.7707</v>
      </c>
      <c r="I3664" s="5">
        <v>93.72</v>
      </c>
      <c r="J3664" s="8">
        <f t="shared" si="2"/>
        <v>-0.5331988184</v>
      </c>
    </row>
    <row r="3665" ht="15.75" customHeight="1">
      <c r="A3665" s="4" t="s">
        <v>10</v>
      </c>
      <c r="B3665" s="4" t="s">
        <v>7205</v>
      </c>
      <c r="C3665" s="4" t="s">
        <v>12</v>
      </c>
      <c r="D3665" s="4" t="s">
        <v>7206</v>
      </c>
      <c r="E3665" s="5">
        <v>113.843</v>
      </c>
      <c r="F3665" s="5">
        <v>116.64</v>
      </c>
      <c r="G3665" s="6">
        <f t="shared" si="1"/>
        <v>-0.0239797668</v>
      </c>
      <c r="H3665" s="5">
        <v>259.2662</v>
      </c>
      <c r="I3665" s="5">
        <v>116.64</v>
      </c>
      <c r="J3665" s="8">
        <f t="shared" si="2"/>
        <v>-0.5501149012</v>
      </c>
    </row>
    <row r="3666" ht="15.75" customHeight="1">
      <c r="A3666" s="4" t="s">
        <v>10</v>
      </c>
      <c r="B3666" s="4" t="s">
        <v>7207</v>
      </c>
      <c r="C3666" s="4" t="s">
        <v>12</v>
      </c>
      <c r="D3666" s="4" t="s">
        <v>7208</v>
      </c>
      <c r="E3666" s="5">
        <v>6.154</v>
      </c>
      <c r="F3666" s="5">
        <v>6.38</v>
      </c>
      <c r="G3666" s="6">
        <f t="shared" si="1"/>
        <v>-0.03542319749</v>
      </c>
      <c r="H3666" s="5">
        <v>10.2155</v>
      </c>
      <c r="I3666" s="5">
        <v>6.38</v>
      </c>
      <c r="J3666" s="8">
        <f t="shared" si="2"/>
        <v>-0.3754588615</v>
      </c>
    </row>
    <row r="3667" ht="15.75" customHeight="1">
      <c r="A3667" s="4" t="s">
        <v>10</v>
      </c>
      <c r="B3667" s="4" t="s">
        <v>7209</v>
      </c>
      <c r="C3667" s="4" t="s">
        <v>12</v>
      </c>
      <c r="D3667" s="4" t="s">
        <v>7210</v>
      </c>
      <c r="E3667" s="5">
        <v>68.33</v>
      </c>
      <c r="F3667" s="5">
        <v>82.36</v>
      </c>
      <c r="G3667" s="6">
        <f t="shared" si="1"/>
        <v>-0.1703496843</v>
      </c>
      <c r="H3667" s="5">
        <v>358.9383</v>
      </c>
      <c r="I3667" s="5">
        <v>82.36</v>
      </c>
      <c r="J3667" s="8">
        <f t="shared" si="2"/>
        <v>-0.7705455227</v>
      </c>
    </row>
    <row r="3668" ht="15.75" customHeight="1">
      <c r="A3668" s="4" t="s">
        <v>10</v>
      </c>
      <c r="B3668" s="4" t="s">
        <v>7211</v>
      </c>
      <c r="C3668" s="4" t="s">
        <v>12</v>
      </c>
      <c r="D3668" s="4" t="s">
        <v>7212</v>
      </c>
      <c r="E3668" s="5">
        <v>110.59</v>
      </c>
      <c r="F3668" s="5">
        <v>124.46</v>
      </c>
      <c r="G3668" s="6">
        <f t="shared" si="1"/>
        <v>-0.111441427</v>
      </c>
      <c r="H3668" s="5">
        <v>227.9626</v>
      </c>
      <c r="I3668" s="5">
        <v>124.46</v>
      </c>
      <c r="J3668" s="8">
        <f t="shared" si="2"/>
        <v>-0.4540332493</v>
      </c>
    </row>
    <row r="3669" ht="15.75" customHeight="1">
      <c r="A3669" s="4" t="s">
        <v>10</v>
      </c>
      <c r="B3669" s="4" t="s">
        <v>7213</v>
      </c>
      <c r="C3669" s="4" t="s">
        <v>12</v>
      </c>
      <c r="D3669" s="4" t="s">
        <v>7214</v>
      </c>
      <c r="E3669" s="5">
        <v>457.691</v>
      </c>
      <c r="F3669" s="5">
        <v>467.36</v>
      </c>
      <c r="G3669" s="6">
        <f t="shared" si="1"/>
        <v>-0.02068854844</v>
      </c>
      <c r="H3669" s="5">
        <v>1144.3369</v>
      </c>
      <c r="I3669" s="5">
        <v>467.36</v>
      </c>
      <c r="J3669" s="8">
        <f t="shared" si="2"/>
        <v>-0.5915888057</v>
      </c>
    </row>
    <row r="3670" ht="15.75" customHeight="1">
      <c r="A3670" s="4" t="s">
        <v>10</v>
      </c>
      <c r="B3670" s="4" t="s">
        <v>7215</v>
      </c>
      <c r="C3670" s="4" t="s">
        <v>12</v>
      </c>
      <c r="D3670" s="4" t="s">
        <v>7216</v>
      </c>
      <c r="E3670" s="5">
        <v>18.462</v>
      </c>
      <c r="F3670" s="5">
        <v>18.96</v>
      </c>
      <c r="G3670" s="6">
        <f t="shared" si="1"/>
        <v>-0.02626582278</v>
      </c>
      <c r="H3670" s="5">
        <v>28.9972</v>
      </c>
      <c r="I3670" s="5">
        <v>18.96</v>
      </c>
      <c r="J3670" s="8">
        <f t="shared" si="2"/>
        <v>-0.3461437656</v>
      </c>
    </row>
    <row r="3671" ht="15.75" customHeight="1">
      <c r="A3671" s="4" t="s">
        <v>10</v>
      </c>
      <c r="B3671" s="4" t="s">
        <v>7217</v>
      </c>
      <c r="C3671" s="4" t="s">
        <v>12</v>
      </c>
      <c r="D3671" s="4" t="s">
        <v>7218</v>
      </c>
      <c r="E3671" s="5">
        <v>61.006</v>
      </c>
      <c r="F3671" s="5">
        <v>63.24</v>
      </c>
      <c r="G3671" s="6">
        <f t="shared" si="1"/>
        <v>-0.0353257432</v>
      </c>
      <c r="H3671" s="5">
        <v>141.5175</v>
      </c>
      <c r="I3671" s="5">
        <v>63.24</v>
      </c>
      <c r="J3671" s="8">
        <f t="shared" si="2"/>
        <v>-0.5531294716</v>
      </c>
    </row>
    <row r="3672" ht="15.75" customHeight="1">
      <c r="A3672" s="4" t="s">
        <v>10</v>
      </c>
      <c r="B3672" s="4" t="s">
        <v>7219</v>
      </c>
      <c r="C3672" s="4" t="s">
        <v>12</v>
      </c>
      <c r="D3672" s="4" t="s">
        <v>7220</v>
      </c>
      <c r="E3672" s="5">
        <v>71.889</v>
      </c>
      <c r="F3672" s="5">
        <v>95.38</v>
      </c>
      <c r="G3672" s="6">
        <f t="shared" si="1"/>
        <v>-0.2462885301</v>
      </c>
      <c r="H3672" s="5">
        <v>160.2494</v>
      </c>
      <c r="I3672" s="5">
        <v>95.38</v>
      </c>
      <c r="J3672" s="8">
        <f t="shared" si="2"/>
        <v>-0.4048027637</v>
      </c>
    </row>
    <row r="3673" ht="15.75" customHeight="1">
      <c r="A3673" s="4" t="s">
        <v>10</v>
      </c>
      <c r="B3673" s="4" t="s">
        <v>7221</v>
      </c>
      <c r="C3673" s="4" t="s">
        <v>12</v>
      </c>
      <c r="D3673" s="4" t="s">
        <v>7222</v>
      </c>
      <c r="E3673" s="5">
        <v>58.923</v>
      </c>
      <c r="F3673" s="5">
        <v>68.84</v>
      </c>
      <c r="G3673" s="6">
        <f t="shared" si="1"/>
        <v>-0.1440586868</v>
      </c>
      <c r="H3673" s="5">
        <v>141.1147</v>
      </c>
      <c r="I3673" s="5">
        <v>68.84</v>
      </c>
      <c r="J3673" s="8">
        <f t="shared" si="2"/>
        <v>-0.5121698873</v>
      </c>
    </row>
    <row r="3674" ht="15.75" customHeight="1">
      <c r="A3674" s="4" t="s">
        <v>10</v>
      </c>
      <c r="B3674" s="4" t="s">
        <v>7223</v>
      </c>
      <c r="C3674" s="4" t="s">
        <v>12</v>
      </c>
      <c r="D3674" s="4" t="s">
        <v>7224</v>
      </c>
      <c r="E3674" s="5">
        <v>79.943</v>
      </c>
      <c r="F3674" s="5">
        <v>79.38</v>
      </c>
      <c r="G3674" s="6">
        <f t="shared" si="1"/>
        <v>0.007092466616</v>
      </c>
      <c r="H3674" s="5">
        <v>207.0105</v>
      </c>
      <c r="I3674" s="5">
        <v>79.38</v>
      </c>
      <c r="J3674" s="8">
        <f t="shared" si="2"/>
        <v>-0.6165411899</v>
      </c>
    </row>
    <row r="3675" ht="15.75" customHeight="1">
      <c r="A3675" s="4" t="s">
        <v>10</v>
      </c>
      <c r="B3675" s="4" t="s">
        <v>7225</v>
      </c>
      <c r="C3675" s="4" t="s">
        <v>12</v>
      </c>
      <c r="D3675" s="4" t="s">
        <v>7226</v>
      </c>
      <c r="E3675" s="5">
        <v>139.008</v>
      </c>
      <c r="F3675" s="5">
        <v>150.78</v>
      </c>
      <c r="G3675" s="6">
        <f t="shared" si="1"/>
        <v>-0.07807401512</v>
      </c>
      <c r="H3675" s="5">
        <v>359.6242</v>
      </c>
      <c r="I3675" s="5">
        <v>150.78</v>
      </c>
      <c r="J3675" s="8">
        <f t="shared" si="2"/>
        <v>-0.5807289943</v>
      </c>
    </row>
    <row r="3676" ht="15.75" customHeight="1">
      <c r="A3676" s="4" t="s">
        <v>10</v>
      </c>
      <c r="B3676" s="4" t="s">
        <v>7227</v>
      </c>
      <c r="C3676" s="4" t="s">
        <v>12</v>
      </c>
      <c r="D3676" s="4" t="s">
        <v>7228</v>
      </c>
      <c r="E3676" s="5">
        <v>103.825</v>
      </c>
      <c r="F3676" s="5">
        <v>109.76</v>
      </c>
      <c r="G3676" s="6">
        <f t="shared" si="1"/>
        <v>-0.05407252187</v>
      </c>
      <c r="H3676" s="5">
        <v>243.1532</v>
      </c>
      <c r="I3676" s="5">
        <v>109.76</v>
      </c>
      <c r="J3676" s="8">
        <f t="shared" si="2"/>
        <v>-0.5485973452</v>
      </c>
    </row>
    <row r="3677" ht="15.75" customHeight="1">
      <c r="A3677" s="4" t="s">
        <v>10</v>
      </c>
      <c r="B3677" s="4" t="s">
        <v>7229</v>
      </c>
      <c r="C3677" s="4" t="s">
        <v>12</v>
      </c>
      <c r="D3677" s="4" t="s">
        <v>7230</v>
      </c>
      <c r="E3677" s="5">
        <v>39.174</v>
      </c>
      <c r="F3677" s="5">
        <v>40.24</v>
      </c>
      <c r="G3677" s="6">
        <f t="shared" si="1"/>
        <v>-0.02649105368</v>
      </c>
      <c r="H3677" s="5">
        <v>92.6306</v>
      </c>
      <c r="I3677" s="5">
        <v>40.24</v>
      </c>
      <c r="J3677" s="8">
        <f t="shared" si="2"/>
        <v>-0.5655863181</v>
      </c>
    </row>
    <row r="3678" ht="15.75" customHeight="1">
      <c r="A3678" s="4" t="s">
        <v>10</v>
      </c>
      <c r="B3678" s="4" t="s">
        <v>7231</v>
      </c>
      <c r="C3678" s="4" t="s">
        <v>12</v>
      </c>
      <c r="D3678" s="4" t="s">
        <v>7232</v>
      </c>
      <c r="E3678" s="5">
        <v>111.862</v>
      </c>
      <c r="F3678" s="5">
        <v>113.56</v>
      </c>
      <c r="G3678" s="6">
        <f t="shared" si="1"/>
        <v>-0.01495244805</v>
      </c>
      <c r="H3678" s="5">
        <v>302.4643</v>
      </c>
      <c r="I3678" s="5">
        <v>113.56</v>
      </c>
      <c r="J3678" s="8">
        <f t="shared" si="2"/>
        <v>-0.6245507321</v>
      </c>
    </row>
    <row r="3679" ht="15.75" customHeight="1">
      <c r="A3679" s="4" t="s">
        <v>10</v>
      </c>
      <c r="B3679" s="4" t="s">
        <v>7233</v>
      </c>
      <c r="C3679" s="4" t="s">
        <v>12</v>
      </c>
      <c r="D3679" s="4" t="s">
        <v>7234</v>
      </c>
      <c r="E3679" s="5">
        <v>188.125</v>
      </c>
      <c r="F3679" s="5">
        <v>195.78</v>
      </c>
      <c r="G3679" s="6">
        <f t="shared" si="1"/>
        <v>-0.03910001022</v>
      </c>
      <c r="H3679" s="5">
        <v>468.4923</v>
      </c>
      <c r="I3679" s="5">
        <v>195.78</v>
      </c>
      <c r="J3679" s="8">
        <f t="shared" si="2"/>
        <v>-0.5821062587</v>
      </c>
    </row>
    <row r="3680" ht="15.75" customHeight="1">
      <c r="A3680" s="4" t="s">
        <v>10</v>
      </c>
      <c r="B3680" s="4" t="s">
        <v>7235</v>
      </c>
      <c r="C3680" s="4" t="s">
        <v>12</v>
      </c>
      <c r="D3680" s="4" t="s">
        <v>7236</v>
      </c>
      <c r="E3680" s="5">
        <v>89.01</v>
      </c>
      <c r="F3680" s="5">
        <v>91.86</v>
      </c>
      <c r="G3680" s="6">
        <f t="shared" si="1"/>
        <v>-0.03102547355</v>
      </c>
      <c r="H3680" s="5">
        <v>201.3831</v>
      </c>
      <c r="I3680" s="5">
        <v>91.86</v>
      </c>
      <c r="J3680" s="8">
        <f t="shared" si="2"/>
        <v>-0.5438544744</v>
      </c>
    </row>
    <row r="3681" ht="15.75" customHeight="1">
      <c r="A3681" s="4" t="s">
        <v>10</v>
      </c>
      <c r="B3681" s="4" t="s">
        <v>7237</v>
      </c>
      <c r="C3681" s="4" t="s">
        <v>12</v>
      </c>
      <c r="D3681" s="4" t="s">
        <v>7238</v>
      </c>
      <c r="E3681" s="5">
        <v>41.13</v>
      </c>
      <c r="F3681" s="5">
        <v>41.16</v>
      </c>
      <c r="G3681" s="6">
        <f t="shared" si="1"/>
        <v>-0.0007288629738</v>
      </c>
      <c r="H3681" s="5">
        <v>91.7393</v>
      </c>
      <c r="I3681" s="5">
        <v>41.16</v>
      </c>
      <c r="J3681" s="8">
        <f t="shared" si="2"/>
        <v>-0.5513373222</v>
      </c>
    </row>
    <row r="3682" ht="15.75" customHeight="1">
      <c r="A3682" s="4" t="s">
        <v>10</v>
      </c>
      <c r="B3682" s="4" t="s">
        <v>7239</v>
      </c>
      <c r="C3682" s="4" t="s">
        <v>12</v>
      </c>
      <c r="D3682" s="4" t="s">
        <v>7240</v>
      </c>
      <c r="E3682" s="5">
        <v>146.813</v>
      </c>
      <c r="F3682" s="5">
        <v>146.1</v>
      </c>
      <c r="G3682" s="6">
        <f t="shared" si="1"/>
        <v>0.004880219028</v>
      </c>
      <c r="H3682" s="5">
        <v>363.6756</v>
      </c>
      <c r="I3682" s="5">
        <v>146.1</v>
      </c>
      <c r="J3682" s="8">
        <f t="shared" si="2"/>
        <v>-0.5982683468</v>
      </c>
    </row>
    <row r="3683" ht="15.75" customHeight="1">
      <c r="A3683" s="4" t="s">
        <v>10</v>
      </c>
      <c r="B3683" s="4" t="s">
        <v>7241</v>
      </c>
      <c r="C3683" s="4" t="s">
        <v>12</v>
      </c>
      <c r="D3683" s="4" t="s">
        <v>7242</v>
      </c>
      <c r="E3683" s="5">
        <v>6.154</v>
      </c>
      <c r="F3683" s="5">
        <v>6.36</v>
      </c>
      <c r="G3683" s="6">
        <f t="shared" si="1"/>
        <v>-0.03238993711</v>
      </c>
      <c r="H3683" s="5">
        <v>9.1441</v>
      </c>
      <c r="I3683" s="5">
        <v>6.36</v>
      </c>
      <c r="J3683" s="8">
        <f t="shared" si="2"/>
        <v>-0.3044695487</v>
      </c>
    </row>
    <row r="3684" ht="15.75" customHeight="1">
      <c r="A3684" s="4" t="s">
        <v>10</v>
      </c>
      <c r="B3684" s="4" t="s">
        <v>7243</v>
      </c>
      <c r="C3684" s="4" t="s">
        <v>12</v>
      </c>
      <c r="D3684" s="4" t="s">
        <v>7244</v>
      </c>
      <c r="E3684" s="5">
        <v>6.999</v>
      </c>
      <c r="F3684" s="5">
        <v>7.42</v>
      </c>
      <c r="G3684" s="6">
        <f t="shared" si="1"/>
        <v>-0.05673854447</v>
      </c>
      <c r="H3684" s="5">
        <v>16.6567</v>
      </c>
      <c r="I3684" s="5">
        <v>7.42</v>
      </c>
      <c r="J3684" s="8">
        <f t="shared" si="2"/>
        <v>-0.5545336111</v>
      </c>
    </row>
    <row r="3685" ht="15.75" customHeight="1">
      <c r="A3685" s="4" t="s">
        <v>10</v>
      </c>
      <c r="B3685" s="4" t="s">
        <v>7245</v>
      </c>
      <c r="C3685" s="4" t="s">
        <v>12</v>
      </c>
      <c r="D3685" s="4" t="s">
        <v>7246</v>
      </c>
      <c r="E3685" s="5">
        <v>147.389</v>
      </c>
      <c r="F3685" s="5">
        <v>152.84</v>
      </c>
      <c r="G3685" s="6">
        <f t="shared" si="1"/>
        <v>-0.03566474745</v>
      </c>
      <c r="H3685" s="5">
        <v>324.5061</v>
      </c>
      <c r="I3685" s="5">
        <v>171.82</v>
      </c>
      <c r="J3685" s="8">
        <f t="shared" si="2"/>
        <v>-0.529007313</v>
      </c>
    </row>
    <row r="3686" ht="15.75" customHeight="1">
      <c r="A3686" s="4" t="s">
        <v>10</v>
      </c>
      <c r="B3686" s="4" t="s">
        <v>7245</v>
      </c>
      <c r="C3686" s="4" t="s">
        <v>12</v>
      </c>
      <c r="D3686" s="4" t="s">
        <v>7247</v>
      </c>
      <c r="E3686" s="5">
        <v>18.486</v>
      </c>
      <c r="F3686" s="5">
        <v>18.98</v>
      </c>
      <c r="G3686" s="6">
        <f t="shared" si="1"/>
        <v>-0.02602739726</v>
      </c>
      <c r="H3686" s="5">
        <v>22.7975</v>
      </c>
      <c r="I3686" s="5">
        <v>171.82</v>
      </c>
      <c r="J3686" s="8">
        <f t="shared" si="2"/>
        <v>-0.1674525716</v>
      </c>
    </row>
    <row r="3687" ht="15.75" customHeight="1">
      <c r="A3687" s="4" t="s">
        <v>10</v>
      </c>
      <c r="B3687" s="4" t="s">
        <v>7248</v>
      </c>
      <c r="C3687" s="4" t="s">
        <v>12</v>
      </c>
      <c r="D3687" s="4" t="s">
        <v>7249</v>
      </c>
      <c r="E3687" s="5">
        <v>137.477</v>
      </c>
      <c r="F3687" s="5">
        <v>145.34</v>
      </c>
      <c r="G3687" s="6">
        <f t="shared" si="1"/>
        <v>-0.05410072932</v>
      </c>
      <c r="H3687" s="5">
        <v>336.8511</v>
      </c>
      <c r="I3687" s="5">
        <v>145.34</v>
      </c>
      <c r="J3687" s="8">
        <f t="shared" si="2"/>
        <v>-0.5685333965</v>
      </c>
    </row>
    <row r="3688" ht="15.75" customHeight="1">
      <c r="A3688" s="4" t="s">
        <v>10</v>
      </c>
      <c r="B3688" s="4" t="s">
        <v>7250</v>
      </c>
      <c r="C3688" s="4" t="s">
        <v>12</v>
      </c>
      <c r="D3688" s="4" t="s">
        <v>7251</v>
      </c>
      <c r="E3688" s="5">
        <v>62.833</v>
      </c>
      <c r="F3688" s="5">
        <v>66.3</v>
      </c>
      <c r="G3688" s="6">
        <f t="shared" si="1"/>
        <v>-0.05229260935</v>
      </c>
      <c r="H3688" s="5">
        <v>159.0817</v>
      </c>
      <c r="I3688" s="5">
        <v>66.3</v>
      </c>
      <c r="J3688" s="8">
        <f t="shared" si="2"/>
        <v>-0.583233018</v>
      </c>
    </row>
    <row r="3689" ht="15.75" customHeight="1">
      <c r="A3689" s="4" t="s">
        <v>10</v>
      </c>
      <c r="B3689" s="4" t="s">
        <v>7252</v>
      </c>
      <c r="C3689" s="4" t="s">
        <v>12</v>
      </c>
      <c r="D3689" s="4" t="s">
        <v>7253</v>
      </c>
      <c r="E3689" s="5">
        <v>84.832</v>
      </c>
      <c r="F3689" s="5">
        <v>88.28</v>
      </c>
      <c r="G3689" s="6">
        <f t="shared" si="1"/>
        <v>-0.03905754418</v>
      </c>
      <c r="H3689" s="5">
        <v>211.866</v>
      </c>
      <c r="I3689" s="5">
        <v>88.28</v>
      </c>
      <c r="J3689" s="8">
        <f t="shared" si="2"/>
        <v>-0.5833215334</v>
      </c>
    </row>
    <row r="3690" ht="15.75" customHeight="1">
      <c r="A3690" s="4" t="s">
        <v>10</v>
      </c>
      <c r="B3690" s="4" t="s">
        <v>7254</v>
      </c>
      <c r="C3690" s="4" t="s">
        <v>12</v>
      </c>
      <c r="D3690" s="4" t="s">
        <v>7255</v>
      </c>
      <c r="E3690" s="5">
        <v>210.22</v>
      </c>
      <c r="F3690" s="5">
        <v>206.38</v>
      </c>
      <c r="G3690" s="6">
        <f t="shared" si="1"/>
        <v>0.01860645411</v>
      </c>
      <c r="H3690" s="5">
        <v>569.4547</v>
      </c>
      <c r="I3690" s="5">
        <v>206.38</v>
      </c>
      <c r="J3690" s="8">
        <f t="shared" si="2"/>
        <v>-0.6375831124</v>
      </c>
    </row>
    <row r="3691" ht="15.75" customHeight="1">
      <c r="A3691" s="4" t="s">
        <v>10</v>
      </c>
      <c r="B3691" s="4" t="s">
        <v>7256</v>
      </c>
      <c r="C3691" s="4" t="s">
        <v>12</v>
      </c>
      <c r="D3691" s="4" t="s">
        <v>7257</v>
      </c>
      <c r="E3691" s="5">
        <v>186.735</v>
      </c>
      <c r="F3691" s="5">
        <v>187.06</v>
      </c>
      <c r="G3691" s="6">
        <f t="shared" si="1"/>
        <v>-0.001737410457</v>
      </c>
      <c r="H3691" s="5">
        <v>480.9752</v>
      </c>
      <c r="I3691" s="5">
        <v>187.06</v>
      </c>
      <c r="J3691" s="8">
        <f t="shared" si="2"/>
        <v>-0.6110818188</v>
      </c>
    </row>
    <row r="3692" ht="15.75" customHeight="1">
      <c r="A3692" s="4" t="s">
        <v>10</v>
      </c>
      <c r="B3692" s="4" t="s">
        <v>7258</v>
      </c>
      <c r="C3692" s="4" t="s">
        <v>12</v>
      </c>
      <c r="D3692" s="4" t="s">
        <v>7259</v>
      </c>
      <c r="E3692" s="5">
        <v>168.767</v>
      </c>
      <c r="F3692" s="5">
        <v>176.0</v>
      </c>
      <c r="G3692" s="6">
        <f t="shared" si="1"/>
        <v>-0.04109659091</v>
      </c>
      <c r="H3692" s="5">
        <v>249.8106</v>
      </c>
      <c r="I3692" s="5">
        <v>176.0</v>
      </c>
      <c r="J3692" s="8">
        <f t="shared" si="2"/>
        <v>-0.2954662452</v>
      </c>
    </row>
    <row r="3693" ht="15.75" customHeight="1">
      <c r="A3693" s="4" t="s">
        <v>10</v>
      </c>
      <c r="B3693" s="4" t="s">
        <v>7260</v>
      </c>
      <c r="C3693" s="4" t="s">
        <v>12</v>
      </c>
      <c r="D3693" s="4" t="s">
        <v>7261</v>
      </c>
      <c r="E3693" s="5">
        <v>1.466</v>
      </c>
      <c r="F3693" s="5">
        <v>1.5</v>
      </c>
      <c r="G3693" s="6">
        <f t="shared" si="1"/>
        <v>-0.02266666667</v>
      </c>
      <c r="H3693" s="5">
        <v>8.0877</v>
      </c>
      <c r="I3693" s="5">
        <v>1.5</v>
      </c>
      <c r="J3693" s="8">
        <f t="shared" si="2"/>
        <v>-0.81453318</v>
      </c>
    </row>
    <row r="3694" ht="15.75" customHeight="1">
      <c r="A3694" s="4" t="s">
        <v>10</v>
      </c>
      <c r="B3694" s="4" t="s">
        <v>7262</v>
      </c>
      <c r="C3694" s="4" t="s">
        <v>12</v>
      </c>
      <c r="D3694" s="4" t="s">
        <v>7263</v>
      </c>
      <c r="E3694" s="5">
        <v>97.634</v>
      </c>
      <c r="F3694" s="5">
        <v>101.3</v>
      </c>
      <c r="G3694" s="6">
        <f t="shared" si="1"/>
        <v>-0.03618953603</v>
      </c>
      <c r="H3694" s="5">
        <v>156.8003</v>
      </c>
      <c r="I3694" s="5">
        <v>101.3</v>
      </c>
      <c r="J3694" s="8">
        <f t="shared" si="2"/>
        <v>-0.3539553177</v>
      </c>
    </row>
    <row r="3695" ht="15.75" customHeight="1">
      <c r="A3695" s="4" t="s">
        <v>10</v>
      </c>
      <c r="B3695" s="4" t="s">
        <v>7264</v>
      </c>
      <c r="C3695" s="4" t="s">
        <v>12</v>
      </c>
      <c r="D3695" s="4" t="s">
        <v>7265</v>
      </c>
      <c r="E3695" s="5">
        <v>207.147</v>
      </c>
      <c r="F3695" s="5">
        <v>207.68</v>
      </c>
      <c r="G3695" s="6">
        <f t="shared" si="1"/>
        <v>-0.002566448382</v>
      </c>
      <c r="H3695" s="5">
        <v>383.3089</v>
      </c>
      <c r="I3695" s="5">
        <v>207.68</v>
      </c>
      <c r="J3695" s="8">
        <f t="shared" si="2"/>
        <v>-0.4581915526</v>
      </c>
    </row>
    <row r="3696" ht="15.75" customHeight="1">
      <c r="A3696" s="4" t="s">
        <v>10</v>
      </c>
      <c r="B3696" s="4" t="s">
        <v>7266</v>
      </c>
      <c r="C3696" s="4" t="s">
        <v>12</v>
      </c>
      <c r="D3696" s="4" t="s">
        <v>7267</v>
      </c>
      <c r="E3696" s="5">
        <v>38.88</v>
      </c>
      <c r="F3696" s="5">
        <v>37.06</v>
      </c>
      <c r="G3696" s="6">
        <f t="shared" si="1"/>
        <v>0.04910955208</v>
      </c>
      <c r="H3696" s="5">
        <v>63.7379</v>
      </c>
      <c r="I3696" s="5">
        <v>37.06</v>
      </c>
      <c r="J3696" s="8">
        <f t="shared" si="2"/>
        <v>-0.4185563064</v>
      </c>
    </row>
    <row r="3697" ht="15.75" customHeight="1">
      <c r="A3697" s="4" t="s">
        <v>10</v>
      </c>
      <c r="B3697" s="4" t="s">
        <v>7268</v>
      </c>
      <c r="C3697" s="4" t="s">
        <v>12</v>
      </c>
      <c r="D3697" s="4" t="s">
        <v>7269</v>
      </c>
      <c r="E3697" s="5">
        <v>42.365</v>
      </c>
      <c r="F3697" s="5">
        <v>42.94</v>
      </c>
      <c r="G3697" s="6">
        <f t="shared" si="1"/>
        <v>-0.01339077783</v>
      </c>
      <c r="H3697" s="5">
        <v>114.3834</v>
      </c>
      <c r="I3697" s="5">
        <v>42.94</v>
      </c>
      <c r="J3697" s="8">
        <f t="shared" si="2"/>
        <v>-0.6245958767</v>
      </c>
    </row>
    <row r="3698" ht="15.75" customHeight="1">
      <c r="A3698" s="4" t="s">
        <v>10</v>
      </c>
      <c r="B3698" s="4" t="s">
        <v>7270</v>
      </c>
      <c r="C3698" s="4" t="s">
        <v>12</v>
      </c>
      <c r="D3698" s="4" t="s">
        <v>7271</v>
      </c>
      <c r="E3698" s="5">
        <v>43.903</v>
      </c>
      <c r="F3698" s="5">
        <v>44.5</v>
      </c>
      <c r="G3698" s="6">
        <f t="shared" si="1"/>
        <v>-0.01341573034</v>
      </c>
      <c r="H3698" s="5">
        <v>124.5853</v>
      </c>
      <c r="I3698" s="5">
        <v>44.5</v>
      </c>
      <c r="J3698" s="8">
        <f t="shared" si="2"/>
        <v>-0.6428150031</v>
      </c>
    </row>
    <row r="3699" ht="15.75" customHeight="1">
      <c r="A3699" s="4" t="s">
        <v>10</v>
      </c>
      <c r="B3699" s="4" t="s">
        <v>7272</v>
      </c>
      <c r="C3699" s="4" t="s">
        <v>12</v>
      </c>
      <c r="D3699" s="4" t="s">
        <v>7273</v>
      </c>
      <c r="E3699" s="5">
        <v>35.235</v>
      </c>
      <c r="F3699" s="5">
        <v>35.68</v>
      </c>
      <c r="G3699" s="6">
        <f t="shared" si="1"/>
        <v>-0.01247197309</v>
      </c>
      <c r="H3699" s="5">
        <v>58.5012</v>
      </c>
      <c r="I3699" s="5">
        <v>49.82</v>
      </c>
      <c r="J3699" s="8">
        <f t="shared" si="2"/>
        <v>-0.3900979809</v>
      </c>
    </row>
    <row r="3700" ht="15.75" customHeight="1">
      <c r="A3700" s="4" t="s">
        <v>10</v>
      </c>
      <c r="B3700" s="4" t="s">
        <v>7274</v>
      </c>
      <c r="C3700" s="4" t="s">
        <v>12</v>
      </c>
      <c r="D3700" s="4" t="s">
        <v>7275</v>
      </c>
      <c r="E3700" s="5">
        <v>5.978</v>
      </c>
      <c r="F3700" s="5">
        <v>7.5</v>
      </c>
      <c r="G3700" s="6">
        <f t="shared" si="1"/>
        <v>-0.2029333333</v>
      </c>
      <c r="H3700" s="5">
        <v>2.4072</v>
      </c>
      <c r="I3700" s="5">
        <v>7.5</v>
      </c>
      <c r="J3700" s="8">
        <f t="shared" si="2"/>
        <v>2.115653041</v>
      </c>
    </row>
    <row r="3701" ht="15.75" customHeight="1">
      <c r="A3701" s="4" t="s">
        <v>10</v>
      </c>
      <c r="B3701" s="4" t="s">
        <v>7276</v>
      </c>
      <c r="C3701" s="4" t="s">
        <v>12</v>
      </c>
      <c r="D3701" s="4" t="s">
        <v>7277</v>
      </c>
      <c r="E3701" s="5">
        <v>5.808</v>
      </c>
      <c r="F3701" s="5">
        <v>5.68</v>
      </c>
      <c r="G3701" s="6">
        <f t="shared" si="1"/>
        <v>0.02253521127</v>
      </c>
      <c r="H3701" s="5">
        <v>12.918</v>
      </c>
      <c r="I3701" s="5">
        <v>5.68</v>
      </c>
      <c r="J3701" s="8">
        <f t="shared" si="2"/>
        <v>-0.5603034525</v>
      </c>
    </row>
    <row r="3702" ht="15.75" customHeight="1">
      <c r="A3702" s="4" t="s">
        <v>10</v>
      </c>
      <c r="B3702" s="4" t="s">
        <v>7278</v>
      </c>
      <c r="C3702" s="4" t="s">
        <v>12</v>
      </c>
      <c r="D3702" s="4" t="s">
        <v>7279</v>
      </c>
      <c r="E3702" s="5">
        <v>30.672</v>
      </c>
      <c r="F3702" s="5">
        <v>30.56</v>
      </c>
      <c r="G3702" s="6">
        <f t="shared" si="1"/>
        <v>0.003664921466</v>
      </c>
      <c r="H3702" s="5">
        <v>52.0104</v>
      </c>
      <c r="I3702" s="5">
        <v>30.56</v>
      </c>
      <c r="J3702" s="8">
        <f t="shared" si="2"/>
        <v>-0.4124252073</v>
      </c>
    </row>
    <row r="3703" ht="15.75" customHeight="1">
      <c r="A3703" s="4" t="s">
        <v>10</v>
      </c>
      <c r="B3703" s="4" t="s">
        <v>7280</v>
      </c>
      <c r="C3703" s="4" t="s">
        <v>12</v>
      </c>
      <c r="D3703" s="4" t="s">
        <v>7281</v>
      </c>
      <c r="E3703" s="5">
        <v>45.636</v>
      </c>
      <c r="F3703" s="5">
        <v>33.38</v>
      </c>
      <c r="G3703" s="6">
        <f t="shared" si="1"/>
        <v>0.3671659676</v>
      </c>
      <c r="H3703" s="5">
        <v>64.5105</v>
      </c>
      <c r="I3703" s="5">
        <v>33.38</v>
      </c>
      <c r="J3703" s="8">
        <f t="shared" si="2"/>
        <v>-0.4825648538</v>
      </c>
    </row>
    <row r="3704" ht="15.75" customHeight="1">
      <c r="A3704" s="4" t="s">
        <v>10</v>
      </c>
      <c r="B3704" s="4" t="s">
        <v>7282</v>
      </c>
      <c r="C3704" s="4" t="s">
        <v>12</v>
      </c>
      <c r="D3704" s="4" t="s">
        <v>7283</v>
      </c>
      <c r="E3704" s="5">
        <v>24.287</v>
      </c>
      <c r="F3704" s="5">
        <v>23.96</v>
      </c>
      <c r="G3704" s="6">
        <f t="shared" si="1"/>
        <v>0.01364774624</v>
      </c>
      <c r="H3704" s="5">
        <v>68.2213</v>
      </c>
      <c r="I3704" s="5">
        <v>23.96</v>
      </c>
      <c r="J3704" s="8">
        <f t="shared" si="2"/>
        <v>-0.6487900406</v>
      </c>
    </row>
    <row r="3705" ht="15.75" customHeight="1">
      <c r="A3705" s="4" t="s">
        <v>10</v>
      </c>
      <c r="B3705" s="4" t="s">
        <v>7284</v>
      </c>
      <c r="C3705" s="4" t="s">
        <v>12</v>
      </c>
      <c r="D3705" s="4" t="s">
        <v>7285</v>
      </c>
      <c r="E3705" s="5">
        <v>13.65</v>
      </c>
      <c r="F3705" s="5">
        <v>13.9</v>
      </c>
      <c r="G3705" s="6">
        <f t="shared" si="1"/>
        <v>-0.01798561151</v>
      </c>
      <c r="H3705" s="5">
        <v>41.5043</v>
      </c>
      <c r="I3705" s="5">
        <v>13.9</v>
      </c>
      <c r="J3705" s="8">
        <f t="shared" si="2"/>
        <v>-0.665094942</v>
      </c>
    </row>
    <row r="3706" ht="15.75" customHeight="1">
      <c r="A3706" s="4" t="s">
        <v>10</v>
      </c>
      <c r="B3706" s="4" t="s">
        <v>7286</v>
      </c>
      <c r="C3706" s="4" t="s">
        <v>12</v>
      </c>
      <c r="D3706" s="4" t="s">
        <v>7287</v>
      </c>
      <c r="E3706" s="5">
        <v>127.786</v>
      </c>
      <c r="F3706" s="5">
        <v>128.98</v>
      </c>
      <c r="G3706" s="6">
        <f t="shared" si="1"/>
        <v>-0.009257249186</v>
      </c>
      <c r="H3706" s="5">
        <v>298.7143</v>
      </c>
      <c r="I3706" s="5">
        <v>128.98</v>
      </c>
      <c r="J3706" s="8">
        <f t="shared" si="2"/>
        <v>-0.5682161852</v>
      </c>
    </row>
    <row r="3707" ht="15.75" customHeight="1">
      <c r="A3707" s="4" t="s">
        <v>10</v>
      </c>
      <c r="B3707" s="4" t="s">
        <v>7288</v>
      </c>
      <c r="C3707" s="4" t="s">
        <v>12</v>
      </c>
      <c r="D3707" s="4" t="s">
        <v>7289</v>
      </c>
      <c r="E3707" s="5">
        <v>106.231</v>
      </c>
      <c r="F3707" s="5">
        <v>107.64</v>
      </c>
      <c r="G3707" s="6">
        <f t="shared" si="1"/>
        <v>-0.01308992939</v>
      </c>
      <c r="H3707" s="5">
        <v>239.8157</v>
      </c>
      <c r="I3707" s="5">
        <v>107.64</v>
      </c>
      <c r="J3707" s="8">
        <f t="shared" si="2"/>
        <v>-0.5511553247</v>
      </c>
    </row>
    <row r="3708" ht="15.75" customHeight="1">
      <c r="A3708" s="4" t="s">
        <v>10</v>
      </c>
      <c r="B3708" s="4" t="s">
        <v>7290</v>
      </c>
      <c r="C3708" s="4" t="s">
        <v>12</v>
      </c>
      <c r="D3708" s="4" t="s">
        <v>7291</v>
      </c>
      <c r="E3708" s="5">
        <v>138.929</v>
      </c>
      <c r="F3708" s="5">
        <v>142.7</v>
      </c>
      <c r="G3708" s="6">
        <f t="shared" si="1"/>
        <v>-0.02642606868</v>
      </c>
      <c r="H3708" s="5">
        <v>333.2189</v>
      </c>
      <c r="I3708" s="5">
        <v>142.7</v>
      </c>
      <c r="J3708" s="8">
        <f t="shared" si="2"/>
        <v>-0.5717529828</v>
      </c>
    </row>
    <row r="3709" ht="15.75" customHeight="1">
      <c r="A3709" s="4" t="s">
        <v>10</v>
      </c>
      <c r="B3709" s="4" t="s">
        <v>7292</v>
      </c>
      <c r="C3709" s="4" t="s">
        <v>12</v>
      </c>
      <c r="D3709" s="4" t="s">
        <v>7293</v>
      </c>
      <c r="E3709" s="5">
        <v>73.314</v>
      </c>
      <c r="F3709" s="5">
        <v>75.5</v>
      </c>
      <c r="G3709" s="6">
        <f t="shared" si="1"/>
        <v>-0.02895364238</v>
      </c>
      <c r="H3709" s="5">
        <v>175.7426</v>
      </c>
      <c r="I3709" s="5">
        <v>75.5</v>
      </c>
      <c r="J3709" s="8">
        <f t="shared" si="2"/>
        <v>-0.5703944291</v>
      </c>
    </row>
    <row r="3710" ht="15.75" customHeight="1">
      <c r="A3710" s="4" t="s">
        <v>10</v>
      </c>
      <c r="B3710" s="4" t="s">
        <v>7294</v>
      </c>
      <c r="C3710" s="4" t="s">
        <v>12</v>
      </c>
      <c r="D3710" s="4" t="s">
        <v>7295</v>
      </c>
      <c r="E3710" s="5">
        <v>79.986</v>
      </c>
      <c r="F3710" s="5">
        <v>81.16</v>
      </c>
      <c r="G3710" s="6">
        <f t="shared" si="1"/>
        <v>-0.01446525382</v>
      </c>
      <c r="H3710" s="5">
        <v>199.2409</v>
      </c>
      <c r="I3710" s="5">
        <v>81.16</v>
      </c>
      <c r="J3710" s="8">
        <f t="shared" si="2"/>
        <v>-0.5926539179</v>
      </c>
    </row>
    <row r="3711" ht="15.75" customHeight="1">
      <c r="A3711" s="4" t="s">
        <v>10</v>
      </c>
      <c r="B3711" s="4" t="s">
        <v>7296</v>
      </c>
      <c r="C3711" s="4" t="s">
        <v>12</v>
      </c>
      <c r="D3711" s="4" t="s">
        <v>7297</v>
      </c>
      <c r="E3711" s="5">
        <v>127.667</v>
      </c>
      <c r="F3711" s="5">
        <v>133.6</v>
      </c>
      <c r="G3711" s="6">
        <f t="shared" si="1"/>
        <v>-0.04440868263</v>
      </c>
      <c r="H3711" s="5">
        <v>288.2331</v>
      </c>
      <c r="I3711" s="5">
        <v>133.6</v>
      </c>
      <c r="J3711" s="8">
        <f t="shared" si="2"/>
        <v>-0.5364862675</v>
      </c>
    </row>
    <row r="3712" ht="15.75" customHeight="1">
      <c r="A3712" s="4" t="s">
        <v>10</v>
      </c>
      <c r="B3712" s="4" t="s">
        <v>7298</v>
      </c>
      <c r="C3712" s="4" t="s">
        <v>12</v>
      </c>
      <c r="D3712" s="4" t="s">
        <v>7299</v>
      </c>
      <c r="E3712" s="5">
        <v>48.51</v>
      </c>
      <c r="F3712" s="5">
        <v>54.36</v>
      </c>
      <c r="G3712" s="6">
        <f t="shared" si="1"/>
        <v>-0.107615894</v>
      </c>
      <c r="H3712" s="5">
        <v>104.8144</v>
      </c>
      <c r="I3712" s="5">
        <v>54.36</v>
      </c>
      <c r="J3712" s="8">
        <f t="shared" si="2"/>
        <v>-0.4813689722</v>
      </c>
    </row>
    <row r="3713" ht="15.75" customHeight="1">
      <c r="A3713" s="4" t="s">
        <v>10</v>
      </c>
      <c r="B3713" s="4" t="s">
        <v>7300</v>
      </c>
      <c r="C3713" s="4" t="s">
        <v>12</v>
      </c>
      <c r="D3713" s="4" t="s">
        <v>7301</v>
      </c>
      <c r="E3713" s="5">
        <v>78.016</v>
      </c>
      <c r="F3713" s="5">
        <v>89.96</v>
      </c>
      <c r="G3713" s="6">
        <f t="shared" si="1"/>
        <v>-0.1327701201</v>
      </c>
      <c r="H3713" s="5">
        <v>177.6</v>
      </c>
      <c r="I3713" s="5">
        <v>89.96</v>
      </c>
      <c r="J3713" s="8">
        <f t="shared" si="2"/>
        <v>-0.4934684685</v>
      </c>
    </row>
    <row r="3714" ht="15.75" customHeight="1">
      <c r="A3714" s="4" t="s">
        <v>10</v>
      </c>
      <c r="B3714" s="4" t="s">
        <v>7302</v>
      </c>
      <c r="C3714" s="4" t="s">
        <v>12</v>
      </c>
      <c r="D3714" s="4" t="s">
        <v>7303</v>
      </c>
      <c r="E3714" s="5">
        <v>86.195</v>
      </c>
      <c r="F3714" s="5">
        <v>88.78</v>
      </c>
      <c r="G3714" s="6">
        <f t="shared" si="1"/>
        <v>-0.02911691822</v>
      </c>
      <c r="H3714" s="5">
        <v>212.449</v>
      </c>
      <c r="I3714" s="5">
        <v>88.78</v>
      </c>
      <c r="J3714" s="8">
        <f t="shared" si="2"/>
        <v>-0.5821114715</v>
      </c>
    </row>
    <row r="3715" ht="15.75" customHeight="1">
      <c r="A3715" s="4" t="s">
        <v>10</v>
      </c>
      <c r="B3715" s="4" t="s">
        <v>7304</v>
      </c>
      <c r="C3715" s="4" t="s">
        <v>12</v>
      </c>
      <c r="D3715" s="4" t="s">
        <v>7305</v>
      </c>
      <c r="E3715" s="5">
        <v>54.158</v>
      </c>
      <c r="F3715" s="5">
        <v>56.52</v>
      </c>
      <c r="G3715" s="6">
        <f t="shared" si="1"/>
        <v>-0.04179051663</v>
      </c>
      <c r="H3715" s="5">
        <v>126.7154</v>
      </c>
      <c r="I3715" s="5">
        <v>56.52</v>
      </c>
      <c r="J3715" s="8">
        <f t="shared" si="2"/>
        <v>-0.5539610813</v>
      </c>
    </row>
    <row r="3716" ht="15.75" customHeight="1">
      <c r="A3716" s="4" t="s">
        <v>10</v>
      </c>
      <c r="B3716" s="4" t="s">
        <v>7306</v>
      </c>
      <c r="C3716" s="4" t="s">
        <v>12</v>
      </c>
      <c r="D3716" s="4" t="s">
        <v>7307</v>
      </c>
      <c r="E3716" s="5">
        <v>104.211</v>
      </c>
      <c r="F3716" s="5">
        <v>115.6</v>
      </c>
      <c r="G3716" s="6">
        <f t="shared" si="1"/>
        <v>-0.09852076125</v>
      </c>
      <c r="H3716" s="5">
        <v>215.8025</v>
      </c>
      <c r="I3716" s="5">
        <v>115.6</v>
      </c>
      <c r="J3716" s="8">
        <f t="shared" si="2"/>
        <v>-0.4643250194</v>
      </c>
    </row>
    <row r="3717" ht="15.75" customHeight="1">
      <c r="A3717" s="4" t="s">
        <v>10</v>
      </c>
      <c r="B3717" s="4" t="s">
        <v>7308</v>
      </c>
      <c r="C3717" s="4" t="s">
        <v>12</v>
      </c>
      <c r="D3717" s="4" t="s">
        <v>7309</v>
      </c>
      <c r="E3717" s="5">
        <v>13.346</v>
      </c>
      <c r="F3717" s="5">
        <v>20.0</v>
      </c>
      <c r="G3717" s="6">
        <f t="shared" si="1"/>
        <v>-0.3327</v>
      </c>
      <c r="H3717" s="5">
        <v>11.664</v>
      </c>
      <c r="I3717" s="5">
        <v>20.0</v>
      </c>
      <c r="J3717" s="8">
        <f t="shared" si="2"/>
        <v>0.7146776406</v>
      </c>
    </row>
    <row r="3718" ht="15.75" customHeight="1">
      <c r="A3718" s="4" t="s">
        <v>10</v>
      </c>
      <c r="B3718" s="4" t="s">
        <v>7310</v>
      </c>
      <c r="C3718" s="4" t="s">
        <v>12</v>
      </c>
      <c r="D3718" s="4" t="s">
        <v>7311</v>
      </c>
      <c r="E3718" s="5">
        <v>79.319</v>
      </c>
      <c r="F3718" s="5">
        <v>85.68</v>
      </c>
      <c r="G3718" s="6">
        <f t="shared" si="1"/>
        <v>-0.07424136321</v>
      </c>
      <c r="H3718" s="5">
        <v>198.5065</v>
      </c>
      <c r="I3718" s="5">
        <v>85.68</v>
      </c>
      <c r="J3718" s="8">
        <f t="shared" si="2"/>
        <v>-0.5683768542</v>
      </c>
    </row>
    <row r="3719" ht="15.75" customHeight="1">
      <c r="A3719" s="4" t="s">
        <v>10</v>
      </c>
      <c r="B3719" s="4" t="s">
        <v>7312</v>
      </c>
      <c r="C3719" s="4" t="s">
        <v>12</v>
      </c>
      <c r="D3719" s="4" t="s">
        <v>7313</v>
      </c>
      <c r="E3719" s="5">
        <v>158.772</v>
      </c>
      <c r="F3719" s="5">
        <v>189.36</v>
      </c>
      <c r="G3719" s="6">
        <f t="shared" si="1"/>
        <v>-0.1615335868</v>
      </c>
      <c r="H3719" s="5">
        <v>352.6185</v>
      </c>
      <c r="I3719" s="5">
        <v>189.36</v>
      </c>
      <c r="J3719" s="8">
        <f t="shared" si="2"/>
        <v>-0.4629890377</v>
      </c>
    </row>
    <row r="3720" ht="15.75" customHeight="1">
      <c r="A3720" s="4" t="s">
        <v>10</v>
      </c>
      <c r="B3720" s="4" t="s">
        <v>7314</v>
      </c>
      <c r="C3720" s="4" t="s">
        <v>12</v>
      </c>
      <c r="D3720" s="4" t="s">
        <v>7315</v>
      </c>
      <c r="E3720" s="5">
        <v>6.673</v>
      </c>
      <c r="F3720" s="5">
        <v>8.0</v>
      </c>
      <c r="G3720" s="6">
        <f t="shared" si="1"/>
        <v>-0.165875</v>
      </c>
      <c r="H3720" s="5">
        <v>3.672</v>
      </c>
      <c r="I3720" s="5">
        <v>8.0</v>
      </c>
      <c r="J3720" s="8">
        <f t="shared" si="2"/>
        <v>1.178649237</v>
      </c>
    </row>
    <row r="3721" ht="15.75" customHeight="1">
      <c r="A3721" s="4" t="s">
        <v>10</v>
      </c>
      <c r="B3721" s="4" t="s">
        <v>7316</v>
      </c>
      <c r="C3721" s="4" t="s">
        <v>12</v>
      </c>
      <c r="D3721" s="4" t="s">
        <v>7317</v>
      </c>
      <c r="E3721" s="5">
        <v>71.747</v>
      </c>
      <c r="F3721" s="5">
        <v>76.42</v>
      </c>
      <c r="G3721" s="6">
        <f t="shared" si="1"/>
        <v>-0.0611489139</v>
      </c>
      <c r="H3721" s="5">
        <v>172.2175</v>
      </c>
      <c r="I3721" s="5">
        <v>76.42</v>
      </c>
      <c r="J3721" s="8">
        <f t="shared" si="2"/>
        <v>-0.5562588006</v>
      </c>
    </row>
    <row r="3722" ht="15.75" customHeight="1">
      <c r="A3722" s="4" t="s">
        <v>10</v>
      </c>
      <c r="B3722" s="4" t="s">
        <v>7318</v>
      </c>
      <c r="C3722" s="4" t="s">
        <v>12</v>
      </c>
      <c r="D3722" s="4" t="s">
        <v>7319</v>
      </c>
      <c r="E3722" s="5">
        <v>115.542</v>
      </c>
      <c r="F3722" s="5">
        <v>120.88</v>
      </c>
      <c r="G3722" s="6">
        <f t="shared" si="1"/>
        <v>-0.04415949702</v>
      </c>
      <c r="H3722" s="5">
        <v>219.9985</v>
      </c>
      <c r="I3722" s="5">
        <v>120.88</v>
      </c>
      <c r="J3722" s="8">
        <f t="shared" si="2"/>
        <v>-0.4505417082</v>
      </c>
    </row>
    <row r="3723" ht="15.75" customHeight="1">
      <c r="A3723" s="4" t="s">
        <v>10</v>
      </c>
      <c r="B3723" s="4" t="s">
        <v>7320</v>
      </c>
      <c r="C3723" s="4" t="s">
        <v>12</v>
      </c>
      <c r="D3723" s="4" t="s">
        <v>7321</v>
      </c>
      <c r="E3723" s="5">
        <v>55.031</v>
      </c>
      <c r="F3723" s="5">
        <v>62.58</v>
      </c>
      <c r="G3723" s="6">
        <f t="shared" si="1"/>
        <v>-0.1206295941</v>
      </c>
      <c r="H3723" s="5">
        <v>115.6885</v>
      </c>
      <c r="I3723" s="5">
        <v>62.58</v>
      </c>
      <c r="J3723" s="8">
        <f t="shared" si="2"/>
        <v>-0.4590646434</v>
      </c>
    </row>
    <row r="3724" ht="15.75" customHeight="1">
      <c r="A3724" s="4" t="s">
        <v>10</v>
      </c>
      <c r="B3724" s="4" t="s">
        <v>7322</v>
      </c>
      <c r="C3724" s="4" t="s">
        <v>12</v>
      </c>
      <c r="D3724" s="4" t="s">
        <v>7323</v>
      </c>
      <c r="E3724" s="5">
        <v>18.486</v>
      </c>
      <c r="F3724" s="5">
        <v>18.96</v>
      </c>
      <c r="G3724" s="6">
        <f t="shared" si="1"/>
        <v>-0.025</v>
      </c>
      <c r="H3724" s="5">
        <v>21.5247</v>
      </c>
      <c r="I3724" s="5">
        <v>18.96</v>
      </c>
      <c r="J3724" s="8">
        <f t="shared" si="2"/>
        <v>-0.1191514864</v>
      </c>
    </row>
    <row r="3725" ht="15.75" customHeight="1">
      <c r="A3725" s="4" t="s">
        <v>10</v>
      </c>
      <c r="B3725" s="4" t="s">
        <v>7324</v>
      </c>
      <c r="C3725" s="4" t="s">
        <v>12</v>
      </c>
      <c r="D3725" s="4" t="s">
        <v>7325</v>
      </c>
      <c r="E3725" s="5">
        <v>22.549</v>
      </c>
      <c r="F3725" s="5">
        <v>24.02</v>
      </c>
      <c r="G3725" s="6">
        <f t="shared" si="1"/>
        <v>-0.06124063281</v>
      </c>
      <c r="H3725" s="5">
        <v>49.9669</v>
      </c>
      <c r="I3725" s="5">
        <v>24.02</v>
      </c>
      <c r="J3725" s="8">
        <f t="shared" si="2"/>
        <v>-0.5192817645</v>
      </c>
    </row>
    <row r="3726" ht="15.75" customHeight="1">
      <c r="A3726" s="4" t="s">
        <v>10</v>
      </c>
      <c r="B3726" s="4" t="s">
        <v>7326</v>
      </c>
      <c r="C3726" s="4" t="s">
        <v>12</v>
      </c>
      <c r="D3726" s="4" t="s">
        <v>7327</v>
      </c>
      <c r="E3726" s="5">
        <v>6.154</v>
      </c>
      <c r="F3726" s="5">
        <v>6.38</v>
      </c>
      <c r="G3726" s="6">
        <f t="shared" si="1"/>
        <v>-0.03542319749</v>
      </c>
      <c r="H3726" s="5">
        <v>10.4011</v>
      </c>
      <c r="I3726" s="5">
        <v>6.38</v>
      </c>
      <c r="J3726" s="8">
        <f t="shared" si="2"/>
        <v>-0.38660334</v>
      </c>
    </row>
    <row r="3727" ht="15.75" customHeight="1">
      <c r="A3727" s="4" t="s">
        <v>10</v>
      </c>
      <c r="B3727" s="4" t="s">
        <v>7328</v>
      </c>
      <c r="C3727" s="4" t="s">
        <v>12</v>
      </c>
      <c r="D3727" s="4" t="s">
        <v>7329</v>
      </c>
      <c r="E3727" s="5">
        <v>12.308</v>
      </c>
      <c r="F3727" s="5">
        <v>12.86</v>
      </c>
      <c r="G3727" s="6">
        <f t="shared" si="1"/>
        <v>-0.04292379471</v>
      </c>
      <c r="H3727" s="5">
        <v>20.646</v>
      </c>
      <c r="I3727" s="5">
        <v>12.86</v>
      </c>
      <c r="J3727" s="8">
        <f t="shared" si="2"/>
        <v>-0.3771190545</v>
      </c>
    </row>
    <row r="3728" ht="15.75" customHeight="1">
      <c r="A3728" s="4" t="s">
        <v>10</v>
      </c>
      <c r="B3728" s="4" t="s">
        <v>7330</v>
      </c>
      <c r="C3728" s="4" t="s">
        <v>12</v>
      </c>
      <c r="D3728" s="4" t="s">
        <v>7331</v>
      </c>
      <c r="E3728" s="5">
        <v>51.76</v>
      </c>
      <c r="F3728" s="5">
        <v>55.14</v>
      </c>
      <c r="G3728" s="6">
        <f t="shared" si="1"/>
        <v>-0.06129851288</v>
      </c>
      <c r="H3728" s="5">
        <v>120.1704</v>
      </c>
      <c r="I3728" s="5">
        <v>55.14</v>
      </c>
      <c r="J3728" s="8">
        <f t="shared" si="2"/>
        <v>-0.5411515648</v>
      </c>
    </row>
    <row r="3729" ht="15.75" customHeight="1">
      <c r="A3729" s="4" t="s">
        <v>10</v>
      </c>
      <c r="B3729" s="4" t="s">
        <v>7332</v>
      </c>
      <c r="C3729" s="4" t="s">
        <v>12</v>
      </c>
      <c r="D3729" s="4" t="s">
        <v>7333</v>
      </c>
      <c r="E3729" s="5">
        <v>66.305</v>
      </c>
      <c r="F3729" s="5">
        <v>68.74</v>
      </c>
      <c r="G3729" s="6">
        <f t="shared" si="1"/>
        <v>-0.0354233343</v>
      </c>
      <c r="H3729" s="5">
        <v>166.508</v>
      </c>
      <c r="I3729" s="5">
        <v>68.74</v>
      </c>
      <c r="J3729" s="8">
        <f t="shared" si="2"/>
        <v>-0.587166983</v>
      </c>
    </row>
    <row r="3730" ht="15.75" customHeight="1">
      <c r="A3730" s="4" t="s">
        <v>10</v>
      </c>
      <c r="B3730" s="4" t="s">
        <v>7334</v>
      </c>
      <c r="C3730" s="4" t="s">
        <v>12</v>
      </c>
      <c r="D3730" s="4" t="s">
        <v>7335</v>
      </c>
      <c r="E3730" s="5">
        <v>175.349</v>
      </c>
      <c r="F3730" s="5">
        <v>188.2</v>
      </c>
      <c r="G3730" s="6">
        <f t="shared" si="1"/>
        <v>-0.0682837407</v>
      </c>
      <c r="H3730" s="5">
        <v>465.8676</v>
      </c>
      <c r="I3730" s="5">
        <v>188.2</v>
      </c>
      <c r="J3730" s="8">
        <f t="shared" si="2"/>
        <v>-0.5960225609</v>
      </c>
    </row>
    <row r="3731" ht="15.75" customHeight="1">
      <c r="A3731" s="4" t="s">
        <v>10</v>
      </c>
      <c r="B3731" s="4" t="s">
        <v>7336</v>
      </c>
      <c r="C3731" s="4" t="s">
        <v>12</v>
      </c>
      <c r="D3731" s="4" t="s">
        <v>7337</v>
      </c>
      <c r="E3731" s="5">
        <v>95.75</v>
      </c>
      <c r="F3731" s="5">
        <v>97.68</v>
      </c>
      <c r="G3731" s="6">
        <f t="shared" si="1"/>
        <v>-0.01975839476</v>
      </c>
      <c r="H3731" s="5">
        <v>267.3684</v>
      </c>
      <c r="I3731" s="5">
        <v>97.68</v>
      </c>
      <c r="J3731" s="8">
        <f t="shared" si="2"/>
        <v>-0.6346613886</v>
      </c>
    </row>
    <row r="3732" ht="15.75" customHeight="1">
      <c r="A3732" s="4" t="s">
        <v>10</v>
      </c>
      <c r="B3732" s="4" t="s">
        <v>7338</v>
      </c>
      <c r="C3732" s="4" t="s">
        <v>12</v>
      </c>
      <c r="D3732" s="4" t="s">
        <v>7339</v>
      </c>
      <c r="E3732" s="5">
        <v>75.218</v>
      </c>
      <c r="F3732" s="5">
        <v>76.44</v>
      </c>
      <c r="G3732" s="6">
        <f t="shared" si="1"/>
        <v>-0.01598639456</v>
      </c>
      <c r="H3732" s="5">
        <v>196.7945</v>
      </c>
      <c r="I3732" s="5">
        <v>76.44</v>
      </c>
      <c r="J3732" s="8">
        <f t="shared" si="2"/>
        <v>-0.6115745105</v>
      </c>
    </row>
    <row r="3733" ht="15.75" customHeight="1">
      <c r="A3733" s="4" t="s">
        <v>10</v>
      </c>
      <c r="B3733" s="4" t="s">
        <v>7340</v>
      </c>
      <c r="C3733" s="4" t="s">
        <v>12</v>
      </c>
      <c r="D3733" s="4" t="s">
        <v>7341</v>
      </c>
      <c r="E3733" s="5">
        <v>252.42</v>
      </c>
      <c r="F3733" s="5">
        <v>256.12</v>
      </c>
      <c r="G3733" s="6">
        <f t="shared" si="1"/>
        <v>-0.01444635327</v>
      </c>
      <c r="H3733" s="5">
        <v>360.8241</v>
      </c>
      <c r="I3733" s="5">
        <v>256.12</v>
      </c>
      <c r="J3733" s="8">
        <f t="shared" si="2"/>
        <v>-0.2901804508</v>
      </c>
    </row>
    <row r="3734" ht="15.75" customHeight="1">
      <c r="A3734" s="4" t="s">
        <v>10</v>
      </c>
      <c r="B3734" s="4" t="s">
        <v>7342</v>
      </c>
      <c r="C3734" s="4" t="s">
        <v>12</v>
      </c>
      <c r="D3734" s="4" t="s">
        <v>7343</v>
      </c>
      <c r="E3734" s="5">
        <v>210.22</v>
      </c>
      <c r="F3734" s="5">
        <v>206.48</v>
      </c>
      <c r="G3734" s="6">
        <f t="shared" si="1"/>
        <v>0.01811313444</v>
      </c>
      <c r="H3734" s="5">
        <v>562.2381</v>
      </c>
      <c r="I3734" s="5">
        <v>206.48</v>
      </c>
      <c r="J3734" s="8">
        <f t="shared" si="2"/>
        <v>-0.6327534545</v>
      </c>
    </row>
    <row r="3735" ht="15.75" customHeight="1">
      <c r="A3735" s="4" t="s">
        <v>10</v>
      </c>
      <c r="B3735" s="4" t="s">
        <v>7344</v>
      </c>
      <c r="C3735" s="4" t="s">
        <v>12</v>
      </c>
      <c r="D3735" s="4" t="s">
        <v>7345</v>
      </c>
      <c r="E3735" s="5">
        <v>56.499</v>
      </c>
      <c r="F3735" s="5">
        <v>55.08</v>
      </c>
      <c r="G3735" s="6">
        <f t="shared" si="1"/>
        <v>0.02576252723</v>
      </c>
      <c r="H3735" s="5">
        <v>123.715</v>
      </c>
      <c r="I3735" s="5">
        <v>55.08</v>
      </c>
      <c r="J3735" s="8">
        <f t="shared" si="2"/>
        <v>-0.554783171</v>
      </c>
    </row>
    <row r="3736" ht="15.75" customHeight="1">
      <c r="A3736" s="4" t="s">
        <v>10</v>
      </c>
      <c r="B3736" s="4" t="s">
        <v>7346</v>
      </c>
      <c r="C3736" s="4" t="s">
        <v>12</v>
      </c>
      <c r="D3736" s="4" t="s">
        <v>7347</v>
      </c>
      <c r="E3736" s="5">
        <v>106.156</v>
      </c>
      <c r="F3736" s="5">
        <v>97.84</v>
      </c>
      <c r="G3736" s="6">
        <f t="shared" si="1"/>
        <v>0.08499591169</v>
      </c>
      <c r="H3736" s="5">
        <v>173.9443</v>
      </c>
      <c r="I3736" s="5">
        <v>97.84</v>
      </c>
      <c r="J3736" s="8">
        <f t="shared" si="2"/>
        <v>-0.4375210915</v>
      </c>
    </row>
    <row r="3737" ht="15.75" customHeight="1">
      <c r="A3737" s="4" t="s">
        <v>10</v>
      </c>
      <c r="B3737" s="4" t="s">
        <v>7348</v>
      </c>
      <c r="C3737" s="4" t="s">
        <v>12</v>
      </c>
      <c r="D3737" s="4" t="s">
        <v>7349</v>
      </c>
      <c r="E3737" s="5">
        <v>29.256</v>
      </c>
      <c r="F3737" s="5">
        <v>29.58</v>
      </c>
      <c r="G3737" s="6">
        <f t="shared" si="1"/>
        <v>-0.01095334686</v>
      </c>
      <c r="H3737" s="5">
        <v>65.1347</v>
      </c>
      <c r="I3737" s="5">
        <v>29.58</v>
      </c>
      <c r="J3737" s="8">
        <f t="shared" si="2"/>
        <v>-0.5458641861</v>
      </c>
    </row>
    <row r="3738" ht="15.75" customHeight="1">
      <c r="A3738" s="4" t="s">
        <v>10</v>
      </c>
      <c r="B3738" s="4" t="s">
        <v>7350</v>
      </c>
      <c r="C3738" s="4" t="s">
        <v>12</v>
      </c>
      <c r="D3738" s="4" t="s">
        <v>7351</v>
      </c>
      <c r="E3738" s="5">
        <v>70.626</v>
      </c>
      <c r="F3738" s="5">
        <v>80.84</v>
      </c>
      <c r="G3738" s="6">
        <f t="shared" si="1"/>
        <v>-0.1263483424</v>
      </c>
      <c r="H3738" s="5">
        <v>124.5843</v>
      </c>
      <c r="I3738" s="5">
        <v>80.84</v>
      </c>
      <c r="J3738" s="8">
        <f t="shared" si="2"/>
        <v>-0.3511220916</v>
      </c>
    </row>
    <row r="3739" ht="15.75" customHeight="1">
      <c r="A3739" s="4" t="s">
        <v>10</v>
      </c>
      <c r="B3739" s="4" t="s">
        <v>7352</v>
      </c>
      <c r="C3739" s="4" t="s">
        <v>12</v>
      </c>
      <c r="D3739" s="4" t="s">
        <v>7353</v>
      </c>
      <c r="E3739" s="5">
        <v>102.608</v>
      </c>
      <c r="F3739" s="5">
        <v>108.28</v>
      </c>
      <c r="G3739" s="6">
        <f t="shared" si="1"/>
        <v>-0.05238271149</v>
      </c>
      <c r="H3739" s="5">
        <v>181.8655</v>
      </c>
      <c r="I3739" s="5">
        <v>108.28</v>
      </c>
      <c r="J3739" s="8">
        <f t="shared" si="2"/>
        <v>-0.404614949</v>
      </c>
    </row>
    <row r="3740" ht="15.75" customHeight="1">
      <c r="A3740" s="4" t="s">
        <v>10</v>
      </c>
      <c r="B3740" s="4" t="s">
        <v>7354</v>
      </c>
      <c r="C3740" s="4" t="s">
        <v>12</v>
      </c>
      <c r="D3740" s="4" t="s">
        <v>7355</v>
      </c>
      <c r="E3740" s="5">
        <v>310.72</v>
      </c>
      <c r="F3740" s="5">
        <v>304.74</v>
      </c>
      <c r="G3740" s="6">
        <f t="shared" si="1"/>
        <v>0.01962328542</v>
      </c>
      <c r="H3740" s="5">
        <v>461.2516</v>
      </c>
      <c r="I3740" s="5">
        <v>304.74</v>
      </c>
      <c r="J3740" s="8">
        <f t="shared" si="2"/>
        <v>-0.339319365</v>
      </c>
    </row>
    <row r="3741" ht="15.75" customHeight="1">
      <c r="A3741" s="4" t="s">
        <v>10</v>
      </c>
      <c r="B3741" s="4" t="s">
        <v>7356</v>
      </c>
      <c r="C3741" s="4" t="s">
        <v>12</v>
      </c>
      <c r="D3741" s="4" t="s">
        <v>7357</v>
      </c>
      <c r="E3741" s="5">
        <v>230.486</v>
      </c>
      <c r="F3741" s="5">
        <v>214.14</v>
      </c>
      <c r="G3741" s="6">
        <f t="shared" si="1"/>
        <v>0.07633323994</v>
      </c>
      <c r="H3741" s="5">
        <v>313.6812</v>
      </c>
      <c r="I3741" s="5">
        <v>214.14</v>
      </c>
      <c r="J3741" s="8">
        <f t="shared" si="2"/>
        <v>-0.3173323744</v>
      </c>
    </row>
    <row r="3742" ht="15.75" customHeight="1">
      <c r="A3742" s="4" t="s">
        <v>10</v>
      </c>
      <c r="B3742" s="4" t="s">
        <v>7358</v>
      </c>
      <c r="C3742" s="4" t="s">
        <v>12</v>
      </c>
      <c r="D3742" s="4" t="s">
        <v>7359</v>
      </c>
      <c r="E3742" s="5">
        <v>86.625</v>
      </c>
      <c r="F3742" s="5">
        <v>87.86</v>
      </c>
      <c r="G3742" s="6">
        <f t="shared" si="1"/>
        <v>-0.01405645345</v>
      </c>
      <c r="H3742" s="5">
        <v>162.4337</v>
      </c>
      <c r="I3742" s="5">
        <v>87.86</v>
      </c>
      <c r="J3742" s="8">
        <f t="shared" si="2"/>
        <v>-0.4591023907</v>
      </c>
    </row>
    <row r="3743" ht="15.75" customHeight="1">
      <c r="A3743" s="4" t="s">
        <v>10</v>
      </c>
      <c r="B3743" s="4" t="s">
        <v>7360</v>
      </c>
      <c r="C3743" s="4" t="s">
        <v>12</v>
      </c>
      <c r="D3743" s="4" t="s">
        <v>7361</v>
      </c>
      <c r="E3743" s="5">
        <v>0.4</v>
      </c>
      <c r="F3743" s="5">
        <v>0.9</v>
      </c>
      <c r="G3743" s="6">
        <f t="shared" si="1"/>
        <v>-0.5555555556</v>
      </c>
      <c r="H3743" s="5">
        <v>0.3375</v>
      </c>
      <c r="I3743" s="5">
        <v>0.9</v>
      </c>
      <c r="J3743" s="8">
        <f t="shared" si="2"/>
        <v>1.666666667</v>
      </c>
    </row>
    <row r="3744" ht="15.75" customHeight="1">
      <c r="A3744" s="4" t="s">
        <v>10</v>
      </c>
      <c r="B3744" s="4" t="s">
        <v>7362</v>
      </c>
      <c r="C3744" s="4" t="s">
        <v>12</v>
      </c>
      <c r="D3744" s="4" t="s">
        <v>7363</v>
      </c>
      <c r="E3744" s="5">
        <v>62.754</v>
      </c>
      <c r="F3744" s="5">
        <v>64.94</v>
      </c>
      <c r="G3744" s="6">
        <f t="shared" si="1"/>
        <v>-0.0336618417</v>
      </c>
      <c r="H3744" s="5">
        <v>160.7998</v>
      </c>
      <c r="I3744" s="5">
        <v>64.94</v>
      </c>
      <c r="J3744" s="8">
        <f t="shared" si="2"/>
        <v>-0.5961437763</v>
      </c>
    </row>
    <row r="3745" ht="15.75" customHeight="1">
      <c r="A3745" s="4" t="s">
        <v>10</v>
      </c>
      <c r="B3745" s="4" t="s">
        <v>7364</v>
      </c>
      <c r="C3745" s="4" t="s">
        <v>12</v>
      </c>
      <c r="D3745" s="4" t="s">
        <v>7365</v>
      </c>
      <c r="E3745" s="5">
        <v>26.8</v>
      </c>
      <c r="F3745" s="5">
        <v>26.36</v>
      </c>
      <c r="G3745" s="6">
        <f t="shared" si="1"/>
        <v>0.01669195751</v>
      </c>
      <c r="H3745" s="5">
        <v>45.2928</v>
      </c>
      <c r="I3745" s="5">
        <v>26.36</v>
      </c>
      <c r="J3745" s="8">
        <f t="shared" si="2"/>
        <v>-0.4180090434</v>
      </c>
    </row>
    <row r="3746" ht="15.75" customHeight="1">
      <c r="A3746" s="4" t="s">
        <v>10</v>
      </c>
      <c r="B3746" s="4" t="s">
        <v>7366</v>
      </c>
      <c r="C3746" s="4" t="s">
        <v>12</v>
      </c>
      <c r="D3746" s="4" t="s">
        <v>7367</v>
      </c>
      <c r="E3746" s="5">
        <v>83.778</v>
      </c>
      <c r="F3746" s="5">
        <v>55.12</v>
      </c>
      <c r="G3746" s="6">
        <f t="shared" si="1"/>
        <v>0.5199201742</v>
      </c>
      <c r="H3746" s="5">
        <v>96.0955</v>
      </c>
      <c r="I3746" s="5">
        <v>55.12</v>
      </c>
      <c r="J3746" s="8">
        <f t="shared" si="2"/>
        <v>-0.4264039419</v>
      </c>
    </row>
    <row r="3747" ht="15.75" customHeight="1">
      <c r="A3747" s="4" t="s">
        <v>10</v>
      </c>
      <c r="B3747" s="4" t="s">
        <v>7368</v>
      </c>
      <c r="C3747" s="4" t="s">
        <v>12</v>
      </c>
      <c r="D3747" s="4" t="s">
        <v>7263</v>
      </c>
      <c r="E3747" s="5">
        <v>1.0</v>
      </c>
      <c r="F3747" s="5">
        <v>96.9</v>
      </c>
      <c r="G3747" s="6">
        <f t="shared" si="1"/>
        <v>-0.9896800826</v>
      </c>
      <c r="H3747" s="5">
        <v>174.3277</v>
      </c>
      <c r="I3747" s="5">
        <v>96.9</v>
      </c>
      <c r="J3747" s="8">
        <f t="shared" si="2"/>
        <v>-0.4441502985</v>
      </c>
    </row>
    <row r="3748" ht="15.75" customHeight="1">
      <c r="A3748" s="4" t="s">
        <v>10</v>
      </c>
      <c r="B3748" s="4" t="s">
        <v>7369</v>
      </c>
      <c r="C3748" s="4" t="s">
        <v>12</v>
      </c>
      <c r="D3748" s="4" t="s">
        <v>7370</v>
      </c>
      <c r="E3748" s="5">
        <v>7.239</v>
      </c>
      <c r="F3748" s="5">
        <v>7.52</v>
      </c>
      <c r="G3748" s="6">
        <f t="shared" si="1"/>
        <v>-0.03736702128</v>
      </c>
      <c r="H3748" s="5">
        <v>12.8375</v>
      </c>
      <c r="I3748" s="5">
        <v>7.52</v>
      </c>
      <c r="J3748" s="8">
        <f t="shared" si="2"/>
        <v>-0.4142161636</v>
      </c>
    </row>
    <row r="3749" ht="15.75" customHeight="1">
      <c r="A3749" s="4" t="s">
        <v>10</v>
      </c>
      <c r="B3749" s="4" t="s">
        <v>7371</v>
      </c>
      <c r="C3749" s="4" t="s">
        <v>12</v>
      </c>
      <c r="D3749" s="4" t="s">
        <v>7372</v>
      </c>
      <c r="E3749" s="5">
        <v>163.473</v>
      </c>
      <c r="F3749" s="5">
        <v>150.68</v>
      </c>
      <c r="G3749" s="6">
        <f t="shared" si="1"/>
        <v>0.0849017786</v>
      </c>
      <c r="H3749" s="5">
        <v>237.1579</v>
      </c>
      <c r="I3749" s="5">
        <v>150.68</v>
      </c>
      <c r="J3749" s="8">
        <f t="shared" si="2"/>
        <v>-0.3646427127</v>
      </c>
    </row>
    <row r="3750" ht="15.75" customHeight="1">
      <c r="A3750" s="4" t="s">
        <v>10</v>
      </c>
      <c r="B3750" s="4" t="s">
        <v>7373</v>
      </c>
      <c r="C3750" s="4" t="s">
        <v>12</v>
      </c>
      <c r="D3750" s="4" t="s">
        <v>7374</v>
      </c>
      <c r="E3750" s="5">
        <v>100.296</v>
      </c>
      <c r="F3750" s="5">
        <v>106.42</v>
      </c>
      <c r="G3750" s="6">
        <f t="shared" si="1"/>
        <v>-0.05754557414</v>
      </c>
      <c r="H3750" s="5">
        <v>198.5092</v>
      </c>
      <c r="I3750" s="5">
        <v>106.42</v>
      </c>
      <c r="J3750" s="8">
        <f t="shared" si="2"/>
        <v>-0.46390394</v>
      </c>
    </row>
    <row r="3751" ht="15.75" customHeight="1">
      <c r="A3751" s="4" t="s">
        <v>10</v>
      </c>
      <c r="B3751" s="4" t="s">
        <v>7375</v>
      </c>
      <c r="C3751" s="4" t="s">
        <v>12</v>
      </c>
      <c r="D3751" s="4" t="s">
        <v>7376</v>
      </c>
      <c r="E3751" s="5">
        <v>106.154</v>
      </c>
      <c r="F3751" s="5">
        <v>113.08</v>
      </c>
      <c r="G3751" s="6">
        <f t="shared" si="1"/>
        <v>-0.06124867351</v>
      </c>
      <c r="H3751" s="5">
        <v>200.7569</v>
      </c>
      <c r="I3751" s="5">
        <v>113.08</v>
      </c>
      <c r="J3751" s="8">
        <f t="shared" si="2"/>
        <v>-0.4367316889</v>
      </c>
    </row>
    <row r="3752" ht="15.75" customHeight="1">
      <c r="A3752" s="4" t="s">
        <v>10</v>
      </c>
      <c r="B3752" s="4" t="s">
        <v>7377</v>
      </c>
      <c r="C3752" s="4" t="s">
        <v>12</v>
      </c>
      <c r="D3752" s="4" t="s">
        <v>7378</v>
      </c>
      <c r="E3752" s="5">
        <v>36.844</v>
      </c>
      <c r="F3752" s="5">
        <v>27.22</v>
      </c>
      <c r="G3752" s="6">
        <f t="shared" si="1"/>
        <v>0.3535635562</v>
      </c>
      <c r="H3752" s="5">
        <v>43.0651</v>
      </c>
      <c r="I3752" s="5">
        <v>27.22</v>
      </c>
      <c r="J3752" s="8">
        <f t="shared" si="2"/>
        <v>-0.3679336632</v>
      </c>
    </row>
    <row r="3753" ht="15.75" customHeight="1">
      <c r="A3753" s="4" t="s">
        <v>10</v>
      </c>
      <c r="B3753" s="4" t="s">
        <v>7379</v>
      </c>
      <c r="C3753" s="4" t="s">
        <v>12</v>
      </c>
      <c r="D3753" s="4" t="s">
        <v>7380</v>
      </c>
      <c r="E3753" s="5">
        <v>45.948</v>
      </c>
      <c r="F3753" s="5">
        <v>50.38</v>
      </c>
      <c r="G3753" s="6">
        <f t="shared" si="1"/>
        <v>-0.08797141723</v>
      </c>
      <c r="H3753" s="5">
        <v>125.246</v>
      </c>
      <c r="I3753" s="5">
        <v>50.38</v>
      </c>
      <c r="J3753" s="8">
        <f t="shared" si="2"/>
        <v>-0.5977516248</v>
      </c>
    </row>
    <row r="3754" ht="15.75" customHeight="1">
      <c r="A3754" s="4" t="s">
        <v>10</v>
      </c>
      <c r="B3754" s="4" t="s">
        <v>7381</v>
      </c>
      <c r="C3754" s="4" t="s">
        <v>12</v>
      </c>
      <c r="D3754" s="4" t="s">
        <v>7382</v>
      </c>
      <c r="E3754" s="5">
        <v>44.999</v>
      </c>
      <c r="F3754" s="5">
        <v>46.78</v>
      </c>
      <c r="G3754" s="6">
        <f t="shared" si="1"/>
        <v>-0.03807182557</v>
      </c>
      <c r="H3754" s="5">
        <v>70.1439</v>
      </c>
      <c r="I3754" s="5">
        <v>83.9</v>
      </c>
      <c r="J3754" s="8">
        <f t="shared" si="2"/>
        <v>-0.3330852718</v>
      </c>
    </row>
    <row r="3755" ht="15.75" customHeight="1">
      <c r="A3755" s="4" t="s">
        <v>10</v>
      </c>
      <c r="B3755" s="4" t="s">
        <v>7381</v>
      </c>
      <c r="C3755" s="4" t="s">
        <v>12</v>
      </c>
      <c r="D3755" s="4" t="s">
        <v>7383</v>
      </c>
      <c r="E3755" s="5">
        <v>36.388</v>
      </c>
      <c r="F3755" s="5">
        <v>37.12</v>
      </c>
      <c r="G3755" s="6">
        <f t="shared" si="1"/>
        <v>-0.01971982759</v>
      </c>
      <c r="H3755" s="5">
        <v>92.7068</v>
      </c>
      <c r="I3755" s="5">
        <v>83.9</v>
      </c>
      <c r="J3755" s="8">
        <f t="shared" si="2"/>
        <v>-0.599597872</v>
      </c>
    </row>
    <row r="3756" ht="15.75" customHeight="1">
      <c r="A3756" s="4" t="s">
        <v>10</v>
      </c>
      <c r="B3756" s="4" t="s">
        <v>7384</v>
      </c>
      <c r="C3756" s="4" t="s">
        <v>12</v>
      </c>
      <c r="D3756" s="4" t="s">
        <v>7385</v>
      </c>
      <c r="E3756" s="5">
        <v>41.076</v>
      </c>
      <c r="F3756" s="5">
        <v>42.22</v>
      </c>
      <c r="G3756" s="6">
        <f t="shared" si="1"/>
        <v>-0.02709616296</v>
      </c>
      <c r="H3756" s="5">
        <v>103.5376</v>
      </c>
      <c r="I3756" s="5">
        <v>42.22</v>
      </c>
      <c r="J3756" s="8">
        <f t="shared" si="2"/>
        <v>-0.5922254331</v>
      </c>
    </row>
    <row r="3757" ht="15.75" customHeight="1">
      <c r="A3757" s="4" t="s">
        <v>10</v>
      </c>
      <c r="B3757" s="4" t="s">
        <v>7386</v>
      </c>
      <c r="C3757" s="4" t="s">
        <v>12</v>
      </c>
      <c r="D3757" s="4" t="s">
        <v>7387</v>
      </c>
      <c r="E3757" s="5">
        <v>17.732</v>
      </c>
      <c r="F3757" s="5">
        <v>18.3</v>
      </c>
      <c r="G3757" s="6">
        <f t="shared" si="1"/>
        <v>-0.03103825137</v>
      </c>
      <c r="H3757" s="5">
        <v>51.4284</v>
      </c>
      <c r="I3757" s="5">
        <v>18.3</v>
      </c>
      <c r="J3757" s="8">
        <f t="shared" si="2"/>
        <v>-0.6441654806</v>
      </c>
    </row>
    <row r="3758" ht="15.75" customHeight="1">
      <c r="A3758" s="4" t="s">
        <v>10</v>
      </c>
      <c r="B3758" s="4" t="s">
        <v>7388</v>
      </c>
      <c r="C3758" s="4" t="s">
        <v>12</v>
      </c>
      <c r="D3758" s="4" t="s">
        <v>7389</v>
      </c>
      <c r="E3758" s="5">
        <v>87.895</v>
      </c>
      <c r="F3758" s="5">
        <v>92.96</v>
      </c>
      <c r="G3758" s="6">
        <f t="shared" si="1"/>
        <v>-0.05448580034</v>
      </c>
      <c r="H3758" s="5">
        <v>185.106</v>
      </c>
      <c r="I3758" s="5">
        <v>92.96</v>
      </c>
      <c r="J3758" s="8">
        <f t="shared" si="2"/>
        <v>-0.4978012598</v>
      </c>
    </row>
    <row r="3759" ht="15.75" customHeight="1">
      <c r="A3759" s="4" t="s">
        <v>10</v>
      </c>
      <c r="B3759" s="4" t="s">
        <v>7390</v>
      </c>
      <c r="C3759" s="4" t="s">
        <v>12</v>
      </c>
      <c r="D3759" s="4" t="s">
        <v>7391</v>
      </c>
      <c r="E3759" s="5">
        <v>37.481</v>
      </c>
      <c r="F3759" s="5">
        <v>46.02</v>
      </c>
      <c r="G3759" s="6">
        <f t="shared" si="1"/>
        <v>-0.185549761</v>
      </c>
      <c r="H3759" s="5">
        <v>77.4536</v>
      </c>
      <c r="I3759" s="5">
        <v>46.02</v>
      </c>
      <c r="J3759" s="8">
        <f t="shared" si="2"/>
        <v>-0.4058378177</v>
      </c>
    </row>
    <row r="3760" ht="15.75" customHeight="1">
      <c r="A3760" s="4" t="s">
        <v>10</v>
      </c>
      <c r="B3760" s="4" t="s">
        <v>7392</v>
      </c>
      <c r="C3760" s="4" t="s">
        <v>12</v>
      </c>
      <c r="D3760" s="4" t="s">
        <v>7393</v>
      </c>
      <c r="E3760" s="5">
        <v>29.697</v>
      </c>
      <c r="F3760" s="5">
        <v>30.34</v>
      </c>
      <c r="G3760" s="6">
        <f t="shared" si="1"/>
        <v>-0.02119314436</v>
      </c>
      <c r="H3760" s="5">
        <v>78.457</v>
      </c>
      <c r="I3760" s="5">
        <v>30.34</v>
      </c>
      <c r="J3760" s="8">
        <f t="shared" si="2"/>
        <v>-0.613291357</v>
      </c>
    </row>
    <row r="3761" ht="15.75" customHeight="1">
      <c r="A3761" s="4" t="s">
        <v>10</v>
      </c>
      <c r="B3761" s="4" t="s">
        <v>7394</v>
      </c>
      <c r="C3761" s="4" t="s">
        <v>12</v>
      </c>
      <c r="D3761" s="4" t="s">
        <v>7395</v>
      </c>
      <c r="E3761" s="5">
        <v>42.239</v>
      </c>
      <c r="F3761" s="5">
        <v>44.04</v>
      </c>
      <c r="G3761" s="6">
        <f t="shared" si="1"/>
        <v>-0.04089464124</v>
      </c>
      <c r="H3761" s="5">
        <v>97.7773</v>
      </c>
      <c r="I3761" s="5">
        <v>44.04</v>
      </c>
      <c r="J3761" s="8">
        <f t="shared" si="2"/>
        <v>-0.5495887082</v>
      </c>
    </row>
    <row r="3762" ht="15.75" customHeight="1">
      <c r="A3762" s="4" t="s">
        <v>10</v>
      </c>
      <c r="B3762" s="4" t="s">
        <v>7396</v>
      </c>
      <c r="C3762" s="4" t="s">
        <v>12</v>
      </c>
      <c r="D3762" s="4" t="s">
        <v>7397</v>
      </c>
      <c r="E3762" s="5">
        <v>52.04</v>
      </c>
      <c r="F3762" s="5">
        <v>54.28</v>
      </c>
      <c r="G3762" s="6">
        <f t="shared" si="1"/>
        <v>-0.04126750184</v>
      </c>
      <c r="H3762" s="5">
        <v>94.9694</v>
      </c>
      <c r="I3762" s="5">
        <v>54.28</v>
      </c>
      <c r="J3762" s="8">
        <f t="shared" si="2"/>
        <v>-0.4284474789</v>
      </c>
    </row>
    <row r="3763" ht="15.75" customHeight="1">
      <c r="A3763" s="4" t="s">
        <v>10</v>
      </c>
      <c r="B3763" s="4" t="s">
        <v>7398</v>
      </c>
      <c r="C3763" s="4" t="s">
        <v>12</v>
      </c>
      <c r="D3763" s="4" t="s">
        <v>7399</v>
      </c>
      <c r="E3763" s="5">
        <v>91.467</v>
      </c>
      <c r="F3763" s="5">
        <v>97.18</v>
      </c>
      <c r="G3763" s="6">
        <f t="shared" si="1"/>
        <v>-0.05878781642</v>
      </c>
      <c r="H3763" s="5">
        <v>187.0496</v>
      </c>
      <c r="I3763" s="5">
        <v>97.18</v>
      </c>
      <c r="J3763" s="8">
        <f t="shared" si="2"/>
        <v>-0.4804586591</v>
      </c>
    </row>
    <row r="3764" ht="15.75" customHeight="1">
      <c r="A3764" s="4" t="s">
        <v>10</v>
      </c>
      <c r="B3764" s="4" t="s">
        <v>7400</v>
      </c>
      <c r="C3764" s="4" t="s">
        <v>12</v>
      </c>
      <c r="D3764" s="4" t="s">
        <v>7401</v>
      </c>
      <c r="E3764" s="5">
        <v>144.301</v>
      </c>
      <c r="F3764" s="5">
        <v>126.68</v>
      </c>
      <c r="G3764" s="6">
        <f t="shared" si="1"/>
        <v>0.1390985159</v>
      </c>
      <c r="H3764" s="5">
        <v>281.4996</v>
      </c>
      <c r="I3764" s="5">
        <v>126.68</v>
      </c>
      <c r="J3764" s="8">
        <f t="shared" si="2"/>
        <v>-0.5499815986</v>
      </c>
    </row>
    <row r="3765" ht="15.75" customHeight="1">
      <c r="A3765" s="4" t="s">
        <v>10</v>
      </c>
      <c r="B3765" s="4" t="s">
        <v>7402</v>
      </c>
      <c r="C3765" s="4" t="s">
        <v>12</v>
      </c>
      <c r="D3765" s="4" t="s">
        <v>7403</v>
      </c>
      <c r="E3765" s="5">
        <v>33.576</v>
      </c>
      <c r="F3765" s="5">
        <v>39.12</v>
      </c>
      <c r="G3765" s="6">
        <f t="shared" si="1"/>
        <v>-0.1417177914</v>
      </c>
      <c r="H3765" s="5">
        <v>67.7828</v>
      </c>
      <c r="I3765" s="5">
        <v>39.12</v>
      </c>
      <c r="J3765" s="8">
        <f t="shared" si="2"/>
        <v>-0.4228624371</v>
      </c>
    </row>
    <row r="3766" ht="15.75" customHeight="1">
      <c r="A3766" s="4" t="s">
        <v>10</v>
      </c>
      <c r="B3766" s="4" t="s">
        <v>7404</v>
      </c>
      <c r="C3766" s="4" t="s">
        <v>12</v>
      </c>
      <c r="D3766" s="4" t="s">
        <v>7405</v>
      </c>
      <c r="E3766" s="5">
        <v>158.559</v>
      </c>
      <c r="F3766" s="5">
        <v>149.5</v>
      </c>
      <c r="G3766" s="6">
        <f t="shared" si="1"/>
        <v>0.06059531773</v>
      </c>
      <c r="H3766" s="5">
        <v>305.9127</v>
      </c>
      <c r="I3766" s="5">
        <v>149.5</v>
      </c>
      <c r="J3766" s="8">
        <f t="shared" si="2"/>
        <v>-0.5112984848</v>
      </c>
    </row>
    <row r="3767" ht="15.75" customHeight="1">
      <c r="A3767" s="4" t="s">
        <v>10</v>
      </c>
      <c r="B3767" s="4" t="s">
        <v>7406</v>
      </c>
      <c r="C3767" s="4" t="s">
        <v>12</v>
      </c>
      <c r="D3767" s="4" t="s">
        <v>7407</v>
      </c>
      <c r="E3767" s="5">
        <v>54.42</v>
      </c>
      <c r="F3767" s="5">
        <v>54.1</v>
      </c>
      <c r="G3767" s="6">
        <f t="shared" si="1"/>
        <v>0.005914972274</v>
      </c>
      <c r="H3767" s="5">
        <v>107.5723</v>
      </c>
      <c r="I3767" s="5">
        <v>54.1</v>
      </c>
      <c r="J3767" s="8">
        <f t="shared" si="2"/>
        <v>-0.4970824274</v>
      </c>
    </row>
    <row r="3768" ht="15.75" customHeight="1">
      <c r="A3768" s="4" t="s">
        <v>10</v>
      </c>
      <c r="B3768" s="4" t="s">
        <v>7408</v>
      </c>
      <c r="C3768" s="4" t="s">
        <v>12</v>
      </c>
      <c r="D3768" s="4" t="s">
        <v>7409</v>
      </c>
      <c r="E3768" s="5">
        <v>55.975</v>
      </c>
      <c r="F3768" s="5">
        <v>60.08</v>
      </c>
      <c r="G3768" s="6">
        <f t="shared" si="1"/>
        <v>-0.06832556591</v>
      </c>
      <c r="H3768" s="5">
        <v>104.4979</v>
      </c>
      <c r="I3768" s="5">
        <v>60.08</v>
      </c>
      <c r="J3768" s="8">
        <f t="shared" si="2"/>
        <v>-0.4250602165</v>
      </c>
    </row>
    <row r="3769" ht="15.75" customHeight="1">
      <c r="A3769" s="4" t="s">
        <v>10</v>
      </c>
      <c r="B3769" s="4" t="s">
        <v>7410</v>
      </c>
      <c r="C3769" s="4" t="s">
        <v>12</v>
      </c>
      <c r="D3769" s="4" t="s">
        <v>7411</v>
      </c>
      <c r="E3769" s="5">
        <v>29.571</v>
      </c>
      <c r="F3769" s="5">
        <v>29.56</v>
      </c>
      <c r="G3769" s="6">
        <f t="shared" si="1"/>
        <v>0.0003721244926</v>
      </c>
      <c r="H3769" s="5">
        <v>59.1295</v>
      </c>
      <c r="I3769" s="5">
        <v>29.56</v>
      </c>
      <c r="J3769" s="8">
        <f t="shared" si="2"/>
        <v>-0.5000803322</v>
      </c>
    </row>
    <row r="3770" ht="15.75" customHeight="1">
      <c r="A3770" s="4" t="s">
        <v>10</v>
      </c>
      <c r="B3770" s="4" t="s">
        <v>7412</v>
      </c>
      <c r="C3770" s="4" t="s">
        <v>12</v>
      </c>
      <c r="D3770" s="4" t="s">
        <v>7413</v>
      </c>
      <c r="E3770" s="5">
        <v>68.729</v>
      </c>
      <c r="F3770" s="5">
        <v>77.92</v>
      </c>
      <c r="G3770" s="6">
        <f t="shared" si="1"/>
        <v>-0.1179543121</v>
      </c>
      <c r="H3770" s="5">
        <v>159.9135</v>
      </c>
      <c r="I3770" s="5">
        <v>77.92</v>
      </c>
      <c r="J3770" s="8">
        <f t="shared" si="2"/>
        <v>-0.5127365732</v>
      </c>
    </row>
    <row r="3771" ht="15.75" customHeight="1">
      <c r="A3771" s="4" t="s">
        <v>10</v>
      </c>
      <c r="B3771" s="4" t="s">
        <v>7414</v>
      </c>
      <c r="C3771" s="4" t="s">
        <v>12</v>
      </c>
      <c r="D3771" s="4" t="s">
        <v>7415</v>
      </c>
      <c r="E3771" s="5">
        <v>141.575</v>
      </c>
      <c r="F3771" s="5">
        <v>151.0</v>
      </c>
      <c r="G3771" s="6">
        <f t="shared" si="1"/>
        <v>-0.06241721854</v>
      </c>
      <c r="H3771" s="5">
        <v>271.2611</v>
      </c>
      <c r="I3771" s="5">
        <v>151.0</v>
      </c>
      <c r="J3771" s="8">
        <f t="shared" si="2"/>
        <v>-0.4433407518</v>
      </c>
    </row>
    <row r="3772" ht="15.75" customHeight="1">
      <c r="A3772" s="4" t="s">
        <v>10</v>
      </c>
      <c r="B3772" s="4" t="s">
        <v>7416</v>
      </c>
      <c r="C3772" s="4" t="s">
        <v>12</v>
      </c>
      <c r="D3772" s="4" t="s">
        <v>7417</v>
      </c>
      <c r="E3772" s="5">
        <v>173.477</v>
      </c>
      <c r="F3772" s="5">
        <v>162.9</v>
      </c>
      <c r="G3772" s="6">
        <f t="shared" si="1"/>
        <v>0.06492940454</v>
      </c>
      <c r="H3772" s="5">
        <v>343.5896</v>
      </c>
      <c r="I3772" s="5">
        <v>162.9</v>
      </c>
      <c r="J3772" s="8">
        <f t="shared" si="2"/>
        <v>-0.5258878616</v>
      </c>
    </row>
    <row r="3773" ht="15.75" customHeight="1">
      <c r="A3773" s="4" t="s">
        <v>10</v>
      </c>
      <c r="B3773" s="4" t="s">
        <v>7418</v>
      </c>
      <c r="C3773" s="4" t="s">
        <v>12</v>
      </c>
      <c r="D3773" s="4" t="s">
        <v>7419</v>
      </c>
      <c r="E3773" s="5">
        <v>13.535</v>
      </c>
      <c r="F3773" s="5">
        <v>13.42</v>
      </c>
      <c r="G3773" s="6">
        <f t="shared" si="1"/>
        <v>0.008569299553</v>
      </c>
      <c r="H3773" s="5">
        <v>40.8986</v>
      </c>
      <c r="I3773" s="5">
        <v>13.42</v>
      </c>
      <c r="J3773" s="8">
        <f t="shared" si="2"/>
        <v>-0.6718714088</v>
      </c>
    </row>
    <row r="3774" ht="15.75" customHeight="1">
      <c r="A3774" s="4" t="s">
        <v>10</v>
      </c>
      <c r="B3774" s="4" t="s">
        <v>7420</v>
      </c>
      <c r="C3774" s="4" t="s">
        <v>12</v>
      </c>
      <c r="D3774" s="4" t="s">
        <v>7421</v>
      </c>
      <c r="E3774" s="5">
        <v>34.318</v>
      </c>
      <c r="F3774" s="5">
        <v>34.06</v>
      </c>
      <c r="G3774" s="6">
        <f t="shared" si="1"/>
        <v>0.00757486788</v>
      </c>
      <c r="H3774" s="5">
        <v>80.3286</v>
      </c>
      <c r="I3774" s="5">
        <v>34.06</v>
      </c>
      <c r="J3774" s="8">
        <f t="shared" si="2"/>
        <v>-0.5759916144</v>
      </c>
    </row>
    <row r="3775" ht="15.75" customHeight="1">
      <c r="A3775" s="4" t="s">
        <v>10</v>
      </c>
      <c r="B3775" s="4" t="s">
        <v>7422</v>
      </c>
      <c r="C3775" s="4" t="s">
        <v>12</v>
      </c>
      <c r="D3775" s="4" t="s">
        <v>7423</v>
      </c>
      <c r="E3775" s="5">
        <v>52.23</v>
      </c>
      <c r="F3775" s="5">
        <v>48.66</v>
      </c>
      <c r="G3775" s="6">
        <f t="shared" si="1"/>
        <v>0.07336621455</v>
      </c>
      <c r="H3775" s="5">
        <v>74.3989</v>
      </c>
      <c r="I3775" s="5">
        <v>48.66</v>
      </c>
      <c r="J3775" s="8">
        <f t="shared" si="2"/>
        <v>-0.345958072</v>
      </c>
    </row>
    <row r="3776" ht="15.75" customHeight="1">
      <c r="A3776" s="4" t="s">
        <v>10</v>
      </c>
      <c r="B3776" s="4" t="s">
        <v>7424</v>
      </c>
      <c r="C3776" s="4" t="s">
        <v>12</v>
      </c>
      <c r="D3776" s="4" t="s">
        <v>7425</v>
      </c>
      <c r="E3776" s="5">
        <v>56.34</v>
      </c>
      <c r="F3776" s="5">
        <v>53.48</v>
      </c>
      <c r="G3776" s="6">
        <f t="shared" si="1"/>
        <v>0.05347793568</v>
      </c>
      <c r="H3776" s="5">
        <v>101.9177</v>
      </c>
      <c r="I3776" s="5">
        <v>53.48</v>
      </c>
      <c r="J3776" s="8">
        <f t="shared" si="2"/>
        <v>-0.4752628837</v>
      </c>
    </row>
    <row r="3777" ht="15.75" customHeight="1">
      <c r="A3777" s="4" t="s">
        <v>10</v>
      </c>
      <c r="B3777" s="4" t="s">
        <v>7426</v>
      </c>
      <c r="C3777" s="4" t="s">
        <v>12</v>
      </c>
      <c r="D3777" s="4" t="s">
        <v>7427</v>
      </c>
      <c r="E3777" s="5">
        <v>55.968</v>
      </c>
      <c r="F3777" s="5">
        <v>56.36</v>
      </c>
      <c r="G3777" s="6">
        <f t="shared" si="1"/>
        <v>-0.006955287438</v>
      </c>
      <c r="H3777" s="5">
        <v>129.2368</v>
      </c>
      <c r="I3777" s="5">
        <v>56.36</v>
      </c>
      <c r="J3777" s="8">
        <f t="shared" si="2"/>
        <v>-0.5639013037</v>
      </c>
    </row>
    <row r="3778" ht="15.75" customHeight="1">
      <c r="A3778" s="4" t="s">
        <v>10</v>
      </c>
      <c r="B3778" s="4" t="s">
        <v>7428</v>
      </c>
      <c r="C3778" s="4" t="s">
        <v>12</v>
      </c>
      <c r="D3778" s="4" t="s">
        <v>7429</v>
      </c>
      <c r="E3778" s="5">
        <v>94.528</v>
      </c>
      <c r="F3778" s="5">
        <v>98.58</v>
      </c>
      <c r="G3778" s="6">
        <f t="shared" si="1"/>
        <v>-0.04110367214</v>
      </c>
      <c r="H3778" s="5">
        <v>280.1374</v>
      </c>
      <c r="I3778" s="5">
        <v>98.58</v>
      </c>
      <c r="J3778" s="8">
        <f t="shared" si="2"/>
        <v>-0.6481012532</v>
      </c>
    </row>
    <row r="3779" ht="15.75" customHeight="1">
      <c r="A3779" s="4" t="s">
        <v>10</v>
      </c>
      <c r="B3779" s="4" t="s">
        <v>7430</v>
      </c>
      <c r="C3779" s="4" t="s">
        <v>12</v>
      </c>
      <c r="D3779" s="4" t="s">
        <v>7431</v>
      </c>
      <c r="E3779" s="5">
        <v>137.154</v>
      </c>
      <c r="F3779" s="5">
        <v>141.18</v>
      </c>
      <c r="G3779" s="6">
        <f t="shared" si="1"/>
        <v>-0.02851678708</v>
      </c>
      <c r="H3779" s="5">
        <v>366.9272</v>
      </c>
      <c r="I3779" s="5">
        <v>141.18</v>
      </c>
      <c r="J3779" s="8">
        <f t="shared" si="2"/>
        <v>-0.6152370279</v>
      </c>
    </row>
    <row r="3780" ht="15.75" customHeight="1">
      <c r="A3780" s="4" t="s">
        <v>10</v>
      </c>
      <c r="B3780" s="4" t="s">
        <v>7432</v>
      </c>
      <c r="C3780" s="4" t="s">
        <v>12</v>
      </c>
      <c r="D3780" s="4" t="s">
        <v>7433</v>
      </c>
      <c r="E3780" s="5">
        <v>60.064</v>
      </c>
      <c r="F3780" s="5">
        <v>58.46</v>
      </c>
      <c r="G3780" s="6">
        <f t="shared" si="1"/>
        <v>0.02743756415</v>
      </c>
      <c r="H3780" s="5">
        <v>106.3523</v>
      </c>
      <c r="I3780" s="5">
        <v>58.46</v>
      </c>
      <c r="J3780" s="8">
        <f t="shared" si="2"/>
        <v>-0.4503174826</v>
      </c>
    </row>
    <row r="3781" ht="15.75" customHeight="1">
      <c r="A3781" s="4" t="s">
        <v>10</v>
      </c>
      <c r="B3781" s="4" t="s">
        <v>7434</v>
      </c>
      <c r="C3781" s="4" t="s">
        <v>12</v>
      </c>
      <c r="D3781" s="4" t="s">
        <v>7435</v>
      </c>
      <c r="E3781" s="5">
        <v>188.507</v>
      </c>
      <c r="F3781" s="5">
        <v>182.74</v>
      </c>
      <c r="G3781" s="6">
        <f t="shared" si="1"/>
        <v>0.03155849841</v>
      </c>
      <c r="H3781" s="5">
        <v>334.898</v>
      </c>
      <c r="I3781" s="5">
        <v>182.74</v>
      </c>
      <c r="J3781" s="8">
        <f t="shared" si="2"/>
        <v>-0.4543413218</v>
      </c>
    </row>
    <row r="3782" ht="15.75" customHeight="1">
      <c r="A3782" s="4" t="s">
        <v>10</v>
      </c>
      <c r="B3782" s="4" t="s">
        <v>7436</v>
      </c>
      <c r="C3782" s="4" t="s">
        <v>12</v>
      </c>
      <c r="D3782" s="4" t="s">
        <v>7437</v>
      </c>
      <c r="E3782" s="5">
        <v>11.883</v>
      </c>
      <c r="F3782" s="5">
        <v>8.96</v>
      </c>
      <c r="G3782" s="6">
        <f t="shared" si="1"/>
        <v>0.3262276786</v>
      </c>
      <c r="H3782" s="5">
        <v>15.8683</v>
      </c>
      <c r="I3782" s="5">
        <v>8.96</v>
      </c>
      <c r="J3782" s="8">
        <f t="shared" si="2"/>
        <v>-0.4353522432</v>
      </c>
    </row>
    <row r="3783" ht="15.75" customHeight="1">
      <c r="A3783" s="4" t="s">
        <v>10</v>
      </c>
      <c r="B3783" s="4" t="s">
        <v>7438</v>
      </c>
      <c r="C3783" s="4" t="s">
        <v>12</v>
      </c>
      <c r="D3783" s="4" t="s">
        <v>7439</v>
      </c>
      <c r="E3783" s="5">
        <v>4.139</v>
      </c>
      <c r="F3783" s="5">
        <v>4.44</v>
      </c>
      <c r="G3783" s="6">
        <f t="shared" si="1"/>
        <v>-0.06779279279</v>
      </c>
      <c r="H3783" s="5">
        <v>14.6754</v>
      </c>
      <c r="I3783" s="5">
        <v>4.44</v>
      </c>
      <c r="J3783" s="8">
        <f t="shared" si="2"/>
        <v>-0.6974528803</v>
      </c>
    </row>
    <row r="3784" ht="15.75" customHeight="1">
      <c r="A3784" s="4" t="s">
        <v>10</v>
      </c>
      <c r="B3784" s="4" t="s">
        <v>7440</v>
      </c>
      <c r="C3784" s="4" t="s">
        <v>12</v>
      </c>
      <c r="D3784" s="4" t="s">
        <v>7441</v>
      </c>
      <c r="E3784" s="5">
        <v>70.959</v>
      </c>
      <c r="F3784" s="5">
        <v>71.32</v>
      </c>
      <c r="G3784" s="6">
        <f t="shared" si="1"/>
        <v>-0.005061693775</v>
      </c>
      <c r="H3784" s="5">
        <v>146.3336</v>
      </c>
      <c r="I3784" s="5">
        <v>71.32</v>
      </c>
      <c r="J3784" s="8">
        <f t="shared" si="2"/>
        <v>-0.5126204781</v>
      </c>
    </row>
    <row r="3785" ht="15.75" customHeight="1">
      <c r="A3785" s="4" t="s">
        <v>10</v>
      </c>
      <c r="B3785" s="4" t="s">
        <v>7442</v>
      </c>
      <c r="C3785" s="4" t="s">
        <v>12</v>
      </c>
      <c r="D3785" s="4" t="s">
        <v>7443</v>
      </c>
      <c r="E3785" s="5">
        <v>74.648</v>
      </c>
      <c r="F3785" s="5">
        <v>73.8</v>
      </c>
      <c r="G3785" s="6">
        <f t="shared" si="1"/>
        <v>0.01149051491</v>
      </c>
      <c r="H3785" s="5">
        <v>163.4966</v>
      </c>
      <c r="I3785" s="5">
        <v>73.8</v>
      </c>
      <c r="J3785" s="8">
        <f t="shared" si="2"/>
        <v>-0.5486144666</v>
      </c>
    </row>
    <row r="3786" ht="15.75" customHeight="1">
      <c r="A3786" s="4" t="s">
        <v>10</v>
      </c>
      <c r="B3786" s="4" t="s">
        <v>7444</v>
      </c>
      <c r="C3786" s="4" t="s">
        <v>12</v>
      </c>
      <c r="D3786" s="4" t="s">
        <v>7445</v>
      </c>
      <c r="E3786" s="5">
        <v>49.183</v>
      </c>
      <c r="F3786" s="5">
        <v>49.9</v>
      </c>
      <c r="G3786" s="6">
        <f t="shared" si="1"/>
        <v>-0.01436873747</v>
      </c>
      <c r="H3786" s="5">
        <v>124.0588</v>
      </c>
      <c r="I3786" s="5">
        <v>49.9</v>
      </c>
      <c r="J3786" s="8">
        <f t="shared" si="2"/>
        <v>-0.5977713794</v>
      </c>
    </row>
    <row r="3787" ht="15.75" customHeight="1">
      <c r="A3787" s="4" t="s">
        <v>10</v>
      </c>
      <c r="B3787" s="4" t="s">
        <v>7446</v>
      </c>
      <c r="C3787" s="4" t="s">
        <v>12</v>
      </c>
      <c r="D3787" s="4" t="s">
        <v>7447</v>
      </c>
      <c r="E3787" s="5">
        <v>139.606</v>
      </c>
      <c r="F3787" s="5">
        <v>145.42</v>
      </c>
      <c r="G3787" s="6">
        <f t="shared" si="1"/>
        <v>-0.03998074543</v>
      </c>
      <c r="H3787" s="5">
        <v>191.9183</v>
      </c>
      <c r="I3787" s="5">
        <v>145.42</v>
      </c>
      <c r="J3787" s="8">
        <f t="shared" si="2"/>
        <v>-0.2422817418</v>
      </c>
    </row>
    <row r="3788" ht="15.75" customHeight="1">
      <c r="A3788" s="4" t="s">
        <v>10</v>
      </c>
      <c r="B3788" s="4" t="s">
        <v>7448</v>
      </c>
      <c r="C3788" s="4" t="s">
        <v>12</v>
      </c>
      <c r="D3788" s="4" t="s">
        <v>7449</v>
      </c>
      <c r="E3788" s="5">
        <v>0.156</v>
      </c>
      <c r="F3788" s="5">
        <v>5.4</v>
      </c>
      <c r="G3788" s="6">
        <f t="shared" si="1"/>
        <v>-0.9711111111</v>
      </c>
      <c r="H3788" s="5">
        <v>1.0368</v>
      </c>
      <c r="I3788" s="5">
        <v>5.4</v>
      </c>
      <c r="J3788" s="8">
        <f t="shared" si="2"/>
        <v>4.208333333</v>
      </c>
    </row>
    <row r="3789" ht="15.75" customHeight="1">
      <c r="A3789" s="4" t="s">
        <v>10</v>
      </c>
      <c r="B3789" s="4" t="s">
        <v>7450</v>
      </c>
      <c r="C3789" s="4" t="s">
        <v>12</v>
      </c>
      <c r="D3789" s="4" t="s">
        <v>7451</v>
      </c>
      <c r="E3789" s="5">
        <v>78.41</v>
      </c>
      <c r="F3789" s="5">
        <v>98.14</v>
      </c>
      <c r="G3789" s="6">
        <f t="shared" si="1"/>
        <v>-0.2010393316</v>
      </c>
      <c r="H3789" s="5">
        <v>172.7621</v>
      </c>
      <c r="I3789" s="5">
        <v>98.14</v>
      </c>
      <c r="J3789" s="8">
        <f t="shared" si="2"/>
        <v>-0.4319355924</v>
      </c>
    </row>
    <row r="3790" ht="15.75" customHeight="1">
      <c r="A3790" s="4" t="s">
        <v>10</v>
      </c>
      <c r="B3790" s="4" t="s">
        <v>7452</v>
      </c>
      <c r="C3790" s="4" t="s">
        <v>12</v>
      </c>
      <c r="D3790" s="4" t="s">
        <v>7453</v>
      </c>
      <c r="E3790" s="5">
        <v>78.221</v>
      </c>
      <c r="F3790" s="5">
        <v>67.14</v>
      </c>
      <c r="G3790" s="6">
        <f t="shared" si="1"/>
        <v>0.1650431933</v>
      </c>
      <c r="H3790" s="5">
        <v>115.9289</v>
      </c>
      <c r="I3790" s="5">
        <v>67.14</v>
      </c>
      <c r="J3790" s="8">
        <f t="shared" si="2"/>
        <v>-0.4208519187</v>
      </c>
    </row>
    <row r="3791" ht="15.75" customHeight="1">
      <c r="A3791" s="4" t="s">
        <v>10</v>
      </c>
      <c r="B3791" s="4" t="s">
        <v>7454</v>
      </c>
      <c r="C3791" s="4" t="s">
        <v>12</v>
      </c>
      <c r="D3791" s="4" t="s">
        <v>7455</v>
      </c>
      <c r="E3791" s="5">
        <v>17.16</v>
      </c>
      <c r="F3791" s="5">
        <v>17.28</v>
      </c>
      <c r="G3791" s="6">
        <f t="shared" si="1"/>
        <v>-0.006944444444</v>
      </c>
      <c r="H3791" s="5">
        <v>24.1657</v>
      </c>
      <c r="I3791" s="5">
        <v>17.28</v>
      </c>
      <c r="J3791" s="8">
        <f t="shared" si="2"/>
        <v>-0.2849369147</v>
      </c>
    </row>
    <row r="3792" ht="15.75" customHeight="1">
      <c r="A3792" s="4" t="s">
        <v>10</v>
      </c>
      <c r="B3792" s="4" t="s">
        <v>7456</v>
      </c>
      <c r="C3792" s="4" t="s">
        <v>12</v>
      </c>
      <c r="D3792" s="4" t="s">
        <v>7457</v>
      </c>
      <c r="E3792" s="5">
        <v>174.976</v>
      </c>
      <c r="F3792" s="5">
        <v>164.96</v>
      </c>
      <c r="G3792" s="6">
        <f t="shared" si="1"/>
        <v>0.06071774976</v>
      </c>
      <c r="H3792" s="5">
        <v>368.4456</v>
      </c>
      <c r="I3792" s="5">
        <v>164.96</v>
      </c>
      <c r="J3792" s="8">
        <f t="shared" si="2"/>
        <v>-0.5522812594</v>
      </c>
    </row>
    <row r="3793" ht="15.75" customHeight="1">
      <c r="A3793" s="4" t="s">
        <v>10</v>
      </c>
      <c r="B3793" s="4" t="s">
        <v>7458</v>
      </c>
      <c r="C3793" s="4" t="s">
        <v>12</v>
      </c>
      <c r="D3793" s="4" t="s">
        <v>7459</v>
      </c>
      <c r="E3793" s="5">
        <v>171.644</v>
      </c>
      <c r="F3793" s="5">
        <v>164.6</v>
      </c>
      <c r="G3793" s="6">
        <f t="shared" si="1"/>
        <v>0.04279465371</v>
      </c>
      <c r="H3793" s="5">
        <v>307.5788</v>
      </c>
      <c r="I3793" s="5">
        <v>164.6</v>
      </c>
      <c r="J3793" s="8">
        <f t="shared" si="2"/>
        <v>-0.4648525841</v>
      </c>
    </row>
    <row r="3794" ht="15.75" customHeight="1">
      <c r="A3794" s="4" t="s">
        <v>10</v>
      </c>
      <c r="B3794" s="4" t="s">
        <v>7460</v>
      </c>
      <c r="C3794" s="4" t="s">
        <v>12</v>
      </c>
      <c r="D3794" s="4" t="s">
        <v>7461</v>
      </c>
      <c r="E3794" s="5">
        <v>82.134</v>
      </c>
      <c r="F3794" s="5">
        <v>86.16</v>
      </c>
      <c r="G3794" s="6">
        <f t="shared" si="1"/>
        <v>-0.0467270195</v>
      </c>
      <c r="H3794" s="5">
        <v>191.3577</v>
      </c>
      <c r="I3794" s="5">
        <v>86.16</v>
      </c>
      <c r="J3794" s="8">
        <f t="shared" si="2"/>
        <v>-0.5497437521</v>
      </c>
    </row>
    <row r="3795" ht="15.75" customHeight="1">
      <c r="A3795" s="4" t="s">
        <v>10</v>
      </c>
      <c r="B3795" s="4" t="s">
        <v>7462</v>
      </c>
      <c r="C3795" s="4" t="s">
        <v>12</v>
      </c>
      <c r="D3795" s="4" t="s">
        <v>7463</v>
      </c>
      <c r="E3795" s="5">
        <v>2.34</v>
      </c>
      <c r="F3795" s="5">
        <v>6.0</v>
      </c>
      <c r="G3795" s="6">
        <f t="shared" si="1"/>
        <v>-0.61</v>
      </c>
      <c r="H3795" s="5">
        <v>2.3688</v>
      </c>
      <c r="I3795" s="5">
        <v>6.0</v>
      </c>
      <c r="J3795" s="8">
        <f t="shared" si="2"/>
        <v>1.532928065</v>
      </c>
    </row>
    <row r="3796" ht="15.75" customHeight="1">
      <c r="A3796" s="4" t="s">
        <v>10</v>
      </c>
      <c r="B3796" s="4" t="s">
        <v>7464</v>
      </c>
      <c r="C3796" s="4" t="s">
        <v>12</v>
      </c>
      <c r="D3796" s="4" t="s">
        <v>7465</v>
      </c>
      <c r="E3796" s="5">
        <v>67.871</v>
      </c>
      <c r="F3796" s="5">
        <v>68.54</v>
      </c>
      <c r="G3796" s="6">
        <f t="shared" si="1"/>
        <v>-0.009760723665</v>
      </c>
      <c r="H3796" s="5">
        <v>140.5654</v>
      </c>
      <c r="I3796" s="5">
        <v>68.54</v>
      </c>
      <c r="J3796" s="8">
        <f t="shared" si="2"/>
        <v>-0.5123977878</v>
      </c>
    </row>
    <row r="3797" ht="15.75" customHeight="1">
      <c r="A3797" s="4" t="s">
        <v>10</v>
      </c>
      <c r="B3797" s="4" t="s">
        <v>7466</v>
      </c>
      <c r="C3797" s="4" t="s">
        <v>12</v>
      </c>
      <c r="D3797" s="4" t="s">
        <v>7467</v>
      </c>
      <c r="E3797" s="5">
        <v>28.188</v>
      </c>
      <c r="F3797" s="5">
        <v>28.3</v>
      </c>
      <c r="G3797" s="6">
        <f t="shared" si="1"/>
        <v>-0.003957597173</v>
      </c>
      <c r="H3797" s="5">
        <v>48.7382</v>
      </c>
      <c r="I3797" s="5">
        <v>28.3</v>
      </c>
      <c r="J3797" s="8">
        <f t="shared" si="2"/>
        <v>-0.4193466316</v>
      </c>
    </row>
    <row r="3798" ht="15.75" customHeight="1">
      <c r="A3798" s="4" t="s">
        <v>10</v>
      </c>
      <c r="B3798" s="4" t="s">
        <v>7272</v>
      </c>
      <c r="C3798" s="4" t="s">
        <v>12</v>
      </c>
      <c r="D3798" s="4" t="s">
        <v>7468</v>
      </c>
      <c r="E3798" s="5">
        <v>14.094</v>
      </c>
      <c r="F3798" s="5">
        <v>14.14</v>
      </c>
      <c r="G3798" s="6">
        <f t="shared" si="1"/>
        <v>-0.003253182461</v>
      </c>
      <c r="H3798" s="5">
        <v>23.9019</v>
      </c>
      <c r="I3798" s="5">
        <v>49.82</v>
      </c>
      <c r="J3798" s="8">
        <f t="shared" si="2"/>
        <v>-0.4084152306</v>
      </c>
    </row>
    <row r="3799" ht="15.75" customHeight="1">
      <c r="A3799" s="4" t="s">
        <v>10</v>
      </c>
      <c r="B3799" s="4" t="s">
        <v>7469</v>
      </c>
      <c r="C3799" s="4" t="s">
        <v>12</v>
      </c>
      <c r="D3799" s="4" t="s">
        <v>7470</v>
      </c>
      <c r="E3799" s="5">
        <v>43.03</v>
      </c>
      <c r="F3799" s="5">
        <v>47.78</v>
      </c>
      <c r="G3799" s="6">
        <f t="shared" si="1"/>
        <v>-0.09941398075</v>
      </c>
      <c r="H3799" s="5">
        <v>76.5149</v>
      </c>
      <c r="I3799" s="5">
        <v>47.78</v>
      </c>
      <c r="J3799" s="8">
        <f t="shared" si="2"/>
        <v>-0.3755464622</v>
      </c>
    </row>
    <row r="3800" ht="15.75" customHeight="1">
      <c r="A3800" s="4" t="s">
        <v>10</v>
      </c>
      <c r="B3800" s="4" t="s">
        <v>7471</v>
      </c>
      <c r="C3800" s="4" t="s">
        <v>12</v>
      </c>
      <c r="D3800" s="4" t="s">
        <v>7472</v>
      </c>
      <c r="E3800" s="5">
        <v>34.428</v>
      </c>
      <c r="F3800" s="5">
        <v>35.58</v>
      </c>
      <c r="G3800" s="6">
        <f t="shared" si="1"/>
        <v>-0.0323777403</v>
      </c>
      <c r="H3800" s="5">
        <v>103.9111</v>
      </c>
      <c r="I3800" s="5">
        <v>35.58</v>
      </c>
      <c r="J3800" s="8">
        <f t="shared" si="2"/>
        <v>-0.6575919223</v>
      </c>
    </row>
    <row r="3801" ht="15.75" customHeight="1">
      <c r="A3801" s="4" t="s">
        <v>10</v>
      </c>
      <c r="B3801" s="4" t="s">
        <v>7473</v>
      </c>
      <c r="C3801" s="4" t="s">
        <v>12</v>
      </c>
      <c r="D3801" s="4" t="s">
        <v>7474</v>
      </c>
      <c r="E3801" s="5">
        <v>61.64</v>
      </c>
      <c r="F3801" s="5">
        <v>62.02</v>
      </c>
      <c r="G3801" s="6">
        <f t="shared" si="1"/>
        <v>-0.006127055788</v>
      </c>
      <c r="H3801" s="5">
        <v>141.6357</v>
      </c>
      <c r="I3801" s="5">
        <v>62.02</v>
      </c>
      <c r="J3801" s="8">
        <f t="shared" si="2"/>
        <v>-0.5621160484</v>
      </c>
    </row>
    <row r="3802" ht="15.75" customHeight="1">
      <c r="A3802" s="4" t="s">
        <v>10</v>
      </c>
      <c r="B3802" s="4" t="s">
        <v>7475</v>
      </c>
      <c r="C3802" s="4" t="s">
        <v>12</v>
      </c>
      <c r="D3802" s="4" t="s">
        <v>7476</v>
      </c>
      <c r="E3802" s="5">
        <v>65.296</v>
      </c>
      <c r="F3802" s="5">
        <v>66.1</v>
      </c>
      <c r="G3802" s="6">
        <f t="shared" si="1"/>
        <v>-0.0121633888</v>
      </c>
      <c r="H3802" s="5">
        <v>149.0578</v>
      </c>
      <c r="I3802" s="5">
        <v>66.1</v>
      </c>
      <c r="J3802" s="8">
        <f t="shared" si="2"/>
        <v>-0.5565478626</v>
      </c>
    </row>
    <row r="3803" ht="15.75" customHeight="1">
      <c r="A3803" s="4" t="s">
        <v>10</v>
      </c>
      <c r="B3803" s="4" t="s">
        <v>7477</v>
      </c>
      <c r="C3803" s="4" t="s">
        <v>12</v>
      </c>
      <c r="D3803" s="4" t="s">
        <v>7478</v>
      </c>
      <c r="E3803" s="5">
        <v>53.486</v>
      </c>
      <c r="F3803" s="5">
        <v>53.58</v>
      </c>
      <c r="G3803" s="6">
        <f t="shared" si="1"/>
        <v>-0.001754385965</v>
      </c>
      <c r="H3803" s="5">
        <v>93.3685</v>
      </c>
      <c r="I3803" s="5">
        <v>53.58</v>
      </c>
      <c r="J3803" s="8">
        <f t="shared" si="2"/>
        <v>-0.4261447919</v>
      </c>
    </row>
    <row r="3804" ht="15.75" customHeight="1">
      <c r="A3804" s="4" t="s">
        <v>10</v>
      </c>
      <c r="B3804" s="4" t="s">
        <v>7479</v>
      </c>
      <c r="C3804" s="4" t="s">
        <v>12</v>
      </c>
      <c r="D3804" s="4" t="s">
        <v>7480</v>
      </c>
      <c r="E3804" s="5">
        <v>41.292</v>
      </c>
      <c r="F3804" s="5">
        <v>38.96</v>
      </c>
      <c r="G3804" s="6">
        <f t="shared" si="1"/>
        <v>0.05985626283</v>
      </c>
      <c r="H3804" s="5">
        <v>84.7263</v>
      </c>
      <c r="I3804" s="5">
        <v>38.96</v>
      </c>
      <c r="J3804" s="8">
        <f t="shared" si="2"/>
        <v>-0.5401663946</v>
      </c>
    </row>
    <row r="3805" ht="15.75" customHeight="1">
      <c r="A3805" s="4" t="s">
        <v>10</v>
      </c>
      <c r="B3805" s="4" t="s">
        <v>7481</v>
      </c>
      <c r="C3805" s="4" t="s">
        <v>12</v>
      </c>
      <c r="D3805" s="4" t="s">
        <v>7482</v>
      </c>
      <c r="E3805" s="5">
        <v>34.893</v>
      </c>
      <c r="F3805" s="5">
        <v>33.78</v>
      </c>
      <c r="G3805" s="6">
        <f t="shared" si="1"/>
        <v>0.03294849023</v>
      </c>
      <c r="H3805" s="5">
        <v>70.6501</v>
      </c>
      <c r="I3805" s="5">
        <v>33.78</v>
      </c>
      <c r="J3805" s="8">
        <f t="shared" si="2"/>
        <v>-0.5218690419</v>
      </c>
    </row>
    <row r="3806" ht="15.75" customHeight="1">
      <c r="A3806" s="4" t="s">
        <v>10</v>
      </c>
      <c r="B3806" s="4" t="s">
        <v>7483</v>
      </c>
      <c r="C3806" s="4" t="s">
        <v>12</v>
      </c>
      <c r="D3806" s="4" t="s">
        <v>7484</v>
      </c>
      <c r="E3806" s="5">
        <v>34.324</v>
      </c>
      <c r="F3806" s="5">
        <v>35.52</v>
      </c>
      <c r="G3806" s="6">
        <f t="shared" si="1"/>
        <v>-0.03367117117</v>
      </c>
      <c r="H3806" s="5">
        <v>101.1341</v>
      </c>
      <c r="I3806" s="5">
        <v>35.52</v>
      </c>
      <c r="J3806" s="8">
        <f t="shared" si="2"/>
        <v>-0.6487831503</v>
      </c>
    </row>
    <row r="3807" ht="15.75" customHeight="1">
      <c r="A3807" s="4" t="s">
        <v>10</v>
      </c>
      <c r="B3807" s="4" t="s">
        <v>7485</v>
      </c>
      <c r="C3807" s="4" t="s">
        <v>12</v>
      </c>
      <c r="D3807" s="4" t="s">
        <v>7486</v>
      </c>
      <c r="E3807" s="5">
        <v>46.658</v>
      </c>
      <c r="F3807" s="5">
        <v>48.36</v>
      </c>
      <c r="G3807" s="6">
        <f t="shared" si="1"/>
        <v>-0.03519437552</v>
      </c>
      <c r="H3807" s="5">
        <v>143.8146</v>
      </c>
      <c r="I3807" s="5">
        <v>48.36</v>
      </c>
      <c r="J3807" s="8">
        <f t="shared" si="2"/>
        <v>-0.6637337238</v>
      </c>
    </row>
    <row r="3808" ht="15.75" customHeight="1">
      <c r="A3808" s="4" t="s">
        <v>10</v>
      </c>
      <c r="B3808" s="4" t="s">
        <v>7487</v>
      </c>
      <c r="C3808" s="4" t="s">
        <v>12</v>
      </c>
      <c r="D3808" s="4" t="s">
        <v>7488</v>
      </c>
      <c r="E3808" s="5">
        <v>66.944</v>
      </c>
      <c r="F3808" s="5">
        <v>66.84</v>
      </c>
      <c r="G3808" s="6">
        <f t="shared" si="1"/>
        <v>0.001555954518</v>
      </c>
      <c r="H3808" s="5">
        <v>145.1565</v>
      </c>
      <c r="I3808" s="5">
        <v>66.84</v>
      </c>
      <c r="J3808" s="8">
        <f t="shared" si="2"/>
        <v>-0.5395314712</v>
      </c>
    </row>
    <row r="3809" ht="15.75" customHeight="1">
      <c r="A3809" s="4" t="s">
        <v>10</v>
      </c>
      <c r="B3809" s="4" t="s">
        <v>7489</v>
      </c>
      <c r="C3809" s="4" t="s">
        <v>12</v>
      </c>
      <c r="D3809" s="4" t="s">
        <v>7490</v>
      </c>
      <c r="E3809" s="5">
        <v>15.655</v>
      </c>
      <c r="F3809" s="5">
        <v>15.62</v>
      </c>
      <c r="G3809" s="6">
        <f t="shared" si="1"/>
        <v>0.002240717029</v>
      </c>
      <c r="H3809" s="5">
        <v>30.2149</v>
      </c>
      <c r="I3809" s="5">
        <v>15.62</v>
      </c>
      <c r="J3809" s="8">
        <f t="shared" si="2"/>
        <v>-0.4830365151</v>
      </c>
    </row>
    <row r="3810" ht="15.75" customHeight="1">
      <c r="A3810" s="4" t="s">
        <v>10</v>
      </c>
      <c r="B3810" s="4" t="s">
        <v>7491</v>
      </c>
      <c r="C3810" s="4" t="s">
        <v>12</v>
      </c>
      <c r="D3810" s="4" t="s">
        <v>7492</v>
      </c>
      <c r="E3810" s="5">
        <v>72.952</v>
      </c>
      <c r="F3810" s="5">
        <v>77.88</v>
      </c>
      <c r="G3810" s="6">
        <f t="shared" si="1"/>
        <v>-0.06327683616</v>
      </c>
      <c r="H3810" s="5">
        <v>195.5735</v>
      </c>
      <c r="I3810" s="5">
        <v>77.88</v>
      </c>
      <c r="J3810" s="8">
        <f t="shared" si="2"/>
        <v>-0.6017865406</v>
      </c>
    </row>
    <row r="3811" ht="15.75" customHeight="1">
      <c r="A3811" s="4" t="s">
        <v>10</v>
      </c>
      <c r="B3811" s="4" t="s">
        <v>7493</v>
      </c>
      <c r="C3811" s="4" t="s">
        <v>12</v>
      </c>
      <c r="D3811" s="4" t="s">
        <v>7494</v>
      </c>
      <c r="E3811" s="5">
        <v>29.555</v>
      </c>
      <c r="F3811" s="5">
        <v>29.86</v>
      </c>
      <c r="G3811" s="6">
        <f t="shared" si="1"/>
        <v>-0.01021433356</v>
      </c>
      <c r="H3811" s="5">
        <v>60.8294</v>
      </c>
      <c r="I3811" s="5">
        <v>29.86</v>
      </c>
      <c r="J3811" s="8">
        <f t="shared" si="2"/>
        <v>-0.5091189458</v>
      </c>
    </row>
    <row r="3812" ht="15.75" customHeight="1">
      <c r="A3812" s="4" t="s">
        <v>10</v>
      </c>
      <c r="B3812" s="4" t="s">
        <v>7495</v>
      </c>
      <c r="C3812" s="4" t="s">
        <v>12</v>
      </c>
      <c r="D3812" s="4" t="s">
        <v>7496</v>
      </c>
      <c r="E3812" s="5">
        <v>132.532</v>
      </c>
      <c r="F3812" s="5">
        <v>127.6</v>
      </c>
      <c r="G3812" s="6">
        <f t="shared" si="1"/>
        <v>0.03865203762</v>
      </c>
      <c r="H3812" s="5">
        <v>208.6535</v>
      </c>
      <c r="I3812" s="5">
        <v>127.6</v>
      </c>
      <c r="J3812" s="8">
        <f t="shared" si="2"/>
        <v>-0.388459815</v>
      </c>
    </row>
    <row r="3813" ht="15.75" customHeight="1">
      <c r="A3813" s="4" t="s">
        <v>10</v>
      </c>
      <c r="B3813" s="4" t="s">
        <v>7497</v>
      </c>
      <c r="C3813" s="4" t="s">
        <v>12</v>
      </c>
      <c r="D3813" s="4" t="s">
        <v>7498</v>
      </c>
      <c r="E3813" s="5">
        <v>132.949</v>
      </c>
      <c r="F3813" s="5">
        <v>134.54</v>
      </c>
      <c r="G3813" s="6">
        <f t="shared" si="1"/>
        <v>-0.01182547941</v>
      </c>
      <c r="H3813" s="5">
        <v>249.3609</v>
      </c>
      <c r="I3813" s="5">
        <v>134.54</v>
      </c>
      <c r="J3813" s="8">
        <f t="shared" si="2"/>
        <v>-0.4604607218</v>
      </c>
    </row>
    <row r="3814" ht="15.75" customHeight="1">
      <c r="A3814" s="4" t="s">
        <v>10</v>
      </c>
      <c r="B3814" s="4" t="s">
        <v>7499</v>
      </c>
      <c r="C3814" s="4" t="s">
        <v>12</v>
      </c>
      <c r="D3814" s="4" t="s">
        <v>7500</v>
      </c>
      <c r="E3814" s="5">
        <v>11.213</v>
      </c>
      <c r="F3814" s="5">
        <v>15.24</v>
      </c>
      <c r="G3814" s="6">
        <f t="shared" si="1"/>
        <v>-0.2642388451</v>
      </c>
      <c r="H3814" s="5">
        <v>49.4633</v>
      </c>
      <c r="I3814" s="5">
        <v>15.24</v>
      </c>
      <c r="J3814" s="8">
        <f t="shared" si="2"/>
        <v>-0.6918927771</v>
      </c>
    </row>
    <row r="3815" ht="15.75" customHeight="1">
      <c r="A3815" s="4" t="s">
        <v>10</v>
      </c>
      <c r="B3815" s="4" t="s">
        <v>7501</v>
      </c>
      <c r="C3815" s="4" t="s">
        <v>12</v>
      </c>
      <c r="D3815" s="4" t="s">
        <v>7502</v>
      </c>
      <c r="E3815" s="5">
        <v>25.177</v>
      </c>
      <c r="F3815" s="5">
        <v>25.08</v>
      </c>
      <c r="G3815" s="6">
        <f t="shared" si="1"/>
        <v>0.003867623604</v>
      </c>
      <c r="H3815" s="5">
        <v>57.606</v>
      </c>
      <c r="I3815" s="5">
        <v>25.08</v>
      </c>
      <c r="J3815" s="8">
        <f t="shared" si="2"/>
        <v>-0.5646286845</v>
      </c>
    </row>
    <row r="3816" ht="15.75" customHeight="1">
      <c r="A3816" s="4" t="s">
        <v>10</v>
      </c>
      <c r="B3816" s="4" t="s">
        <v>7503</v>
      </c>
      <c r="C3816" s="4" t="s">
        <v>12</v>
      </c>
      <c r="D3816" s="4" t="s">
        <v>7504</v>
      </c>
      <c r="E3816" s="5">
        <v>49.246</v>
      </c>
      <c r="F3816" s="5">
        <v>53.56</v>
      </c>
      <c r="G3816" s="6">
        <f t="shared" si="1"/>
        <v>-0.08054518297</v>
      </c>
      <c r="H3816" s="5">
        <v>123.9622</v>
      </c>
      <c r="I3816" s="5">
        <v>58.98</v>
      </c>
      <c r="J3816" s="8">
        <f t="shared" si="2"/>
        <v>-0.5679328053</v>
      </c>
    </row>
    <row r="3817" ht="15.75" customHeight="1">
      <c r="A3817" s="4" t="s">
        <v>10</v>
      </c>
      <c r="B3817" s="4" t="s">
        <v>7503</v>
      </c>
      <c r="C3817" s="4" t="s">
        <v>12</v>
      </c>
      <c r="D3817" s="4" t="s">
        <v>7505</v>
      </c>
      <c r="E3817" s="5">
        <v>5.455</v>
      </c>
      <c r="F3817" s="5">
        <v>5.42</v>
      </c>
      <c r="G3817" s="6">
        <f t="shared" si="1"/>
        <v>0.006457564576</v>
      </c>
      <c r="H3817" s="5">
        <v>16.955</v>
      </c>
      <c r="I3817" s="5">
        <v>58.98</v>
      </c>
      <c r="J3817" s="8">
        <f t="shared" si="2"/>
        <v>-0.6803302861</v>
      </c>
    </row>
    <row r="3818" ht="15.75" customHeight="1">
      <c r="A3818" s="4" t="s">
        <v>10</v>
      </c>
      <c r="B3818" s="4" t="s">
        <v>7506</v>
      </c>
      <c r="C3818" s="4" t="s">
        <v>12</v>
      </c>
      <c r="D3818" s="4" t="s">
        <v>7507</v>
      </c>
      <c r="E3818" s="5">
        <v>22.739</v>
      </c>
      <c r="F3818" s="5">
        <v>23.02</v>
      </c>
      <c r="G3818" s="6">
        <f t="shared" si="1"/>
        <v>-0.01220677672</v>
      </c>
      <c r="H3818" s="5">
        <v>76.9753</v>
      </c>
      <c r="I3818" s="5">
        <v>23.02</v>
      </c>
      <c r="J3818" s="8">
        <f t="shared" si="2"/>
        <v>-0.7009430298</v>
      </c>
    </row>
    <row r="3819" ht="15.75" customHeight="1">
      <c r="A3819" s="4" t="s">
        <v>10</v>
      </c>
      <c r="B3819" s="4" t="s">
        <v>7508</v>
      </c>
      <c r="C3819" s="4" t="s">
        <v>12</v>
      </c>
      <c r="D3819" s="4" t="s">
        <v>7509</v>
      </c>
      <c r="E3819" s="5">
        <v>50.0</v>
      </c>
      <c r="F3819" s="5">
        <v>54.22</v>
      </c>
      <c r="G3819" s="6">
        <f t="shared" si="1"/>
        <v>-0.07783105865</v>
      </c>
      <c r="H3819" s="5">
        <v>82.1112</v>
      </c>
      <c r="I3819" s="5">
        <v>54.22</v>
      </c>
      <c r="J3819" s="8">
        <f t="shared" si="2"/>
        <v>-0.3396759516</v>
      </c>
    </row>
    <row r="3820" ht="15.75" customHeight="1">
      <c r="A3820" s="4" t="s">
        <v>10</v>
      </c>
      <c r="B3820" s="4" t="s">
        <v>7510</v>
      </c>
      <c r="C3820" s="4" t="s">
        <v>12</v>
      </c>
      <c r="D3820" s="4" t="s">
        <v>7511</v>
      </c>
      <c r="E3820" s="5">
        <v>238.707</v>
      </c>
      <c r="F3820" s="5">
        <v>230.7</v>
      </c>
      <c r="G3820" s="6">
        <f t="shared" si="1"/>
        <v>0.03470741222</v>
      </c>
      <c r="H3820" s="5">
        <v>447.0317</v>
      </c>
      <c r="I3820" s="5">
        <v>230.7</v>
      </c>
      <c r="J3820" s="8">
        <f t="shared" si="2"/>
        <v>-0.4839292158</v>
      </c>
    </row>
    <row r="3821" ht="15.75" customHeight="1">
      <c r="A3821" s="4" t="s">
        <v>10</v>
      </c>
      <c r="B3821" s="4" t="s">
        <v>7512</v>
      </c>
      <c r="C3821" s="4" t="s">
        <v>12</v>
      </c>
      <c r="D3821" s="4" t="s">
        <v>7513</v>
      </c>
      <c r="E3821" s="5">
        <v>125.479</v>
      </c>
      <c r="F3821" s="5">
        <v>129.64</v>
      </c>
      <c r="G3821" s="6">
        <f t="shared" si="1"/>
        <v>-0.03209657513</v>
      </c>
      <c r="H3821" s="5">
        <v>230.0112</v>
      </c>
      <c r="I3821" s="5">
        <v>129.64</v>
      </c>
      <c r="J3821" s="8">
        <f t="shared" si="2"/>
        <v>-0.4363752722</v>
      </c>
    </row>
    <row r="3822" ht="15.75" customHeight="1">
      <c r="A3822" s="4" t="s">
        <v>10</v>
      </c>
      <c r="B3822" s="4" t="s">
        <v>7514</v>
      </c>
      <c r="C3822" s="4" t="s">
        <v>12</v>
      </c>
      <c r="D3822" s="4" t="s">
        <v>7515</v>
      </c>
      <c r="E3822" s="5">
        <v>30.538</v>
      </c>
      <c r="F3822" s="5">
        <v>30.82</v>
      </c>
      <c r="G3822" s="6">
        <f t="shared" si="1"/>
        <v>-0.009149902661</v>
      </c>
      <c r="H3822" s="5">
        <v>45.0742</v>
      </c>
      <c r="I3822" s="5">
        <v>30.82</v>
      </c>
      <c r="J3822" s="8">
        <f t="shared" si="2"/>
        <v>-0.3162385578</v>
      </c>
    </row>
    <row r="3823" ht="15.75" customHeight="1">
      <c r="A3823" s="4" t="s">
        <v>10</v>
      </c>
      <c r="B3823" s="4" t="s">
        <v>7516</v>
      </c>
      <c r="C3823" s="4" t="s">
        <v>12</v>
      </c>
      <c r="D3823" s="4" t="s">
        <v>7517</v>
      </c>
      <c r="E3823" s="5">
        <v>31.85</v>
      </c>
      <c r="F3823" s="5">
        <v>31.44</v>
      </c>
      <c r="G3823" s="6">
        <f t="shared" si="1"/>
        <v>0.01304071247</v>
      </c>
      <c r="H3823" s="5">
        <v>94.9206</v>
      </c>
      <c r="I3823" s="5">
        <v>31.44</v>
      </c>
      <c r="J3823" s="8">
        <f t="shared" si="2"/>
        <v>-0.6687757979</v>
      </c>
    </row>
    <row r="3824" ht="15.75" customHeight="1">
      <c r="A3824" s="4" t="s">
        <v>10</v>
      </c>
      <c r="B3824" s="4" t="s">
        <v>7518</v>
      </c>
      <c r="C3824" s="4" t="s">
        <v>12</v>
      </c>
      <c r="D3824" s="4" t="s">
        <v>7519</v>
      </c>
      <c r="E3824" s="5">
        <v>70.99</v>
      </c>
      <c r="F3824" s="5">
        <v>66.22</v>
      </c>
      <c r="G3824" s="6">
        <f t="shared" si="1"/>
        <v>0.07203261854</v>
      </c>
      <c r="H3824" s="5">
        <v>114.2549</v>
      </c>
      <c r="I3824" s="5">
        <v>66.22</v>
      </c>
      <c r="J3824" s="8">
        <f t="shared" si="2"/>
        <v>-0.4204187304</v>
      </c>
    </row>
    <row r="3825" ht="15.75" customHeight="1">
      <c r="A3825" s="4" t="s">
        <v>10</v>
      </c>
      <c r="B3825" s="4" t="s">
        <v>7520</v>
      </c>
      <c r="C3825" s="4" t="s">
        <v>12</v>
      </c>
      <c r="D3825" s="4" t="s">
        <v>7521</v>
      </c>
      <c r="E3825" s="5">
        <v>509.658</v>
      </c>
      <c r="F3825" s="5">
        <v>505.88</v>
      </c>
      <c r="G3825" s="6">
        <f t="shared" si="1"/>
        <v>0.007468174271</v>
      </c>
      <c r="H3825" s="5">
        <v>710.5958</v>
      </c>
      <c r="I3825" s="5">
        <v>505.88</v>
      </c>
      <c r="J3825" s="8">
        <f t="shared" si="2"/>
        <v>-0.2880903602</v>
      </c>
    </row>
    <row r="3826" ht="15.75" customHeight="1">
      <c r="A3826" s="4" t="s">
        <v>10</v>
      </c>
      <c r="B3826" s="4" t="s">
        <v>7522</v>
      </c>
      <c r="C3826" s="4" t="s">
        <v>12</v>
      </c>
      <c r="D3826" s="4" t="s">
        <v>7523</v>
      </c>
      <c r="E3826" s="5">
        <v>287.878</v>
      </c>
      <c r="F3826" s="5">
        <v>293.58</v>
      </c>
      <c r="G3826" s="6">
        <f t="shared" si="1"/>
        <v>-0.01942230397</v>
      </c>
      <c r="H3826" s="5">
        <v>549.347</v>
      </c>
      <c r="I3826" s="5">
        <v>293.58</v>
      </c>
      <c r="J3826" s="8">
        <f t="shared" si="2"/>
        <v>-0.4655836839</v>
      </c>
    </row>
    <row r="3827" ht="15.75" customHeight="1">
      <c r="A3827" s="4" t="s">
        <v>10</v>
      </c>
      <c r="B3827" s="4" t="s">
        <v>7524</v>
      </c>
      <c r="C3827" s="4" t="s">
        <v>12</v>
      </c>
      <c r="D3827" s="4" t="s">
        <v>7525</v>
      </c>
      <c r="E3827" s="5">
        <v>94.69</v>
      </c>
      <c r="F3827" s="5">
        <v>92.76</v>
      </c>
      <c r="G3827" s="6">
        <f t="shared" si="1"/>
        <v>0.02080638206</v>
      </c>
      <c r="H3827" s="5">
        <v>172.6544</v>
      </c>
      <c r="I3827" s="5">
        <v>92.76</v>
      </c>
      <c r="J3827" s="8">
        <f t="shared" si="2"/>
        <v>-0.4627417546</v>
      </c>
    </row>
    <row r="3828" ht="15.75" customHeight="1">
      <c r="A3828" s="4" t="s">
        <v>10</v>
      </c>
      <c r="B3828" s="4" t="s">
        <v>7526</v>
      </c>
      <c r="C3828" s="4" t="s">
        <v>12</v>
      </c>
      <c r="D3828" s="4" t="s">
        <v>7527</v>
      </c>
      <c r="E3828" s="5">
        <v>33.959</v>
      </c>
      <c r="F3828" s="5">
        <v>34.22</v>
      </c>
      <c r="G3828" s="6">
        <f t="shared" si="1"/>
        <v>-0.007627118644</v>
      </c>
      <c r="H3828" s="5">
        <v>50.471</v>
      </c>
      <c r="I3828" s="5">
        <v>132.3</v>
      </c>
      <c r="J3828" s="8">
        <f t="shared" si="2"/>
        <v>-0.3219868836</v>
      </c>
    </row>
    <row r="3829" ht="15.75" customHeight="1">
      <c r="A3829" s="4" t="s">
        <v>10</v>
      </c>
      <c r="B3829" s="4" t="s">
        <v>7528</v>
      </c>
      <c r="C3829" s="4" t="s">
        <v>12</v>
      </c>
      <c r="D3829" s="4" t="s">
        <v>7529</v>
      </c>
      <c r="E3829" s="5">
        <v>56.031</v>
      </c>
      <c r="F3829" s="5">
        <v>51.14</v>
      </c>
      <c r="G3829" s="6">
        <f t="shared" si="1"/>
        <v>0.0956394212</v>
      </c>
      <c r="H3829" s="5">
        <v>86.9285</v>
      </c>
      <c r="I3829" s="5">
        <v>51.14</v>
      </c>
      <c r="J3829" s="8">
        <f t="shared" si="2"/>
        <v>-0.4117004205</v>
      </c>
    </row>
    <row r="3830" ht="15.75" customHeight="1">
      <c r="A3830" s="4" t="s">
        <v>10</v>
      </c>
      <c r="B3830" s="4" t="s">
        <v>7530</v>
      </c>
      <c r="C3830" s="4" t="s">
        <v>12</v>
      </c>
      <c r="D3830" s="4" t="s">
        <v>7531</v>
      </c>
      <c r="E3830" s="5">
        <v>28.299</v>
      </c>
      <c r="F3830" s="5">
        <v>29.34</v>
      </c>
      <c r="G3830" s="6">
        <f t="shared" si="1"/>
        <v>-0.0354805726</v>
      </c>
      <c r="H3830" s="5">
        <v>63.3442</v>
      </c>
      <c r="I3830" s="5">
        <v>51.24</v>
      </c>
      <c r="J3830" s="8">
        <f t="shared" si="2"/>
        <v>-0.5368163147</v>
      </c>
    </row>
    <row r="3831" ht="15.75" customHeight="1">
      <c r="A3831" s="4" t="s">
        <v>10</v>
      </c>
      <c r="B3831" s="4" t="s">
        <v>7530</v>
      </c>
      <c r="C3831" s="4" t="s">
        <v>12</v>
      </c>
      <c r="D3831" s="4" t="s">
        <v>7532</v>
      </c>
      <c r="E3831" s="5">
        <v>21.852</v>
      </c>
      <c r="F3831" s="5">
        <v>21.9</v>
      </c>
      <c r="G3831" s="6">
        <f t="shared" si="1"/>
        <v>-0.002191780822</v>
      </c>
      <c r="H3831" s="5">
        <v>39.2527</v>
      </c>
      <c r="I3831" s="5">
        <v>51.24</v>
      </c>
      <c r="J3831" s="8">
        <f t="shared" si="2"/>
        <v>-0.442076596</v>
      </c>
    </row>
    <row r="3832" ht="15.75" customHeight="1">
      <c r="A3832" s="4" t="s">
        <v>10</v>
      </c>
      <c r="B3832" s="4" t="s">
        <v>7533</v>
      </c>
      <c r="C3832" s="4" t="s">
        <v>12</v>
      </c>
      <c r="D3832" s="4" t="s">
        <v>7534</v>
      </c>
      <c r="E3832" s="5">
        <v>71.219</v>
      </c>
      <c r="F3832" s="5">
        <v>62.88</v>
      </c>
      <c r="G3832" s="6">
        <f t="shared" si="1"/>
        <v>0.1326176845</v>
      </c>
      <c r="H3832" s="5">
        <v>91.0463</v>
      </c>
      <c r="I3832" s="5">
        <v>62.88</v>
      </c>
      <c r="J3832" s="8">
        <f t="shared" si="2"/>
        <v>-0.3093623794</v>
      </c>
    </row>
    <row r="3833" ht="15.75" customHeight="1">
      <c r="A3833" s="4" t="s">
        <v>10</v>
      </c>
      <c r="B3833" s="4" t="s">
        <v>7535</v>
      </c>
      <c r="C3833" s="4" t="s">
        <v>12</v>
      </c>
      <c r="D3833" s="4" t="s">
        <v>7536</v>
      </c>
      <c r="E3833" s="5">
        <v>56.598</v>
      </c>
      <c r="F3833" s="5">
        <v>57.68</v>
      </c>
      <c r="G3833" s="6">
        <f t="shared" si="1"/>
        <v>-0.01875866852</v>
      </c>
      <c r="H3833" s="5">
        <v>137.6898</v>
      </c>
      <c r="I3833" s="5">
        <v>105.94</v>
      </c>
      <c r="J3833" s="8">
        <f t="shared" si="2"/>
        <v>-0.5810873427</v>
      </c>
    </row>
    <row r="3834" ht="15.75" customHeight="1">
      <c r="A3834" s="4" t="s">
        <v>10</v>
      </c>
      <c r="B3834" s="4" t="s">
        <v>7537</v>
      </c>
      <c r="C3834" s="4" t="s">
        <v>12</v>
      </c>
      <c r="D3834" s="4" t="s">
        <v>7538</v>
      </c>
      <c r="E3834" s="5">
        <v>158.488</v>
      </c>
      <c r="F3834" s="5">
        <v>138.76</v>
      </c>
      <c r="G3834" s="6">
        <f t="shared" si="1"/>
        <v>0.142173537</v>
      </c>
      <c r="H3834" s="5">
        <v>222.4076</v>
      </c>
      <c r="I3834" s="5">
        <v>138.76</v>
      </c>
      <c r="J3834" s="8">
        <f t="shared" si="2"/>
        <v>-0.376100457</v>
      </c>
    </row>
    <row r="3835" ht="15.75" customHeight="1">
      <c r="A3835" s="4" t="s">
        <v>10</v>
      </c>
      <c r="B3835" s="4" t="s">
        <v>7539</v>
      </c>
      <c r="C3835" s="4" t="s">
        <v>12</v>
      </c>
      <c r="D3835" s="4" t="s">
        <v>7540</v>
      </c>
      <c r="E3835" s="5">
        <v>56.031</v>
      </c>
      <c r="F3835" s="5">
        <v>51.46</v>
      </c>
      <c r="G3835" s="6">
        <f t="shared" si="1"/>
        <v>0.08882627283</v>
      </c>
      <c r="H3835" s="5">
        <v>93.3945</v>
      </c>
      <c r="I3835" s="5">
        <v>249.84</v>
      </c>
      <c r="J3835" s="8">
        <f t="shared" si="2"/>
        <v>-0.4490039563</v>
      </c>
    </row>
    <row r="3836" ht="15.75" customHeight="1">
      <c r="A3836" s="4" t="s">
        <v>10</v>
      </c>
      <c r="B3836" s="4" t="s">
        <v>7541</v>
      </c>
      <c r="C3836" s="4" t="s">
        <v>12</v>
      </c>
      <c r="D3836" s="4" t="s">
        <v>7542</v>
      </c>
      <c r="E3836" s="5">
        <v>95.356</v>
      </c>
      <c r="F3836" s="5">
        <v>95.8</v>
      </c>
      <c r="G3836" s="6">
        <f t="shared" si="1"/>
        <v>-0.004634655532</v>
      </c>
      <c r="H3836" s="5">
        <v>161.2816</v>
      </c>
      <c r="I3836" s="5">
        <v>95.8</v>
      </c>
      <c r="J3836" s="8">
        <f t="shared" si="2"/>
        <v>-0.4060078769</v>
      </c>
    </row>
    <row r="3837" ht="15.75" customHeight="1">
      <c r="A3837" s="4" t="s">
        <v>10</v>
      </c>
      <c r="B3837" s="4" t="s">
        <v>7543</v>
      </c>
      <c r="C3837" s="4" t="s">
        <v>12</v>
      </c>
      <c r="D3837" s="4" t="s">
        <v>7544</v>
      </c>
      <c r="E3837" s="5">
        <v>56.031</v>
      </c>
      <c r="F3837" s="5">
        <v>50.46</v>
      </c>
      <c r="G3837" s="6">
        <f t="shared" si="1"/>
        <v>0.1104042806</v>
      </c>
      <c r="H3837" s="5">
        <v>87.0699</v>
      </c>
      <c r="I3837" s="5">
        <v>50.46</v>
      </c>
      <c r="J3837" s="8">
        <f t="shared" si="2"/>
        <v>-0.4204656259</v>
      </c>
    </row>
    <row r="3838" ht="15.75" customHeight="1">
      <c r="A3838" s="4" t="s">
        <v>10</v>
      </c>
      <c r="B3838" s="4" t="s">
        <v>7545</v>
      </c>
      <c r="C3838" s="4" t="s">
        <v>12</v>
      </c>
      <c r="D3838" s="4" t="s">
        <v>7546</v>
      </c>
      <c r="E3838" s="5">
        <v>56.598</v>
      </c>
      <c r="F3838" s="5">
        <v>58.2</v>
      </c>
      <c r="G3838" s="6">
        <f t="shared" si="1"/>
        <v>-0.0275257732</v>
      </c>
      <c r="H3838" s="5">
        <v>130.1359</v>
      </c>
      <c r="I3838" s="5">
        <v>198.38</v>
      </c>
      <c r="J3838" s="8">
        <f t="shared" si="2"/>
        <v>-0.5527752142</v>
      </c>
    </row>
    <row r="3839" ht="15.75" customHeight="1">
      <c r="A3839" s="4" t="s">
        <v>10</v>
      </c>
      <c r="B3839" s="4" t="s">
        <v>7547</v>
      </c>
      <c r="C3839" s="4" t="s">
        <v>12</v>
      </c>
      <c r="D3839" s="4" t="s">
        <v>7548</v>
      </c>
      <c r="E3839" s="5">
        <v>266.042</v>
      </c>
      <c r="F3839" s="5">
        <v>247.22</v>
      </c>
      <c r="G3839" s="6">
        <f t="shared" si="1"/>
        <v>0.07613461694</v>
      </c>
      <c r="H3839" s="5">
        <v>409.6024</v>
      </c>
      <c r="I3839" s="5">
        <v>335.5</v>
      </c>
      <c r="J3839" s="8">
        <f t="shared" si="2"/>
        <v>-0.3964390834</v>
      </c>
    </row>
    <row r="3840" ht="15.75" customHeight="1">
      <c r="A3840" s="4" t="s">
        <v>10</v>
      </c>
      <c r="B3840" s="4" t="s">
        <v>7549</v>
      </c>
      <c r="C3840" s="4" t="s">
        <v>12</v>
      </c>
      <c r="D3840" s="4" t="s">
        <v>7550</v>
      </c>
      <c r="E3840" s="5">
        <v>154.268</v>
      </c>
      <c r="F3840" s="5">
        <v>149.58</v>
      </c>
      <c r="G3840" s="6">
        <f t="shared" si="1"/>
        <v>0.03134108838</v>
      </c>
      <c r="H3840" s="5">
        <v>227.8251</v>
      </c>
      <c r="I3840" s="5">
        <v>149.58</v>
      </c>
      <c r="J3840" s="8">
        <f t="shared" si="2"/>
        <v>-0.3434437206</v>
      </c>
    </row>
    <row r="3841" ht="15.75" customHeight="1">
      <c r="A3841" s="4" t="s">
        <v>10</v>
      </c>
      <c r="B3841" s="4" t="s">
        <v>7551</v>
      </c>
      <c r="C3841" s="4" t="s">
        <v>12</v>
      </c>
      <c r="D3841" s="4" t="s">
        <v>7552</v>
      </c>
      <c r="E3841" s="5">
        <v>53.213</v>
      </c>
      <c r="F3841" s="5">
        <v>55.04</v>
      </c>
      <c r="G3841" s="6">
        <f t="shared" si="1"/>
        <v>-0.0331940407</v>
      </c>
      <c r="H3841" s="5">
        <v>137.6896</v>
      </c>
      <c r="I3841" s="5">
        <v>55.04</v>
      </c>
      <c r="J3841" s="8">
        <f t="shared" si="2"/>
        <v>-0.6002602956</v>
      </c>
    </row>
    <row r="3842" ht="15.75" customHeight="1">
      <c r="A3842" s="4" t="s">
        <v>10</v>
      </c>
      <c r="B3842" s="4" t="s">
        <v>7553</v>
      </c>
      <c r="C3842" s="4" t="s">
        <v>12</v>
      </c>
      <c r="D3842" s="4" t="s">
        <v>7554</v>
      </c>
      <c r="E3842" s="5">
        <v>6.465</v>
      </c>
      <c r="F3842" s="5">
        <v>16.2</v>
      </c>
      <c r="G3842" s="6">
        <f t="shared" si="1"/>
        <v>-0.6009259259</v>
      </c>
      <c r="H3842" s="5">
        <v>31.0441</v>
      </c>
      <c r="I3842" s="5">
        <v>16.2</v>
      </c>
      <c r="J3842" s="8">
        <f t="shared" si="2"/>
        <v>-0.4781617119</v>
      </c>
    </row>
    <row r="3843" ht="15.75" customHeight="1">
      <c r="A3843" s="4" t="s">
        <v>10</v>
      </c>
      <c r="B3843" s="4" t="s">
        <v>7555</v>
      </c>
      <c r="C3843" s="4" t="s">
        <v>12</v>
      </c>
      <c r="D3843" s="4" t="s">
        <v>7556</v>
      </c>
      <c r="E3843" s="5">
        <v>204.789</v>
      </c>
      <c r="F3843" s="5">
        <v>206.68</v>
      </c>
      <c r="G3843" s="6">
        <f t="shared" si="1"/>
        <v>-0.009149409716</v>
      </c>
      <c r="H3843" s="5">
        <v>369.628</v>
      </c>
      <c r="I3843" s="5">
        <v>206.68</v>
      </c>
      <c r="J3843" s="8">
        <f t="shared" si="2"/>
        <v>-0.4408432262</v>
      </c>
    </row>
    <row r="3844" ht="15.75" customHeight="1">
      <c r="A3844" s="4" t="s">
        <v>10</v>
      </c>
      <c r="B3844" s="4" t="s">
        <v>7557</v>
      </c>
      <c r="C3844" s="4" t="s">
        <v>12</v>
      </c>
      <c r="D3844" s="4" t="s">
        <v>7558</v>
      </c>
      <c r="E3844" s="5">
        <v>160.638</v>
      </c>
      <c r="F3844" s="5">
        <v>154.34</v>
      </c>
      <c r="G3844" s="6">
        <f t="shared" si="1"/>
        <v>0.0408060127</v>
      </c>
      <c r="H3844" s="5">
        <v>286.2005</v>
      </c>
      <c r="I3844" s="5">
        <v>154.34</v>
      </c>
      <c r="J3844" s="8">
        <f t="shared" si="2"/>
        <v>-0.4607277066</v>
      </c>
    </row>
    <row r="3845" ht="15.75" customHeight="1">
      <c r="A3845" s="4" t="s">
        <v>10</v>
      </c>
      <c r="B3845" s="4" t="s">
        <v>7559</v>
      </c>
      <c r="C3845" s="4" t="s">
        <v>12</v>
      </c>
      <c r="D3845" s="4" t="s">
        <v>7560</v>
      </c>
      <c r="E3845" s="5">
        <v>149.421</v>
      </c>
      <c r="F3845" s="5">
        <v>149.5</v>
      </c>
      <c r="G3845" s="6">
        <f t="shared" si="1"/>
        <v>-0.0005284280936</v>
      </c>
      <c r="H3845" s="5">
        <v>282.4271</v>
      </c>
      <c r="I3845" s="5">
        <v>149.5</v>
      </c>
      <c r="J3845" s="8">
        <f t="shared" si="2"/>
        <v>-0.4706598623</v>
      </c>
    </row>
    <row r="3846" ht="15.75" customHeight="1">
      <c r="A3846" s="4" t="s">
        <v>10</v>
      </c>
      <c r="B3846" s="4" t="s">
        <v>7561</v>
      </c>
      <c r="C3846" s="4" t="s">
        <v>12</v>
      </c>
      <c r="D3846" s="4" t="s">
        <v>7562</v>
      </c>
      <c r="E3846" s="5">
        <v>73.47</v>
      </c>
      <c r="F3846" s="5">
        <v>69.36</v>
      </c>
      <c r="G3846" s="6">
        <f t="shared" si="1"/>
        <v>0.05925605536</v>
      </c>
      <c r="H3846" s="5">
        <v>160.4588</v>
      </c>
      <c r="I3846" s="5">
        <v>69.36</v>
      </c>
      <c r="J3846" s="8">
        <f t="shared" si="2"/>
        <v>-0.567739507</v>
      </c>
    </row>
    <row r="3847" ht="15.75" customHeight="1">
      <c r="A3847" s="4" t="s">
        <v>10</v>
      </c>
      <c r="B3847" s="4" t="s">
        <v>7563</v>
      </c>
      <c r="C3847" s="4" t="s">
        <v>12</v>
      </c>
      <c r="D3847" s="4" t="s">
        <v>7564</v>
      </c>
      <c r="E3847" s="5">
        <v>59.639</v>
      </c>
      <c r="F3847" s="5">
        <v>57.14</v>
      </c>
      <c r="G3847" s="6">
        <f t="shared" si="1"/>
        <v>0.04373468673</v>
      </c>
      <c r="H3847" s="5">
        <v>93.8913</v>
      </c>
      <c r="I3847" s="5">
        <v>57.14</v>
      </c>
      <c r="J3847" s="8">
        <f t="shared" si="2"/>
        <v>-0.3914239125</v>
      </c>
    </row>
    <row r="3848" ht="15.75" customHeight="1">
      <c r="A3848" s="4" t="s">
        <v>10</v>
      </c>
      <c r="B3848" s="4" t="s">
        <v>7565</v>
      </c>
      <c r="C3848" s="4" t="s">
        <v>12</v>
      </c>
      <c r="D3848" s="4" t="s">
        <v>7566</v>
      </c>
      <c r="E3848" s="5">
        <v>58.736</v>
      </c>
      <c r="F3848" s="5">
        <v>59.4</v>
      </c>
      <c r="G3848" s="6">
        <f t="shared" si="1"/>
        <v>-0.01117845118</v>
      </c>
      <c r="H3848" s="5">
        <v>147.7468</v>
      </c>
      <c r="I3848" s="5">
        <v>59.4</v>
      </c>
      <c r="J3848" s="8">
        <f t="shared" si="2"/>
        <v>-0.5979608357</v>
      </c>
    </row>
    <row r="3849" ht="15.75" customHeight="1">
      <c r="A3849" s="4" t="s">
        <v>10</v>
      </c>
      <c r="B3849" s="4" t="s">
        <v>7567</v>
      </c>
      <c r="C3849" s="4" t="s">
        <v>12</v>
      </c>
      <c r="D3849" s="4" t="s">
        <v>7568</v>
      </c>
      <c r="E3849" s="5">
        <v>11.213</v>
      </c>
      <c r="F3849" s="5">
        <v>19.0</v>
      </c>
      <c r="G3849" s="6">
        <f t="shared" si="1"/>
        <v>-0.4098421053</v>
      </c>
      <c r="H3849" s="5">
        <v>48.09</v>
      </c>
      <c r="I3849" s="5">
        <v>19.0</v>
      </c>
      <c r="J3849" s="8">
        <f t="shared" si="2"/>
        <v>-0.6049074652</v>
      </c>
    </row>
    <row r="3850" ht="15.75" customHeight="1">
      <c r="A3850" s="4" t="s">
        <v>10</v>
      </c>
      <c r="B3850" s="4" t="s">
        <v>7569</v>
      </c>
      <c r="C3850" s="4" t="s">
        <v>12</v>
      </c>
      <c r="D3850" s="4" t="s">
        <v>7570</v>
      </c>
      <c r="E3850" s="5">
        <v>159.616</v>
      </c>
      <c r="F3850" s="5">
        <v>157.38</v>
      </c>
      <c r="G3850" s="6">
        <f t="shared" si="1"/>
        <v>0.01420765027</v>
      </c>
      <c r="H3850" s="5">
        <v>352.0986</v>
      </c>
      <c r="I3850" s="5">
        <v>157.38</v>
      </c>
      <c r="J3850" s="8">
        <f t="shared" si="2"/>
        <v>-0.5530229316</v>
      </c>
    </row>
    <row r="3851" ht="15.75" customHeight="1">
      <c r="A3851" s="4" t="s">
        <v>10</v>
      </c>
      <c r="B3851" s="4" t="s">
        <v>7571</v>
      </c>
      <c r="C3851" s="4" t="s">
        <v>12</v>
      </c>
      <c r="D3851" s="4" t="s">
        <v>7572</v>
      </c>
      <c r="E3851" s="5">
        <v>43.869</v>
      </c>
      <c r="F3851" s="5">
        <v>44.04</v>
      </c>
      <c r="G3851" s="6">
        <f t="shared" si="1"/>
        <v>-0.003882833787</v>
      </c>
      <c r="H3851" s="5">
        <v>77.4038</v>
      </c>
      <c r="I3851" s="5">
        <v>44.04</v>
      </c>
      <c r="J3851" s="8">
        <f t="shared" si="2"/>
        <v>-0.4310356856</v>
      </c>
    </row>
    <row r="3852" ht="15.75" customHeight="1">
      <c r="A3852" s="4" t="s">
        <v>10</v>
      </c>
      <c r="B3852" s="4" t="s">
        <v>7573</v>
      </c>
      <c r="C3852" s="4" t="s">
        <v>12</v>
      </c>
      <c r="D3852" s="4" t="s">
        <v>7574</v>
      </c>
      <c r="E3852" s="5">
        <v>35.235</v>
      </c>
      <c r="F3852" s="5">
        <v>34.98</v>
      </c>
      <c r="G3852" s="6">
        <f t="shared" si="1"/>
        <v>0.007289879931</v>
      </c>
      <c r="H3852" s="5">
        <v>59.2711</v>
      </c>
      <c r="I3852" s="5">
        <v>34.98</v>
      </c>
      <c r="J3852" s="8">
        <f t="shared" si="2"/>
        <v>-0.4098304233</v>
      </c>
    </row>
    <row r="3853" ht="15.75" customHeight="1">
      <c r="A3853" s="4" t="s">
        <v>10</v>
      </c>
      <c r="B3853" s="4" t="s">
        <v>7575</v>
      </c>
      <c r="C3853" s="4" t="s">
        <v>12</v>
      </c>
      <c r="D3853" s="4" t="s">
        <v>7576</v>
      </c>
      <c r="E3853" s="5">
        <v>41.883</v>
      </c>
      <c r="F3853" s="5">
        <v>47.66</v>
      </c>
      <c r="G3853" s="6">
        <f t="shared" si="1"/>
        <v>-0.121212757</v>
      </c>
      <c r="H3853" s="5">
        <v>72.0912</v>
      </c>
      <c r="I3853" s="5">
        <v>47.66</v>
      </c>
      <c r="J3853" s="8">
        <f t="shared" si="2"/>
        <v>-0.3388929578</v>
      </c>
    </row>
    <row r="3854" ht="15.75" customHeight="1">
      <c r="A3854" s="4" t="s">
        <v>10</v>
      </c>
      <c r="B3854" s="4" t="s">
        <v>7577</v>
      </c>
      <c r="C3854" s="4" t="s">
        <v>12</v>
      </c>
      <c r="D3854" s="4" t="s">
        <v>7578</v>
      </c>
      <c r="E3854" s="5">
        <v>45.5</v>
      </c>
      <c r="F3854" s="5">
        <v>45.24</v>
      </c>
      <c r="G3854" s="6">
        <f t="shared" si="1"/>
        <v>0.005747126437</v>
      </c>
      <c r="H3854" s="5">
        <v>128.3407</v>
      </c>
      <c r="I3854" s="5">
        <v>45.24</v>
      </c>
      <c r="J3854" s="8">
        <f t="shared" si="2"/>
        <v>-0.6475007539</v>
      </c>
    </row>
    <row r="3855" ht="15.75" customHeight="1">
      <c r="A3855" s="4" t="s">
        <v>10</v>
      </c>
      <c r="B3855" s="4" t="s">
        <v>7579</v>
      </c>
      <c r="C3855" s="4" t="s">
        <v>12</v>
      </c>
      <c r="D3855" s="4" t="s">
        <v>7580</v>
      </c>
      <c r="E3855" s="5">
        <v>47.003</v>
      </c>
      <c r="F3855" s="5">
        <v>47.66</v>
      </c>
      <c r="G3855" s="6">
        <f t="shared" si="1"/>
        <v>-0.01378514478</v>
      </c>
      <c r="H3855" s="5">
        <v>106.908</v>
      </c>
      <c r="I3855" s="5">
        <v>47.66</v>
      </c>
      <c r="J3855" s="8">
        <f t="shared" si="2"/>
        <v>-0.5541961313</v>
      </c>
    </row>
    <row r="3856" ht="15.75" customHeight="1">
      <c r="A3856" s="4" t="s">
        <v>10</v>
      </c>
      <c r="B3856" s="4" t="s">
        <v>7581</v>
      </c>
      <c r="C3856" s="4" t="s">
        <v>12</v>
      </c>
      <c r="D3856" s="4" t="s">
        <v>7582</v>
      </c>
      <c r="E3856" s="5">
        <v>212.658</v>
      </c>
      <c r="F3856" s="5">
        <v>201.78</v>
      </c>
      <c r="G3856" s="6">
        <f t="shared" si="1"/>
        <v>0.05391019923</v>
      </c>
      <c r="H3856" s="5">
        <v>355.1814</v>
      </c>
      <c r="I3856" s="5">
        <v>201.78</v>
      </c>
      <c r="J3856" s="8">
        <f t="shared" si="2"/>
        <v>-0.431895927</v>
      </c>
    </row>
    <row r="3857" ht="15.75" customHeight="1">
      <c r="A3857" s="4" t="s">
        <v>10</v>
      </c>
      <c r="B3857" s="4" t="s">
        <v>7583</v>
      </c>
      <c r="C3857" s="4" t="s">
        <v>12</v>
      </c>
      <c r="D3857" s="4" t="s">
        <v>7584</v>
      </c>
      <c r="E3857" s="5">
        <v>114.92</v>
      </c>
      <c r="F3857" s="5">
        <v>108.52</v>
      </c>
      <c r="G3857" s="6">
        <f t="shared" si="1"/>
        <v>0.05897530409</v>
      </c>
      <c r="H3857" s="5">
        <v>154.5302</v>
      </c>
      <c r="I3857" s="5">
        <v>108.52</v>
      </c>
      <c r="J3857" s="8">
        <f t="shared" si="2"/>
        <v>-0.2977424478</v>
      </c>
    </row>
    <row r="3858" ht="15.75" customHeight="1">
      <c r="A3858" s="4" t="s">
        <v>10</v>
      </c>
      <c r="B3858" s="4" t="s">
        <v>7585</v>
      </c>
      <c r="C3858" s="4" t="s">
        <v>12</v>
      </c>
      <c r="D3858" s="4" t="s">
        <v>7586</v>
      </c>
      <c r="E3858" s="5">
        <v>121.821</v>
      </c>
      <c r="F3858" s="5">
        <v>125.72</v>
      </c>
      <c r="G3858" s="6">
        <f t="shared" si="1"/>
        <v>-0.03101336303</v>
      </c>
      <c r="H3858" s="5">
        <v>213.9215</v>
      </c>
      <c r="I3858" s="5">
        <v>125.72</v>
      </c>
      <c r="J3858" s="8">
        <f t="shared" si="2"/>
        <v>-0.4123077858</v>
      </c>
    </row>
    <row r="3859" ht="15.75" customHeight="1">
      <c r="A3859" s="4" t="s">
        <v>10</v>
      </c>
      <c r="B3859" s="4" t="s">
        <v>7587</v>
      </c>
      <c r="C3859" s="4" t="s">
        <v>12</v>
      </c>
      <c r="D3859" s="4" t="s">
        <v>7588</v>
      </c>
      <c r="E3859" s="5">
        <v>74.011</v>
      </c>
      <c r="F3859" s="5">
        <v>95.94</v>
      </c>
      <c r="G3859" s="6">
        <f t="shared" si="1"/>
        <v>-0.2285699395</v>
      </c>
      <c r="H3859" s="5">
        <v>106.8183</v>
      </c>
      <c r="I3859" s="5">
        <v>95.94</v>
      </c>
      <c r="J3859" s="8">
        <f t="shared" si="2"/>
        <v>-0.1018392916</v>
      </c>
    </row>
    <row r="3860" ht="15.75" customHeight="1">
      <c r="A3860" s="4" t="s">
        <v>10</v>
      </c>
      <c r="B3860" s="4" t="s">
        <v>7589</v>
      </c>
      <c r="C3860" s="4" t="s">
        <v>12</v>
      </c>
      <c r="D3860" s="4" t="s">
        <v>7590</v>
      </c>
      <c r="E3860" s="5">
        <v>116.008</v>
      </c>
      <c r="F3860" s="5">
        <v>120.94</v>
      </c>
      <c r="G3860" s="6">
        <f t="shared" si="1"/>
        <v>-0.04078055234</v>
      </c>
      <c r="H3860" s="5">
        <v>206.0118</v>
      </c>
      <c r="I3860" s="5">
        <v>120.94</v>
      </c>
      <c r="J3860" s="8">
        <f t="shared" si="2"/>
        <v>-0.4129462487</v>
      </c>
    </row>
    <row r="3861" ht="15.75" customHeight="1">
      <c r="A3861" s="4" t="s">
        <v>10</v>
      </c>
      <c r="B3861" s="4" t="s">
        <v>7591</v>
      </c>
      <c r="C3861" s="4" t="s">
        <v>12</v>
      </c>
      <c r="D3861" s="4" t="s">
        <v>7592</v>
      </c>
      <c r="E3861" s="5">
        <v>152.745</v>
      </c>
      <c r="F3861" s="5">
        <v>153.14</v>
      </c>
      <c r="G3861" s="6">
        <f t="shared" si="1"/>
        <v>-0.002579339167</v>
      </c>
      <c r="H3861" s="5">
        <v>305.0179</v>
      </c>
      <c r="I3861" s="5">
        <v>153.14</v>
      </c>
      <c r="J3861" s="8">
        <f t="shared" si="2"/>
        <v>-0.497931105</v>
      </c>
    </row>
    <row r="3862" ht="15.75" customHeight="1">
      <c r="A3862" s="4" t="s">
        <v>10</v>
      </c>
      <c r="B3862" s="4" t="s">
        <v>7593</v>
      </c>
      <c r="C3862" s="4" t="s">
        <v>12</v>
      </c>
      <c r="D3862" s="4" t="s">
        <v>7594</v>
      </c>
      <c r="E3862" s="5">
        <v>4.428</v>
      </c>
      <c r="F3862" s="5">
        <v>4.54</v>
      </c>
      <c r="G3862" s="6">
        <f t="shared" si="1"/>
        <v>-0.02466960352</v>
      </c>
      <c r="H3862" s="5">
        <v>5.364</v>
      </c>
      <c r="I3862" s="5">
        <v>4.54</v>
      </c>
      <c r="J3862" s="8">
        <f t="shared" si="2"/>
        <v>-0.153616704</v>
      </c>
    </row>
    <row r="3863" ht="15.75" customHeight="1">
      <c r="A3863" s="4" t="s">
        <v>10</v>
      </c>
      <c r="B3863" s="4" t="s">
        <v>7595</v>
      </c>
      <c r="C3863" s="4" t="s">
        <v>12</v>
      </c>
      <c r="D3863" s="4" t="s">
        <v>7596</v>
      </c>
      <c r="E3863" s="5">
        <v>33.857</v>
      </c>
      <c r="F3863" s="5">
        <v>35.22</v>
      </c>
      <c r="G3863" s="6">
        <f t="shared" si="1"/>
        <v>-0.0386996025</v>
      </c>
      <c r="H3863" s="5">
        <v>77.9019</v>
      </c>
      <c r="I3863" s="5">
        <v>35.22</v>
      </c>
      <c r="J3863" s="8">
        <f t="shared" si="2"/>
        <v>-0.5478929269</v>
      </c>
    </row>
    <row r="3864" ht="15.75" customHeight="1">
      <c r="A3864" s="4" t="s">
        <v>10</v>
      </c>
      <c r="B3864" s="4" t="s">
        <v>7597</v>
      </c>
      <c r="C3864" s="4" t="s">
        <v>12</v>
      </c>
      <c r="D3864" s="4" t="s">
        <v>7598</v>
      </c>
      <c r="E3864" s="5">
        <v>155.965</v>
      </c>
      <c r="F3864" s="5">
        <v>168.14</v>
      </c>
      <c r="G3864" s="6">
        <f t="shared" si="1"/>
        <v>-0.07240989651</v>
      </c>
      <c r="H3864" s="5">
        <v>476.2064</v>
      </c>
      <c r="I3864" s="5">
        <v>168.14</v>
      </c>
      <c r="J3864" s="8">
        <f t="shared" si="2"/>
        <v>-0.6469178071</v>
      </c>
    </row>
    <row r="3865" ht="15.75" customHeight="1">
      <c r="A3865" s="4" t="s">
        <v>10</v>
      </c>
      <c r="B3865" s="4" t="s">
        <v>7599</v>
      </c>
      <c r="C3865" s="4" t="s">
        <v>12</v>
      </c>
      <c r="D3865" s="4" t="s">
        <v>7600</v>
      </c>
      <c r="E3865" s="5">
        <v>70.053</v>
      </c>
      <c r="F3865" s="5">
        <v>70.053</v>
      </c>
      <c r="G3865" s="6">
        <f t="shared" si="1"/>
        <v>0</v>
      </c>
      <c r="H3865" s="5">
        <v>63.5505</v>
      </c>
      <c r="I3865" s="5">
        <v>70.053</v>
      </c>
      <c r="J3865" s="8">
        <f t="shared" si="2"/>
        <v>0.102320202</v>
      </c>
    </row>
    <row r="3866" ht="15.75" customHeight="1">
      <c r="A3866" s="4" t="s">
        <v>10</v>
      </c>
      <c r="B3866" s="4" t="s">
        <v>7601</v>
      </c>
      <c r="C3866" s="4" t="s">
        <v>12</v>
      </c>
      <c r="D3866" s="4" t="s">
        <v>7602</v>
      </c>
      <c r="E3866" s="5">
        <v>22.841</v>
      </c>
      <c r="F3866" s="5">
        <v>22.78</v>
      </c>
      <c r="G3866" s="6">
        <f t="shared" si="1"/>
        <v>0.002677787533</v>
      </c>
      <c r="H3866" s="5">
        <v>28.9959</v>
      </c>
      <c r="I3866" s="5">
        <v>22.78</v>
      </c>
      <c r="J3866" s="8">
        <f t="shared" si="2"/>
        <v>-0.214371687</v>
      </c>
    </row>
    <row r="3867" ht="15.75" customHeight="1">
      <c r="A3867" s="4" t="s">
        <v>10</v>
      </c>
      <c r="B3867" s="4" t="s">
        <v>7603</v>
      </c>
      <c r="C3867" s="4" t="s">
        <v>12</v>
      </c>
      <c r="D3867" s="4" t="s">
        <v>7604</v>
      </c>
      <c r="E3867" s="5">
        <v>3.196</v>
      </c>
      <c r="F3867" s="5">
        <v>3.6</v>
      </c>
      <c r="G3867" s="6">
        <f t="shared" si="1"/>
        <v>-0.1122222222</v>
      </c>
      <c r="H3867" s="5">
        <v>8.9096</v>
      </c>
      <c r="I3867" s="5">
        <v>3.6</v>
      </c>
      <c r="J3867" s="8">
        <f t="shared" si="2"/>
        <v>-0.5959414564</v>
      </c>
    </row>
    <row r="3868" ht="15.75" customHeight="1">
      <c r="A3868" s="4" t="s">
        <v>10</v>
      </c>
      <c r="B3868" s="4" t="s">
        <v>7605</v>
      </c>
      <c r="C3868" s="4" t="s">
        <v>12</v>
      </c>
      <c r="D3868" s="4" t="s">
        <v>7606</v>
      </c>
      <c r="E3868" s="5">
        <v>48.107</v>
      </c>
      <c r="F3868" s="5">
        <v>36.02</v>
      </c>
      <c r="G3868" s="6">
        <f t="shared" si="1"/>
        <v>0.3355635758</v>
      </c>
      <c r="H3868" s="5">
        <v>71.9896</v>
      </c>
      <c r="I3868" s="5">
        <v>36.02</v>
      </c>
      <c r="J3868" s="8">
        <f t="shared" si="2"/>
        <v>-0.4996499494</v>
      </c>
    </row>
    <row r="3869" ht="15.75" customHeight="1">
      <c r="A3869" s="4" t="s">
        <v>10</v>
      </c>
      <c r="B3869" s="4" t="s">
        <v>7607</v>
      </c>
      <c r="C3869" s="4" t="s">
        <v>12</v>
      </c>
      <c r="D3869" s="4" t="s">
        <v>7608</v>
      </c>
      <c r="E3869" s="5">
        <v>55.0</v>
      </c>
      <c r="F3869" s="5">
        <v>59.7</v>
      </c>
      <c r="G3869" s="6">
        <f t="shared" si="1"/>
        <v>-0.07872696817</v>
      </c>
      <c r="H3869" s="5">
        <v>93.8839</v>
      </c>
      <c r="I3869" s="5">
        <v>59.7</v>
      </c>
      <c r="J3869" s="8">
        <f t="shared" si="2"/>
        <v>-0.364108223</v>
      </c>
    </row>
    <row r="3870" ht="15.75" customHeight="1">
      <c r="A3870" s="4" t="s">
        <v>10</v>
      </c>
      <c r="B3870" s="4" t="s">
        <v>7609</v>
      </c>
      <c r="C3870" s="4" t="s">
        <v>12</v>
      </c>
      <c r="D3870" s="4" t="s">
        <v>7610</v>
      </c>
      <c r="E3870" s="5">
        <v>42.459</v>
      </c>
      <c r="F3870" s="5">
        <v>42.44</v>
      </c>
      <c r="G3870" s="6">
        <f t="shared" si="1"/>
        <v>0.0004476908577</v>
      </c>
      <c r="H3870" s="5">
        <v>73.244</v>
      </c>
      <c r="I3870" s="5">
        <v>42.44</v>
      </c>
      <c r="J3870" s="8">
        <f t="shared" si="2"/>
        <v>-0.4205668724</v>
      </c>
    </row>
    <row r="3871" ht="15.75" customHeight="1">
      <c r="A3871" s="4" t="s">
        <v>10</v>
      </c>
      <c r="B3871" s="4" t="s">
        <v>7611</v>
      </c>
      <c r="C3871" s="4" t="s">
        <v>12</v>
      </c>
      <c r="D3871" s="4" t="s">
        <v>7612</v>
      </c>
      <c r="E3871" s="5">
        <v>54.98</v>
      </c>
      <c r="F3871" s="5">
        <v>58.5</v>
      </c>
      <c r="G3871" s="6">
        <f t="shared" si="1"/>
        <v>-0.06017094017</v>
      </c>
      <c r="H3871" s="5">
        <v>75.3928</v>
      </c>
      <c r="I3871" s="5">
        <v>58.5</v>
      </c>
      <c r="J3871" s="8">
        <f t="shared" si="2"/>
        <v>-0.2240638363</v>
      </c>
    </row>
    <row r="3872" ht="15.75" customHeight="1">
      <c r="A3872" s="4" t="s">
        <v>10</v>
      </c>
      <c r="B3872" s="4" t="s">
        <v>7613</v>
      </c>
      <c r="C3872" s="4" t="s">
        <v>12</v>
      </c>
      <c r="D3872" s="4" t="s">
        <v>7614</v>
      </c>
      <c r="E3872" s="5">
        <v>3.56</v>
      </c>
      <c r="F3872" s="5">
        <v>3.54</v>
      </c>
      <c r="G3872" s="6">
        <f t="shared" si="1"/>
        <v>0.005649717514</v>
      </c>
      <c r="H3872" s="5">
        <v>8.7391</v>
      </c>
      <c r="I3872" s="5">
        <v>3.54</v>
      </c>
      <c r="J3872" s="8">
        <f t="shared" si="2"/>
        <v>-0.5949239624</v>
      </c>
    </row>
    <row r="3873" ht="15.75" customHeight="1">
      <c r="A3873" s="4" t="s">
        <v>10</v>
      </c>
      <c r="B3873" s="4" t="s">
        <v>7615</v>
      </c>
      <c r="C3873" s="4" t="s">
        <v>12</v>
      </c>
      <c r="D3873" s="4" t="s">
        <v>7616</v>
      </c>
      <c r="E3873" s="5">
        <v>43.719</v>
      </c>
      <c r="F3873" s="5">
        <v>41.46</v>
      </c>
      <c r="G3873" s="6">
        <f t="shared" si="1"/>
        <v>0.05448625181</v>
      </c>
      <c r="H3873" s="5">
        <v>82.8389</v>
      </c>
      <c r="I3873" s="5">
        <v>41.46</v>
      </c>
      <c r="J3873" s="8">
        <f t="shared" si="2"/>
        <v>-0.4995104957</v>
      </c>
    </row>
    <row r="3874" ht="15.75" customHeight="1">
      <c r="A3874" s="4" t="s">
        <v>10</v>
      </c>
      <c r="B3874" s="4" t="s">
        <v>7617</v>
      </c>
      <c r="C3874" s="4" t="s">
        <v>12</v>
      </c>
      <c r="D3874" s="4" t="s">
        <v>7618</v>
      </c>
      <c r="E3874" s="5">
        <v>148.937</v>
      </c>
      <c r="F3874" s="5">
        <v>147.3</v>
      </c>
      <c r="G3874" s="6">
        <f t="shared" si="1"/>
        <v>0.01111337407</v>
      </c>
      <c r="H3874" s="5">
        <v>225.6479</v>
      </c>
      <c r="I3874" s="5">
        <v>147.3</v>
      </c>
      <c r="J3874" s="8">
        <f t="shared" si="2"/>
        <v>-0.3472130696</v>
      </c>
    </row>
    <row r="3875" ht="15.75" customHeight="1">
      <c r="A3875" s="4" t="s">
        <v>10</v>
      </c>
      <c r="B3875" s="4" t="s">
        <v>7619</v>
      </c>
      <c r="C3875" s="4" t="s">
        <v>12</v>
      </c>
      <c r="D3875" s="4" t="s">
        <v>7620</v>
      </c>
      <c r="E3875" s="5">
        <v>36.545</v>
      </c>
      <c r="F3875" s="5">
        <v>35.04</v>
      </c>
      <c r="G3875" s="6">
        <f t="shared" si="1"/>
        <v>0.04295091324</v>
      </c>
      <c r="H3875" s="5">
        <v>111.8685</v>
      </c>
      <c r="I3875" s="5">
        <v>35.04</v>
      </c>
      <c r="J3875" s="8">
        <f t="shared" si="2"/>
        <v>-0.6867750975</v>
      </c>
    </row>
    <row r="3876" ht="15.75" customHeight="1">
      <c r="A3876" s="4" t="s">
        <v>10</v>
      </c>
      <c r="B3876" s="4" t="s">
        <v>7621</v>
      </c>
      <c r="C3876" s="4" t="s">
        <v>12</v>
      </c>
      <c r="D3876" s="4" t="s">
        <v>7622</v>
      </c>
      <c r="E3876" s="5">
        <v>34.858</v>
      </c>
      <c r="F3876" s="5">
        <v>43.4</v>
      </c>
      <c r="G3876" s="6">
        <f t="shared" si="1"/>
        <v>-0.1968202765</v>
      </c>
      <c r="H3876" s="5">
        <v>81.2092</v>
      </c>
      <c r="I3876" s="5">
        <v>43.4</v>
      </c>
      <c r="J3876" s="8">
        <f t="shared" si="2"/>
        <v>-0.4655777917</v>
      </c>
    </row>
    <row r="3877" ht="15.75" customHeight="1">
      <c r="A3877" s="4" t="s">
        <v>10</v>
      </c>
      <c r="B3877" s="4" t="s">
        <v>7623</v>
      </c>
      <c r="C3877" s="4" t="s">
        <v>12</v>
      </c>
      <c r="D3877" s="4" t="s">
        <v>7624</v>
      </c>
      <c r="E3877" s="5">
        <v>19.592</v>
      </c>
      <c r="F3877" s="5">
        <v>19.18</v>
      </c>
      <c r="G3877" s="6">
        <f t="shared" si="1"/>
        <v>0.02148070907</v>
      </c>
      <c r="H3877" s="5">
        <v>38.8413</v>
      </c>
      <c r="I3877" s="5">
        <v>19.18</v>
      </c>
      <c r="J3877" s="8">
        <f t="shared" si="2"/>
        <v>-0.5061957247</v>
      </c>
    </row>
    <row r="3878" ht="15.75" customHeight="1">
      <c r="A3878" s="4" t="s">
        <v>10</v>
      </c>
      <c r="B3878" s="4" t="s">
        <v>7625</v>
      </c>
      <c r="C3878" s="4" t="s">
        <v>12</v>
      </c>
      <c r="D3878" s="4" t="s">
        <v>7626</v>
      </c>
      <c r="E3878" s="5">
        <v>13.125</v>
      </c>
      <c r="F3878" s="5">
        <v>17.4</v>
      </c>
      <c r="G3878" s="6">
        <f t="shared" si="1"/>
        <v>-0.2456896552</v>
      </c>
      <c r="H3878" s="5">
        <v>20.9561</v>
      </c>
      <c r="I3878" s="5">
        <v>17.4</v>
      </c>
      <c r="J3878" s="8">
        <f t="shared" si="2"/>
        <v>-0.1696928341</v>
      </c>
    </row>
    <row r="3879" ht="15.75" customHeight="1">
      <c r="A3879" s="4" t="s">
        <v>10</v>
      </c>
      <c r="B3879" s="4" t="s">
        <v>7627</v>
      </c>
      <c r="C3879" s="4" t="s">
        <v>12</v>
      </c>
      <c r="D3879" s="4" t="s">
        <v>7628</v>
      </c>
      <c r="E3879" s="5">
        <v>23.315</v>
      </c>
      <c r="F3879" s="5">
        <v>22.86</v>
      </c>
      <c r="G3879" s="6">
        <f t="shared" si="1"/>
        <v>0.01990376203</v>
      </c>
      <c r="H3879" s="5">
        <v>43.9939</v>
      </c>
      <c r="I3879" s="5">
        <v>22.86</v>
      </c>
      <c r="J3879" s="8">
        <f t="shared" si="2"/>
        <v>-0.4803825076</v>
      </c>
    </row>
    <row r="3880" ht="15.75" customHeight="1">
      <c r="A3880" s="4" t="s">
        <v>10</v>
      </c>
      <c r="B3880" s="4" t="s">
        <v>7629</v>
      </c>
      <c r="C3880" s="4" t="s">
        <v>12</v>
      </c>
      <c r="D3880" s="4" t="s">
        <v>7630</v>
      </c>
      <c r="E3880" s="5">
        <v>4.139</v>
      </c>
      <c r="F3880" s="5">
        <v>4.38</v>
      </c>
      <c r="G3880" s="6">
        <f t="shared" si="1"/>
        <v>-0.05502283105</v>
      </c>
      <c r="H3880" s="5">
        <v>14.5806</v>
      </c>
      <c r="I3880" s="5">
        <v>4.38</v>
      </c>
      <c r="J3880" s="8">
        <f t="shared" si="2"/>
        <v>-0.6996008395</v>
      </c>
    </row>
    <row r="3881" ht="15.75" customHeight="1">
      <c r="A3881" s="4" t="s">
        <v>10</v>
      </c>
      <c r="B3881" s="4" t="s">
        <v>7631</v>
      </c>
      <c r="C3881" s="4" t="s">
        <v>12</v>
      </c>
      <c r="D3881" s="4" t="s">
        <v>7632</v>
      </c>
      <c r="E3881" s="5">
        <v>6.048</v>
      </c>
      <c r="F3881" s="5">
        <v>6.0</v>
      </c>
      <c r="G3881" s="6">
        <f t="shared" si="1"/>
        <v>0.008</v>
      </c>
      <c r="H3881" s="5">
        <v>9.9021</v>
      </c>
      <c r="I3881" s="5">
        <v>6.0</v>
      </c>
      <c r="J3881" s="8">
        <f t="shared" si="2"/>
        <v>-0.394067925</v>
      </c>
    </row>
    <row r="3882" ht="15.75" customHeight="1">
      <c r="A3882" s="4" t="s">
        <v>10</v>
      </c>
      <c r="B3882" s="4" t="s">
        <v>7633</v>
      </c>
      <c r="C3882" s="4" t="s">
        <v>12</v>
      </c>
      <c r="D3882" s="4" t="s">
        <v>7634</v>
      </c>
      <c r="E3882" s="5">
        <v>35.225</v>
      </c>
      <c r="F3882" s="5">
        <v>35.16</v>
      </c>
      <c r="G3882" s="6">
        <f t="shared" si="1"/>
        <v>0.001848691695</v>
      </c>
      <c r="H3882" s="5">
        <v>63.6338</v>
      </c>
      <c r="I3882" s="5">
        <v>35.16</v>
      </c>
      <c r="J3882" s="8">
        <f t="shared" si="2"/>
        <v>-0.447463455</v>
      </c>
    </row>
    <row r="3883" ht="15.75" customHeight="1">
      <c r="A3883" s="4" t="s">
        <v>10</v>
      </c>
      <c r="B3883" s="4" t="s">
        <v>7635</v>
      </c>
      <c r="C3883" s="4" t="s">
        <v>12</v>
      </c>
      <c r="D3883" s="4" t="s">
        <v>7636</v>
      </c>
      <c r="E3883" s="5">
        <v>26.7</v>
      </c>
      <c r="F3883" s="5">
        <v>26.5</v>
      </c>
      <c r="G3883" s="6">
        <f t="shared" si="1"/>
        <v>0.007547169811</v>
      </c>
      <c r="H3883" s="5">
        <v>37.3718</v>
      </c>
      <c r="I3883" s="5">
        <v>98.22</v>
      </c>
      <c r="J3883" s="8">
        <f t="shared" si="2"/>
        <v>-0.2909091882</v>
      </c>
    </row>
    <row r="3884" ht="15.75" customHeight="1">
      <c r="A3884" s="4" t="s">
        <v>10</v>
      </c>
      <c r="B3884" s="4" t="s">
        <v>7635</v>
      </c>
      <c r="C3884" s="4" t="s">
        <v>12</v>
      </c>
      <c r="D3884" s="4" t="s">
        <v>7637</v>
      </c>
      <c r="E3884" s="5">
        <v>69.362</v>
      </c>
      <c r="F3884" s="5">
        <v>71.72</v>
      </c>
      <c r="G3884" s="6">
        <f t="shared" si="1"/>
        <v>-0.03287785834</v>
      </c>
      <c r="H3884" s="5">
        <v>113.8449</v>
      </c>
      <c r="I3884" s="5">
        <v>98.22</v>
      </c>
      <c r="J3884" s="8">
        <f t="shared" si="2"/>
        <v>-0.3700200887</v>
      </c>
    </row>
    <row r="3885" ht="15.75" customHeight="1">
      <c r="A3885" s="4" t="s">
        <v>10</v>
      </c>
      <c r="B3885" s="4" t="s">
        <v>7638</v>
      </c>
      <c r="C3885" s="4" t="s">
        <v>12</v>
      </c>
      <c r="D3885" s="4" t="s">
        <v>7639</v>
      </c>
      <c r="E3885" s="5">
        <v>46.086</v>
      </c>
      <c r="F3885" s="5">
        <v>45.82</v>
      </c>
      <c r="G3885" s="6">
        <f t="shared" si="1"/>
        <v>0.005805325186</v>
      </c>
      <c r="H3885" s="5">
        <v>117.5489</v>
      </c>
      <c r="I3885" s="5">
        <v>45.82</v>
      </c>
      <c r="J3885" s="8">
        <f t="shared" si="2"/>
        <v>-0.6102047744</v>
      </c>
    </row>
    <row r="3886" ht="15.75" customHeight="1">
      <c r="A3886" s="4" t="s">
        <v>10</v>
      </c>
      <c r="B3886" s="4" t="s">
        <v>7640</v>
      </c>
      <c r="C3886" s="4" t="s">
        <v>12</v>
      </c>
      <c r="D3886" s="4" t="s">
        <v>7641</v>
      </c>
      <c r="E3886" s="5">
        <v>113.25</v>
      </c>
      <c r="F3886" s="5">
        <v>105.72</v>
      </c>
      <c r="G3886" s="6">
        <f t="shared" si="1"/>
        <v>0.07122587968</v>
      </c>
      <c r="H3886" s="5">
        <v>182.3892</v>
      </c>
      <c r="I3886" s="5">
        <v>105.72</v>
      </c>
      <c r="J3886" s="8">
        <f t="shared" si="2"/>
        <v>-0.4203604161</v>
      </c>
    </row>
    <row r="3887" ht="15.75" customHeight="1">
      <c r="A3887" s="4" t="s">
        <v>10</v>
      </c>
      <c r="B3887" s="4" t="s">
        <v>7642</v>
      </c>
      <c r="C3887" s="4" t="s">
        <v>12</v>
      </c>
      <c r="D3887" s="4" t="s">
        <v>7643</v>
      </c>
      <c r="E3887" s="5">
        <v>212.537</v>
      </c>
      <c r="F3887" s="5">
        <v>212.78</v>
      </c>
      <c r="G3887" s="6">
        <f t="shared" si="1"/>
        <v>-0.001142024626</v>
      </c>
      <c r="H3887" s="5">
        <v>401.9149</v>
      </c>
      <c r="I3887" s="5">
        <v>212.78</v>
      </c>
      <c r="J3887" s="8">
        <f t="shared" si="2"/>
        <v>-0.4705844446</v>
      </c>
    </row>
    <row r="3888" ht="15.75" customHeight="1">
      <c r="A3888" s="4" t="s">
        <v>10</v>
      </c>
      <c r="B3888" s="4" t="s">
        <v>7644</v>
      </c>
      <c r="C3888" s="4" t="s">
        <v>12</v>
      </c>
      <c r="D3888" s="4" t="s">
        <v>7645</v>
      </c>
      <c r="E3888" s="5">
        <v>269.033</v>
      </c>
      <c r="F3888" s="5">
        <v>270.86</v>
      </c>
      <c r="G3888" s="6">
        <f t="shared" si="1"/>
        <v>-0.006745182013</v>
      </c>
      <c r="H3888" s="5">
        <v>506.5425</v>
      </c>
      <c r="I3888" s="5">
        <v>270.86</v>
      </c>
      <c r="J3888" s="8">
        <f t="shared" si="2"/>
        <v>-0.4652768524</v>
      </c>
    </row>
    <row r="3889" ht="15.75" customHeight="1">
      <c r="A3889" s="4" t="s">
        <v>10</v>
      </c>
      <c r="B3889" s="4" t="s">
        <v>7646</v>
      </c>
      <c r="C3889" s="4" t="s">
        <v>12</v>
      </c>
      <c r="D3889" s="4" t="s">
        <v>7647</v>
      </c>
      <c r="E3889" s="5">
        <v>163.826</v>
      </c>
      <c r="F3889" s="5">
        <v>166.2</v>
      </c>
      <c r="G3889" s="6">
        <f t="shared" si="1"/>
        <v>-0.01428399519</v>
      </c>
      <c r="H3889" s="5">
        <v>298.0962</v>
      </c>
      <c r="I3889" s="5">
        <v>166.2</v>
      </c>
      <c r="J3889" s="8">
        <f t="shared" si="2"/>
        <v>-0.442461863</v>
      </c>
    </row>
    <row r="3890" ht="15.75" customHeight="1">
      <c r="A3890" s="4" t="s">
        <v>10</v>
      </c>
      <c r="B3890" s="4" t="s">
        <v>7648</v>
      </c>
      <c r="C3890" s="4" t="s">
        <v>12</v>
      </c>
      <c r="D3890" s="4" t="s">
        <v>7649</v>
      </c>
      <c r="E3890" s="5">
        <v>154.31</v>
      </c>
      <c r="F3890" s="5">
        <v>154.56</v>
      </c>
      <c r="G3890" s="6">
        <f t="shared" si="1"/>
        <v>-0.001617494824</v>
      </c>
      <c r="H3890" s="5">
        <v>285.2383</v>
      </c>
      <c r="I3890" s="5">
        <v>154.56</v>
      </c>
      <c r="J3890" s="8">
        <f t="shared" si="2"/>
        <v>-0.4581372838</v>
      </c>
    </row>
    <row r="3891" ht="15.75" customHeight="1">
      <c r="A3891" s="4" t="s">
        <v>10</v>
      </c>
      <c r="B3891" s="4" t="s">
        <v>7650</v>
      </c>
      <c r="C3891" s="4" t="s">
        <v>12</v>
      </c>
      <c r="D3891" s="4" t="s">
        <v>7651</v>
      </c>
      <c r="E3891" s="5">
        <v>9.516</v>
      </c>
      <c r="F3891" s="5">
        <v>9.42</v>
      </c>
      <c r="G3891" s="6">
        <f t="shared" si="1"/>
        <v>0.0101910828</v>
      </c>
      <c r="H3891" s="5">
        <v>11.9813</v>
      </c>
      <c r="I3891" s="5">
        <v>9.42</v>
      </c>
      <c r="J3891" s="8">
        <f t="shared" si="2"/>
        <v>-0.2137747991</v>
      </c>
    </row>
    <row r="3892" ht="15.75" customHeight="1">
      <c r="A3892" s="4" t="s">
        <v>10</v>
      </c>
      <c r="B3892" s="4" t="s">
        <v>7652</v>
      </c>
      <c r="C3892" s="4" t="s">
        <v>12</v>
      </c>
      <c r="D3892" s="4" t="s">
        <v>7653</v>
      </c>
      <c r="E3892" s="5">
        <v>91.58</v>
      </c>
      <c r="F3892" s="5">
        <v>94.16</v>
      </c>
      <c r="G3892" s="6">
        <f t="shared" si="1"/>
        <v>-0.02740016992</v>
      </c>
      <c r="H3892" s="5">
        <v>177.6118</v>
      </c>
      <c r="I3892" s="5">
        <v>94.16</v>
      </c>
      <c r="J3892" s="8">
        <f t="shared" si="2"/>
        <v>-0.4698550434</v>
      </c>
    </row>
    <row r="3893" ht="15.75" customHeight="1">
      <c r="A3893" s="4" t="s">
        <v>10</v>
      </c>
      <c r="B3893" s="4" t="s">
        <v>7654</v>
      </c>
      <c r="C3893" s="4" t="s">
        <v>12</v>
      </c>
      <c r="D3893" s="4" t="s">
        <v>7655</v>
      </c>
      <c r="E3893" s="5">
        <v>229.562</v>
      </c>
      <c r="F3893" s="5">
        <v>229.98</v>
      </c>
      <c r="G3893" s="6">
        <f t="shared" si="1"/>
        <v>-0.001817549352</v>
      </c>
      <c r="H3893" s="5">
        <v>419.6842</v>
      </c>
      <c r="I3893" s="5">
        <v>229.98</v>
      </c>
      <c r="J3893" s="8">
        <f t="shared" si="2"/>
        <v>-0.4520165401</v>
      </c>
    </row>
    <row r="3894" ht="15.75" customHeight="1">
      <c r="A3894" s="4" t="s">
        <v>10</v>
      </c>
      <c r="B3894" s="4" t="s">
        <v>7656</v>
      </c>
      <c r="C3894" s="4" t="s">
        <v>12</v>
      </c>
      <c r="D3894" s="4" t="s">
        <v>7657</v>
      </c>
      <c r="E3894" s="5">
        <v>163.826</v>
      </c>
      <c r="F3894" s="5">
        <v>165.1</v>
      </c>
      <c r="G3894" s="6">
        <f t="shared" si="1"/>
        <v>-0.007716535433</v>
      </c>
      <c r="H3894" s="5">
        <v>296.584</v>
      </c>
      <c r="I3894" s="5">
        <v>165.1</v>
      </c>
      <c r="J3894" s="8">
        <f t="shared" si="2"/>
        <v>-0.4433280285</v>
      </c>
    </row>
    <row r="3895" ht="15.75" customHeight="1">
      <c r="A3895" s="4" t="s">
        <v>10</v>
      </c>
      <c r="B3895" s="4" t="s">
        <v>7658</v>
      </c>
      <c r="C3895" s="4" t="s">
        <v>12</v>
      </c>
      <c r="D3895" s="4" t="s">
        <v>7659</v>
      </c>
      <c r="E3895" s="5">
        <v>30.502</v>
      </c>
      <c r="F3895" s="5">
        <v>30.34</v>
      </c>
      <c r="G3895" s="6">
        <f t="shared" si="1"/>
        <v>0.005339485827</v>
      </c>
      <c r="H3895" s="5">
        <v>55.4791</v>
      </c>
      <c r="I3895" s="5">
        <v>30.34</v>
      </c>
      <c r="J3895" s="8">
        <f t="shared" si="2"/>
        <v>-0.4531273939</v>
      </c>
    </row>
    <row r="3896" ht="15.75" customHeight="1">
      <c r="A3896" s="4" t="s">
        <v>10</v>
      </c>
      <c r="B3896" s="4" t="s">
        <v>7660</v>
      </c>
      <c r="C3896" s="4" t="s">
        <v>12</v>
      </c>
      <c r="D3896" s="4" t="s">
        <v>7661</v>
      </c>
      <c r="E3896" s="5">
        <v>163.826</v>
      </c>
      <c r="F3896" s="5">
        <v>164.18</v>
      </c>
      <c r="G3896" s="6">
        <f t="shared" si="1"/>
        <v>-0.002156170057</v>
      </c>
      <c r="H3896" s="5">
        <v>296.5007</v>
      </c>
      <c r="I3896" s="5">
        <v>164.18</v>
      </c>
      <c r="J3896" s="8">
        <f t="shared" si="2"/>
        <v>-0.4462744945</v>
      </c>
    </row>
    <row r="3897" ht="15.75" customHeight="1">
      <c r="A3897" s="4" t="s">
        <v>10</v>
      </c>
      <c r="B3897" s="4" t="s">
        <v>7662</v>
      </c>
      <c r="C3897" s="4" t="s">
        <v>12</v>
      </c>
      <c r="D3897" s="4" t="s">
        <v>7663</v>
      </c>
      <c r="E3897" s="5">
        <v>150.104</v>
      </c>
      <c r="F3897" s="5">
        <v>151.6</v>
      </c>
      <c r="G3897" s="6">
        <f t="shared" si="1"/>
        <v>-0.009868073879</v>
      </c>
      <c r="H3897" s="5">
        <v>270.8695</v>
      </c>
      <c r="I3897" s="5">
        <v>151.6</v>
      </c>
      <c r="J3897" s="8">
        <f t="shared" si="2"/>
        <v>-0.4403208925</v>
      </c>
    </row>
    <row r="3898" ht="15.75" customHeight="1">
      <c r="A3898" s="4" t="s">
        <v>10</v>
      </c>
      <c r="B3898" s="4" t="s">
        <v>7664</v>
      </c>
      <c r="C3898" s="4" t="s">
        <v>12</v>
      </c>
      <c r="D3898" s="4" t="s">
        <v>7665</v>
      </c>
      <c r="E3898" s="5">
        <v>7.801</v>
      </c>
      <c r="F3898" s="5">
        <v>7.84</v>
      </c>
      <c r="G3898" s="6">
        <f t="shared" si="1"/>
        <v>-0.004974489796</v>
      </c>
      <c r="H3898" s="5">
        <v>16.4246</v>
      </c>
      <c r="I3898" s="5">
        <v>7.84</v>
      </c>
      <c r="J3898" s="8">
        <f t="shared" si="2"/>
        <v>-0.5226672187</v>
      </c>
    </row>
    <row r="3899" ht="15.75" customHeight="1">
      <c r="A3899" s="4" t="s">
        <v>10</v>
      </c>
      <c r="B3899" s="4" t="s">
        <v>7666</v>
      </c>
      <c r="C3899" s="4" t="s">
        <v>12</v>
      </c>
      <c r="D3899" s="4" t="s">
        <v>7667</v>
      </c>
      <c r="E3899" s="5">
        <v>71.193</v>
      </c>
      <c r="F3899" s="5">
        <v>57.6</v>
      </c>
      <c r="G3899" s="6">
        <f t="shared" si="1"/>
        <v>0.2359895833</v>
      </c>
      <c r="H3899" s="5">
        <v>104.0908</v>
      </c>
      <c r="I3899" s="5">
        <v>57.6</v>
      </c>
      <c r="J3899" s="8">
        <f t="shared" si="2"/>
        <v>-0.4466369746</v>
      </c>
    </row>
    <row r="3900" ht="15.75" customHeight="1">
      <c r="A3900" s="4" t="s">
        <v>10</v>
      </c>
      <c r="B3900" s="4" t="s">
        <v>7668</v>
      </c>
      <c r="C3900" s="4" t="s">
        <v>12</v>
      </c>
      <c r="D3900" s="4" t="s">
        <v>7669</v>
      </c>
      <c r="E3900" s="5">
        <v>93.347</v>
      </c>
      <c r="F3900" s="5">
        <v>101.12</v>
      </c>
      <c r="G3900" s="6">
        <f t="shared" si="1"/>
        <v>-0.07686906646</v>
      </c>
      <c r="H3900" s="5">
        <v>144.7011</v>
      </c>
      <c r="I3900" s="5">
        <v>101.12</v>
      </c>
      <c r="J3900" s="8">
        <f t="shared" si="2"/>
        <v>-0.3011801569</v>
      </c>
    </row>
    <row r="3901" ht="15.75" customHeight="1">
      <c r="A3901" s="4" t="s">
        <v>10</v>
      </c>
      <c r="B3901" s="4" t="s">
        <v>7670</v>
      </c>
      <c r="C3901" s="4" t="s">
        <v>12</v>
      </c>
      <c r="D3901" s="4" t="s">
        <v>7671</v>
      </c>
      <c r="E3901" s="5">
        <v>175.186</v>
      </c>
      <c r="F3901" s="5">
        <v>115.76</v>
      </c>
      <c r="G3901" s="6">
        <f t="shared" si="1"/>
        <v>0.5133552177</v>
      </c>
      <c r="H3901" s="5">
        <v>224.4128</v>
      </c>
      <c r="I3901" s="5">
        <v>115.76</v>
      </c>
      <c r="J3901" s="8">
        <f t="shared" si="2"/>
        <v>-0.4841648961</v>
      </c>
    </row>
    <row r="3902" ht="15.75" customHeight="1">
      <c r="A3902" s="4" t="s">
        <v>10</v>
      </c>
      <c r="B3902" s="4" t="s">
        <v>7526</v>
      </c>
      <c r="C3902" s="4" t="s">
        <v>12</v>
      </c>
      <c r="D3902" s="4" t="s">
        <v>7672</v>
      </c>
      <c r="E3902" s="5">
        <v>109.38</v>
      </c>
      <c r="F3902" s="5">
        <v>98.08</v>
      </c>
      <c r="G3902" s="6">
        <f t="shared" si="1"/>
        <v>0.1152120718</v>
      </c>
      <c r="H3902" s="5">
        <v>145.3516</v>
      </c>
      <c r="I3902" s="5">
        <v>132.3</v>
      </c>
      <c r="J3902" s="8">
        <f t="shared" si="2"/>
        <v>-0.3252224262</v>
      </c>
    </row>
    <row r="3903" ht="15.75" customHeight="1">
      <c r="A3903" s="4" t="s">
        <v>10</v>
      </c>
      <c r="B3903" s="4" t="s">
        <v>7673</v>
      </c>
      <c r="C3903" s="4" t="s">
        <v>12</v>
      </c>
      <c r="D3903" s="4" t="s">
        <v>7674</v>
      </c>
      <c r="E3903" s="5">
        <v>49.414</v>
      </c>
      <c r="F3903" s="5">
        <v>48.86</v>
      </c>
      <c r="G3903" s="6">
        <f t="shared" si="1"/>
        <v>0.01133851822</v>
      </c>
      <c r="H3903" s="5">
        <v>112.8171</v>
      </c>
      <c r="I3903" s="5">
        <v>48.86</v>
      </c>
      <c r="J3903" s="8">
        <f t="shared" si="2"/>
        <v>-0.5669096263</v>
      </c>
    </row>
    <row r="3904" ht="15.75" customHeight="1">
      <c r="A3904" s="4" t="s">
        <v>10</v>
      </c>
      <c r="B3904" s="4" t="s">
        <v>7675</v>
      </c>
      <c r="C3904" s="4" t="s">
        <v>12</v>
      </c>
      <c r="D3904" s="4" t="s">
        <v>7676</v>
      </c>
      <c r="E3904" s="5">
        <v>2.232</v>
      </c>
      <c r="F3904" s="5">
        <v>2.232</v>
      </c>
      <c r="G3904" s="6">
        <f t="shared" si="1"/>
        <v>0</v>
      </c>
      <c r="H3904" s="5">
        <v>2.028</v>
      </c>
      <c r="I3904" s="5">
        <v>2.232</v>
      </c>
      <c r="J3904" s="8">
        <f t="shared" si="2"/>
        <v>0.100591716</v>
      </c>
    </row>
    <row r="3905" ht="15.75" customHeight="1">
      <c r="A3905" s="4" t="s">
        <v>10</v>
      </c>
      <c r="B3905" s="4" t="s">
        <v>7677</v>
      </c>
      <c r="C3905" s="4" t="s">
        <v>12</v>
      </c>
      <c r="D3905" s="4" t="s">
        <v>7678</v>
      </c>
      <c r="E3905" s="5">
        <v>112.062</v>
      </c>
      <c r="F3905" s="5">
        <v>101.96</v>
      </c>
      <c r="G3905" s="6">
        <f t="shared" si="1"/>
        <v>0.09907806983</v>
      </c>
      <c r="H3905" s="5">
        <v>179.5975</v>
      </c>
      <c r="I3905" s="5">
        <v>101.96</v>
      </c>
      <c r="J3905" s="8">
        <f t="shared" si="2"/>
        <v>-0.4322860842</v>
      </c>
    </row>
    <row r="3906" ht="15.75" customHeight="1">
      <c r="A3906" s="4" t="s">
        <v>10</v>
      </c>
      <c r="B3906" s="4" t="s">
        <v>7679</v>
      </c>
      <c r="C3906" s="4" t="s">
        <v>12</v>
      </c>
      <c r="D3906" s="4" t="s">
        <v>7680</v>
      </c>
      <c r="E3906" s="5">
        <v>45.278</v>
      </c>
      <c r="F3906" s="5">
        <v>46.84</v>
      </c>
      <c r="G3906" s="6">
        <f t="shared" si="1"/>
        <v>-0.03334756618</v>
      </c>
      <c r="H3906" s="5">
        <v>103.7596</v>
      </c>
      <c r="I3906" s="5">
        <v>46.84</v>
      </c>
      <c r="J3906" s="8">
        <f t="shared" si="2"/>
        <v>-0.5485718912</v>
      </c>
    </row>
    <row r="3907" ht="15.75" customHeight="1">
      <c r="A3907" s="4" t="s">
        <v>10</v>
      </c>
      <c r="B3907" s="4" t="s">
        <v>7681</v>
      </c>
      <c r="C3907" s="4" t="s">
        <v>12</v>
      </c>
      <c r="D3907" s="4" t="s">
        <v>7682</v>
      </c>
      <c r="E3907" s="5">
        <v>8.92</v>
      </c>
      <c r="F3907" s="5">
        <v>9.04</v>
      </c>
      <c r="G3907" s="6">
        <f t="shared" si="1"/>
        <v>-0.01327433628</v>
      </c>
      <c r="H3907" s="5">
        <v>6.4944</v>
      </c>
      <c r="I3907" s="5">
        <v>9.04</v>
      </c>
      <c r="J3907" s="8">
        <f t="shared" si="2"/>
        <v>0.3919684651</v>
      </c>
    </row>
    <row r="3908" ht="15.75" customHeight="1">
      <c r="A3908" s="4" t="s">
        <v>10</v>
      </c>
      <c r="B3908" s="4" t="s">
        <v>7683</v>
      </c>
      <c r="C3908" s="4" t="s">
        <v>12</v>
      </c>
      <c r="D3908" s="4" t="s">
        <v>7684</v>
      </c>
      <c r="E3908" s="5">
        <v>112.062</v>
      </c>
      <c r="F3908" s="5">
        <v>108.14</v>
      </c>
      <c r="G3908" s="6">
        <f t="shared" si="1"/>
        <v>0.036267801</v>
      </c>
      <c r="H3908" s="5">
        <v>179.6455</v>
      </c>
      <c r="I3908" s="5">
        <v>108.14</v>
      </c>
      <c r="J3908" s="8">
        <f t="shared" si="2"/>
        <v>-0.3980366889</v>
      </c>
    </row>
    <row r="3909" ht="15.75" customHeight="1">
      <c r="A3909" s="4" t="s">
        <v>10</v>
      </c>
      <c r="B3909" s="4" t="s">
        <v>7685</v>
      </c>
      <c r="C3909" s="4" t="s">
        <v>12</v>
      </c>
      <c r="D3909" s="4" t="s">
        <v>7686</v>
      </c>
      <c r="E3909" s="5">
        <v>67.918</v>
      </c>
      <c r="F3909" s="5">
        <v>69.5</v>
      </c>
      <c r="G3909" s="6">
        <f t="shared" si="1"/>
        <v>-0.02276258993</v>
      </c>
      <c r="H3909" s="5">
        <v>150.6914</v>
      </c>
      <c r="I3909" s="5">
        <v>69.5</v>
      </c>
      <c r="J3909" s="8">
        <f t="shared" si="2"/>
        <v>-0.5387925257</v>
      </c>
    </row>
    <row r="3910" ht="15.75" customHeight="1">
      <c r="A3910" s="4" t="s">
        <v>10</v>
      </c>
      <c r="B3910" s="4" t="s">
        <v>7687</v>
      </c>
      <c r="C3910" s="4" t="s">
        <v>12</v>
      </c>
      <c r="D3910" s="4" t="s">
        <v>7688</v>
      </c>
      <c r="E3910" s="5">
        <v>148.332</v>
      </c>
      <c r="F3910" s="5">
        <v>134.66</v>
      </c>
      <c r="G3910" s="6">
        <f t="shared" si="1"/>
        <v>0.1015297787</v>
      </c>
      <c r="H3910" s="5">
        <v>214.8333</v>
      </c>
      <c r="I3910" s="5">
        <v>134.66</v>
      </c>
      <c r="J3910" s="8">
        <f t="shared" si="2"/>
        <v>-0.373188421</v>
      </c>
    </row>
    <row r="3911" ht="15.75" customHeight="1">
      <c r="A3911" s="4" t="s">
        <v>10</v>
      </c>
      <c r="B3911" s="4" t="s">
        <v>7689</v>
      </c>
      <c r="C3911" s="4" t="s">
        <v>12</v>
      </c>
      <c r="D3911" s="4" t="s">
        <v>7690</v>
      </c>
      <c r="E3911" s="5">
        <v>40.884</v>
      </c>
      <c r="F3911" s="5">
        <v>36.1</v>
      </c>
      <c r="G3911" s="6">
        <f t="shared" si="1"/>
        <v>0.1325207756</v>
      </c>
      <c r="H3911" s="5">
        <v>51.1103</v>
      </c>
      <c r="I3911" s="5">
        <v>36.1</v>
      </c>
      <c r="J3911" s="8">
        <f t="shared" si="2"/>
        <v>-0.2936844433</v>
      </c>
    </row>
    <row r="3912" ht="15.75" customHeight="1">
      <c r="A3912" s="4" t="s">
        <v>10</v>
      </c>
      <c r="B3912" s="4" t="s">
        <v>7691</v>
      </c>
      <c r="C3912" s="4" t="s">
        <v>12</v>
      </c>
      <c r="D3912" s="4" t="s">
        <v>7692</v>
      </c>
      <c r="E3912" s="5">
        <v>56.031</v>
      </c>
      <c r="F3912" s="5">
        <v>50.78</v>
      </c>
      <c r="G3912" s="6">
        <f t="shared" si="1"/>
        <v>0.1034068531</v>
      </c>
      <c r="H3912" s="5">
        <v>94.7493</v>
      </c>
      <c r="I3912" s="5">
        <v>50.78</v>
      </c>
      <c r="J3912" s="8">
        <f t="shared" si="2"/>
        <v>-0.4640593651</v>
      </c>
    </row>
    <row r="3913" ht="15.75" customHeight="1">
      <c r="A3913" s="4" t="s">
        <v>10</v>
      </c>
      <c r="B3913" s="4" t="s">
        <v>7693</v>
      </c>
      <c r="C3913" s="4" t="s">
        <v>12</v>
      </c>
      <c r="D3913" s="4" t="s">
        <v>7694</v>
      </c>
      <c r="E3913" s="5">
        <v>34.07</v>
      </c>
      <c r="F3913" s="5">
        <v>29.02</v>
      </c>
      <c r="G3913" s="6">
        <f t="shared" si="1"/>
        <v>0.1740179187</v>
      </c>
      <c r="H3913" s="5">
        <v>43.161</v>
      </c>
      <c r="I3913" s="5">
        <v>29.02</v>
      </c>
      <c r="J3913" s="8">
        <f t="shared" si="2"/>
        <v>-0.3276337434</v>
      </c>
    </row>
    <row r="3914" ht="15.75" customHeight="1">
      <c r="A3914" s="4" t="s">
        <v>10</v>
      </c>
      <c r="B3914" s="4" t="s">
        <v>7695</v>
      </c>
      <c r="C3914" s="4" t="s">
        <v>12</v>
      </c>
      <c r="D3914" s="4" t="s">
        <v>7696</v>
      </c>
      <c r="E3914" s="5">
        <v>37.841</v>
      </c>
      <c r="F3914" s="5">
        <v>39.38</v>
      </c>
      <c r="G3914" s="6">
        <f t="shared" si="1"/>
        <v>-0.03908075165</v>
      </c>
      <c r="H3914" s="5">
        <v>84.1961</v>
      </c>
      <c r="I3914" s="5">
        <v>39.38</v>
      </c>
      <c r="J3914" s="8">
        <f t="shared" si="2"/>
        <v>-0.5322823741</v>
      </c>
    </row>
    <row r="3915" ht="15.75" customHeight="1">
      <c r="A3915" s="4" t="s">
        <v>10</v>
      </c>
      <c r="B3915" s="4" t="s">
        <v>7697</v>
      </c>
      <c r="C3915" s="4" t="s">
        <v>12</v>
      </c>
      <c r="D3915" s="4" t="s">
        <v>7698</v>
      </c>
      <c r="E3915" s="5">
        <v>19.734</v>
      </c>
      <c r="F3915" s="5">
        <v>17.4</v>
      </c>
      <c r="G3915" s="6">
        <f t="shared" si="1"/>
        <v>0.134137931</v>
      </c>
      <c r="H3915" s="5">
        <v>23.4022</v>
      </c>
      <c r="I3915" s="5">
        <v>17.4</v>
      </c>
      <c r="J3915" s="8">
        <f t="shared" si="2"/>
        <v>-0.25648016</v>
      </c>
    </row>
    <row r="3916" ht="15.75" customHeight="1">
      <c r="A3916" s="4" t="s">
        <v>10</v>
      </c>
      <c r="B3916" s="4" t="s">
        <v>7699</v>
      </c>
      <c r="C3916" s="4" t="s">
        <v>12</v>
      </c>
      <c r="D3916" s="4" t="s">
        <v>7700</v>
      </c>
      <c r="E3916" s="5">
        <v>17.095</v>
      </c>
      <c r="F3916" s="5">
        <v>16.66</v>
      </c>
      <c r="G3916" s="6">
        <f t="shared" si="1"/>
        <v>0.02611044418</v>
      </c>
      <c r="H3916" s="5">
        <v>33.5692</v>
      </c>
      <c r="I3916" s="5">
        <v>16.66</v>
      </c>
      <c r="J3916" s="8">
        <f t="shared" si="2"/>
        <v>-0.5037117358</v>
      </c>
    </row>
    <row r="3917" ht="15.75" customHeight="1">
      <c r="A3917" s="4" t="s">
        <v>10</v>
      </c>
      <c r="B3917" s="4" t="s">
        <v>7701</v>
      </c>
      <c r="C3917" s="4" t="s">
        <v>12</v>
      </c>
      <c r="D3917" s="4" t="s">
        <v>7702</v>
      </c>
      <c r="E3917" s="5">
        <v>22.232</v>
      </c>
      <c r="F3917" s="5">
        <v>22.12</v>
      </c>
      <c r="G3917" s="6">
        <f t="shared" si="1"/>
        <v>0.005063291139</v>
      </c>
      <c r="H3917" s="5">
        <v>44.4422</v>
      </c>
      <c r="I3917" s="5">
        <v>22.12</v>
      </c>
      <c r="J3917" s="8">
        <f t="shared" si="2"/>
        <v>-0.5022748649</v>
      </c>
    </row>
    <row r="3918" ht="15.75" customHeight="1">
      <c r="A3918" s="4" t="s">
        <v>10</v>
      </c>
      <c r="B3918" s="4" t="s">
        <v>7703</v>
      </c>
      <c r="C3918" s="4" t="s">
        <v>12</v>
      </c>
      <c r="D3918" s="4" t="s">
        <v>7704</v>
      </c>
      <c r="E3918" s="5">
        <v>6.814</v>
      </c>
      <c r="F3918" s="5">
        <v>5.88</v>
      </c>
      <c r="G3918" s="6">
        <f t="shared" si="1"/>
        <v>0.1588435374</v>
      </c>
      <c r="H3918" s="5">
        <v>7.6707</v>
      </c>
      <c r="I3918" s="5">
        <v>5.88</v>
      </c>
      <c r="J3918" s="8">
        <f t="shared" si="2"/>
        <v>-0.2334467519</v>
      </c>
    </row>
    <row r="3919" ht="15.75" customHeight="1">
      <c r="A3919" s="4" t="s">
        <v>10</v>
      </c>
      <c r="B3919" s="4" t="s">
        <v>7705</v>
      </c>
      <c r="C3919" s="4" t="s">
        <v>12</v>
      </c>
      <c r="D3919" s="4" t="s">
        <v>7706</v>
      </c>
      <c r="E3919" s="5">
        <v>39.619</v>
      </c>
      <c r="F3919" s="5">
        <v>40.9</v>
      </c>
      <c r="G3919" s="6">
        <f t="shared" si="1"/>
        <v>-0.0313202934</v>
      </c>
      <c r="H3919" s="5">
        <v>90.8028</v>
      </c>
      <c r="I3919" s="5">
        <v>40.9</v>
      </c>
      <c r="J3919" s="8">
        <f t="shared" si="2"/>
        <v>-0.5495733612</v>
      </c>
    </row>
    <row r="3920" ht="15.75" customHeight="1">
      <c r="A3920" s="4" t="s">
        <v>10</v>
      </c>
      <c r="B3920" s="4" t="s">
        <v>7707</v>
      </c>
      <c r="C3920" s="4" t="s">
        <v>12</v>
      </c>
      <c r="D3920" s="4" t="s">
        <v>7708</v>
      </c>
      <c r="E3920" s="5">
        <v>112.062</v>
      </c>
      <c r="F3920" s="5">
        <v>106.96</v>
      </c>
      <c r="G3920" s="6">
        <f t="shared" si="1"/>
        <v>0.04770007479</v>
      </c>
      <c r="H3920" s="5">
        <v>174.3814</v>
      </c>
      <c r="I3920" s="5">
        <v>106.96</v>
      </c>
      <c r="J3920" s="8">
        <f t="shared" si="2"/>
        <v>-0.3866318311</v>
      </c>
    </row>
    <row r="3921" ht="15.75" customHeight="1">
      <c r="A3921" s="4" t="s">
        <v>10</v>
      </c>
      <c r="B3921" s="4" t="s">
        <v>7709</v>
      </c>
      <c r="C3921" s="4" t="s">
        <v>12</v>
      </c>
      <c r="D3921" s="4" t="s">
        <v>7710</v>
      </c>
      <c r="E3921" s="5">
        <v>45.278</v>
      </c>
      <c r="F3921" s="5">
        <v>46.72</v>
      </c>
      <c r="G3921" s="6">
        <f t="shared" si="1"/>
        <v>-0.03086472603</v>
      </c>
      <c r="H3921" s="5">
        <v>104.7164</v>
      </c>
      <c r="I3921" s="5">
        <v>46.72</v>
      </c>
      <c r="J3921" s="8">
        <f t="shared" si="2"/>
        <v>-0.5538425691</v>
      </c>
    </row>
    <row r="3922" ht="15.75" customHeight="1">
      <c r="A3922" s="4" t="s">
        <v>10</v>
      </c>
      <c r="B3922" s="4" t="s">
        <v>7711</v>
      </c>
      <c r="C3922" s="4" t="s">
        <v>12</v>
      </c>
      <c r="D3922" s="4" t="s">
        <v>7712</v>
      </c>
      <c r="E3922" s="5">
        <v>66.557</v>
      </c>
      <c r="F3922" s="5">
        <v>66.18</v>
      </c>
      <c r="G3922" s="6">
        <f t="shared" si="1"/>
        <v>0.005696585071</v>
      </c>
      <c r="H3922" s="5">
        <v>101.0153</v>
      </c>
      <c r="I3922" s="5">
        <v>66.18</v>
      </c>
      <c r="J3922" s="8">
        <f t="shared" si="2"/>
        <v>-0.3448517205</v>
      </c>
    </row>
    <row r="3923" ht="15.75" customHeight="1">
      <c r="A3923" s="4" t="s">
        <v>10</v>
      </c>
      <c r="B3923" s="4" t="s">
        <v>7713</v>
      </c>
      <c r="C3923" s="4" t="s">
        <v>12</v>
      </c>
      <c r="D3923" s="4" t="s">
        <v>7714</v>
      </c>
      <c r="E3923" s="5">
        <v>59.802</v>
      </c>
      <c r="F3923" s="5">
        <v>62.06</v>
      </c>
      <c r="G3923" s="6">
        <f t="shared" si="1"/>
        <v>-0.03638414438</v>
      </c>
      <c r="H3923" s="5">
        <v>136.0751</v>
      </c>
      <c r="I3923" s="5">
        <v>62.06</v>
      </c>
      <c r="J3923" s="8">
        <f t="shared" si="2"/>
        <v>-0.5439283161</v>
      </c>
    </row>
    <row r="3924" ht="15.75" customHeight="1">
      <c r="A3924" s="4" t="s">
        <v>10</v>
      </c>
      <c r="B3924" s="4" t="s">
        <v>7715</v>
      </c>
      <c r="C3924" s="4" t="s">
        <v>12</v>
      </c>
      <c r="D3924" s="4" t="s">
        <v>7716</v>
      </c>
      <c r="E3924" s="5">
        <v>56.598</v>
      </c>
      <c r="F3924" s="5">
        <v>57.96</v>
      </c>
      <c r="G3924" s="6">
        <f t="shared" si="1"/>
        <v>-0.0234989648</v>
      </c>
      <c r="H3924" s="5">
        <v>133.6656</v>
      </c>
      <c r="I3924" s="5">
        <v>115.8</v>
      </c>
      <c r="J3924" s="8">
        <f t="shared" si="2"/>
        <v>-0.5663805796</v>
      </c>
    </row>
    <row r="3925" ht="15.75" customHeight="1">
      <c r="A3925" s="4" t="s">
        <v>10</v>
      </c>
      <c r="B3925" s="4" t="s">
        <v>7715</v>
      </c>
      <c r="C3925" s="4" t="s">
        <v>12</v>
      </c>
      <c r="D3925" s="4" t="s">
        <v>7717</v>
      </c>
      <c r="E3925" s="5">
        <v>56.598</v>
      </c>
      <c r="F3925" s="5">
        <v>57.84</v>
      </c>
      <c r="G3925" s="6">
        <f t="shared" si="1"/>
        <v>-0.02147302905</v>
      </c>
      <c r="H3925" s="5">
        <v>134.8505</v>
      </c>
      <c r="I3925" s="5">
        <v>115.8</v>
      </c>
      <c r="J3925" s="8">
        <f t="shared" si="2"/>
        <v>-0.571080567</v>
      </c>
    </row>
    <row r="3926" ht="15.75" customHeight="1">
      <c r="A3926" s="4" t="s">
        <v>10</v>
      </c>
      <c r="B3926" s="4" t="s">
        <v>7535</v>
      </c>
      <c r="C3926" s="4" t="s">
        <v>12</v>
      </c>
      <c r="D3926" s="4" t="s">
        <v>7718</v>
      </c>
      <c r="E3926" s="5">
        <v>48.855</v>
      </c>
      <c r="F3926" s="5">
        <v>48.26</v>
      </c>
      <c r="G3926" s="6">
        <f t="shared" si="1"/>
        <v>0.01232905097</v>
      </c>
      <c r="H3926" s="5">
        <v>99.1779</v>
      </c>
      <c r="I3926" s="5">
        <v>105.94</v>
      </c>
      <c r="J3926" s="8">
        <f t="shared" si="2"/>
        <v>-0.5133996586</v>
      </c>
    </row>
    <row r="3927" ht="15.75" customHeight="1">
      <c r="A3927" s="4" t="s">
        <v>10</v>
      </c>
      <c r="B3927" s="4" t="s">
        <v>7719</v>
      </c>
      <c r="C3927" s="4" t="s">
        <v>12</v>
      </c>
      <c r="D3927" s="4" t="s">
        <v>7720</v>
      </c>
      <c r="E3927" s="5">
        <v>68.14</v>
      </c>
      <c r="F3927" s="5">
        <v>62.14</v>
      </c>
      <c r="G3927" s="6">
        <f t="shared" si="1"/>
        <v>0.0965561635</v>
      </c>
      <c r="H3927" s="5">
        <v>84.7748</v>
      </c>
      <c r="I3927" s="5">
        <v>62.14</v>
      </c>
      <c r="J3927" s="8">
        <f t="shared" si="2"/>
        <v>-0.2669991554</v>
      </c>
    </row>
    <row r="3928" ht="15.75" customHeight="1">
      <c r="A3928" s="4" t="s">
        <v>10</v>
      </c>
      <c r="B3928" s="4" t="s">
        <v>7721</v>
      </c>
      <c r="C3928" s="4" t="s">
        <v>12</v>
      </c>
      <c r="D3928" s="4" t="s">
        <v>7722</v>
      </c>
      <c r="E3928" s="5">
        <v>117.516</v>
      </c>
      <c r="F3928" s="5">
        <v>102.36</v>
      </c>
      <c r="G3928" s="6">
        <f t="shared" si="1"/>
        <v>0.1480656506</v>
      </c>
      <c r="H3928" s="5">
        <v>169.5112</v>
      </c>
      <c r="I3928" s="5">
        <v>102.36</v>
      </c>
      <c r="J3928" s="8">
        <f t="shared" si="2"/>
        <v>-0.3961460954</v>
      </c>
    </row>
    <row r="3929" ht="15.75" customHeight="1">
      <c r="A3929" s="4" t="s">
        <v>10</v>
      </c>
      <c r="B3929" s="4" t="s">
        <v>7723</v>
      </c>
      <c r="C3929" s="4" t="s">
        <v>12</v>
      </c>
      <c r="D3929" s="4" t="s">
        <v>7724</v>
      </c>
      <c r="E3929" s="5">
        <v>82.667</v>
      </c>
      <c r="F3929" s="5">
        <v>78.12</v>
      </c>
      <c r="G3929" s="6">
        <f t="shared" si="1"/>
        <v>0.05820532514</v>
      </c>
      <c r="H3929" s="5">
        <v>140.2932</v>
      </c>
      <c r="I3929" s="5">
        <v>78.12</v>
      </c>
      <c r="J3929" s="8">
        <f t="shared" si="2"/>
        <v>-0.4431661691</v>
      </c>
    </row>
    <row r="3930" ht="15.75" customHeight="1">
      <c r="A3930" s="4" t="s">
        <v>10</v>
      </c>
      <c r="B3930" s="4" t="s">
        <v>7725</v>
      </c>
      <c r="C3930" s="4" t="s">
        <v>12</v>
      </c>
      <c r="D3930" s="4" t="s">
        <v>7726</v>
      </c>
      <c r="E3930" s="5">
        <v>70.82</v>
      </c>
      <c r="F3930" s="5">
        <v>69.96</v>
      </c>
      <c r="G3930" s="6">
        <f t="shared" si="1"/>
        <v>0.01229273871</v>
      </c>
      <c r="H3930" s="5">
        <v>129.5509</v>
      </c>
      <c r="I3930" s="5">
        <v>69.96</v>
      </c>
      <c r="J3930" s="8">
        <f t="shared" si="2"/>
        <v>-0.4599805945</v>
      </c>
    </row>
    <row r="3931" ht="15.75" customHeight="1">
      <c r="A3931" s="4" t="s">
        <v>10</v>
      </c>
      <c r="B3931" s="4" t="s">
        <v>7727</v>
      </c>
      <c r="C3931" s="4" t="s">
        <v>12</v>
      </c>
      <c r="D3931" s="4" t="s">
        <v>7728</v>
      </c>
      <c r="E3931" s="5">
        <v>76.656</v>
      </c>
      <c r="F3931" s="5">
        <v>68.44</v>
      </c>
      <c r="G3931" s="6">
        <f t="shared" si="1"/>
        <v>0.1200467563</v>
      </c>
      <c r="H3931" s="5">
        <v>118.2507</v>
      </c>
      <c r="I3931" s="5">
        <v>68.44</v>
      </c>
      <c r="J3931" s="8">
        <f t="shared" si="2"/>
        <v>-0.4212296418</v>
      </c>
    </row>
    <row r="3932" ht="15.75" customHeight="1">
      <c r="A3932" s="4" t="s">
        <v>10</v>
      </c>
      <c r="B3932" s="4" t="s">
        <v>7729</v>
      </c>
      <c r="C3932" s="4" t="s">
        <v>12</v>
      </c>
      <c r="D3932" s="4" t="s">
        <v>7730</v>
      </c>
      <c r="E3932" s="5">
        <v>132.535</v>
      </c>
      <c r="F3932" s="5">
        <v>129.16</v>
      </c>
      <c r="G3932" s="6">
        <f t="shared" si="1"/>
        <v>0.02613038092</v>
      </c>
      <c r="H3932" s="5">
        <v>195.6265</v>
      </c>
      <c r="I3932" s="5">
        <v>129.16</v>
      </c>
      <c r="J3932" s="8">
        <f t="shared" si="2"/>
        <v>-0.339762251</v>
      </c>
    </row>
    <row r="3933" ht="15.75" customHeight="1">
      <c r="A3933" s="4" t="s">
        <v>10</v>
      </c>
      <c r="B3933" s="4" t="s">
        <v>7731</v>
      </c>
      <c r="C3933" s="4" t="s">
        <v>12</v>
      </c>
      <c r="D3933" s="4" t="s">
        <v>7732</v>
      </c>
      <c r="E3933" s="5">
        <v>169.794</v>
      </c>
      <c r="F3933" s="5">
        <v>169.794</v>
      </c>
      <c r="G3933" s="6">
        <f t="shared" si="1"/>
        <v>0</v>
      </c>
      <c r="H3933" s="5">
        <v>0.0</v>
      </c>
      <c r="I3933" s="5">
        <v>169.794</v>
      </c>
      <c r="J3933" s="8" t="str">
        <f t="shared" si="2"/>
        <v>#DIV/0!</v>
      </c>
    </row>
    <row r="3934" ht="15.75" customHeight="1">
      <c r="A3934" s="4" t="s">
        <v>10</v>
      </c>
      <c r="B3934" s="4" t="s">
        <v>7733</v>
      </c>
      <c r="C3934" s="4" t="s">
        <v>12</v>
      </c>
      <c r="D3934" s="4" t="s">
        <v>7734</v>
      </c>
      <c r="E3934" s="5">
        <v>54.512</v>
      </c>
      <c r="F3934" s="5">
        <v>46.48</v>
      </c>
      <c r="G3934" s="6">
        <f t="shared" si="1"/>
        <v>0.1728055077</v>
      </c>
      <c r="H3934" s="5">
        <v>68.1913</v>
      </c>
      <c r="I3934" s="5">
        <v>46.48</v>
      </c>
      <c r="J3934" s="8">
        <f t="shared" si="2"/>
        <v>-0.3183881228</v>
      </c>
    </row>
    <row r="3935" ht="15.75" customHeight="1">
      <c r="A3935" s="4" t="s">
        <v>10</v>
      </c>
      <c r="B3935" s="4" t="s">
        <v>7735</v>
      </c>
      <c r="C3935" s="4" t="s">
        <v>12</v>
      </c>
      <c r="D3935" s="4" t="s">
        <v>7736</v>
      </c>
      <c r="E3935" s="5">
        <v>32.975</v>
      </c>
      <c r="F3935" s="5">
        <v>32.64</v>
      </c>
      <c r="G3935" s="6">
        <f t="shared" si="1"/>
        <v>0.01026348039</v>
      </c>
      <c r="H3935" s="5">
        <v>65.9393</v>
      </c>
      <c r="I3935" s="5">
        <v>57.86</v>
      </c>
      <c r="J3935" s="8">
        <f t="shared" si="2"/>
        <v>-0.5049992948</v>
      </c>
    </row>
    <row r="3936" ht="15.75" customHeight="1">
      <c r="A3936" s="4" t="s">
        <v>10</v>
      </c>
      <c r="B3936" s="4" t="s">
        <v>7735</v>
      </c>
      <c r="C3936" s="4" t="s">
        <v>12</v>
      </c>
      <c r="D3936" s="4" t="s">
        <v>7737</v>
      </c>
      <c r="E3936" s="5">
        <v>25.408</v>
      </c>
      <c r="F3936" s="5">
        <v>25.22</v>
      </c>
      <c r="G3936" s="6">
        <f t="shared" si="1"/>
        <v>0.007454401269</v>
      </c>
      <c r="H3936" s="5">
        <v>52.3997</v>
      </c>
      <c r="I3936" s="5">
        <v>57.86</v>
      </c>
      <c r="J3936" s="8">
        <f t="shared" si="2"/>
        <v>-0.5186995345</v>
      </c>
    </row>
    <row r="3937" ht="15.75" customHeight="1">
      <c r="A3937" s="4" t="s">
        <v>10</v>
      </c>
      <c r="B3937" s="4" t="s">
        <v>7738</v>
      </c>
      <c r="C3937" s="4" t="s">
        <v>12</v>
      </c>
      <c r="D3937" s="4" t="s">
        <v>7739</v>
      </c>
      <c r="E3937" s="5">
        <v>39.619</v>
      </c>
      <c r="F3937" s="5">
        <v>44.6</v>
      </c>
      <c r="G3937" s="6">
        <f t="shared" si="1"/>
        <v>-0.1116816143</v>
      </c>
      <c r="H3937" s="5">
        <v>97.9946</v>
      </c>
      <c r="I3937" s="5">
        <v>44.6</v>
      </c>
      <c r="J3937" s="8">
        <f t="shared" si="2"/>
        <v>-0.5448728808</v>
      </c>
    </row>
    <row r="3938" ht="15.75" customHeight="1">
      <c r="A3938" s="4" t="s">
        <v>10</v>
      </c>
      <c r="B3938" s="4" t="s">
        <v>7539</v>
      </c>
      <c r="C3938" s="4" t="s">
        <v>12</v>
      </c>
      <c r="D3938" s="4" t="s">
        <v>7740</v>
      </c>
      <c r="E3938" s="5">
        <v>56.598</v>
      </c>
      <c r="F3938" s="5">
        <v>59.22</v>
      </c>
      <c r="G3938" s="6">
        <f t="shared" si="1"/>
        <v>-0.04427558257</v>
      </c>
      <c r="H3938" s="5">
        <v>138.0552</v>
      </c>
      <c r="I3938" s="5">
        <v>249.84</v>
      </c>
      <c r="J3938" s="8">
        <f t="shared" si="2"/>
        <v>-0.5710411488</v>
      </c>
    </row>
    <row r="3939" ht="15.75" customHeight="1">
      <c r="A3939" s="4" t="s">
        <v>10</v>
      </c>
      <c r="B3939" s="4" t="s">
        <v>7539</v>
      </c>
      <c r="C3939" s="4" t="s">
        <v>12</v>
      </c>
      <c r="D3939" s="4" t="s">
        <v>7741</v>
      </c>
      <c r="E3939" s="5">
        <v>141.839</v>
      </c>
      <c r="F3939" s="5">
        <v>139.16</v>
      </c>
      <c r="G3939" s="6">
        <f t="shared" si="1"/>
        <v>0.01925122162</v>
      </c>
      <c r="H3939" s="5">
        <v>276.5315</v>
      </c>
      <c r="I3939" s="5">
        <v>249.84</v>
      </c>
      <c r="J3939" s="8">
        <f t="shared" si="2"/>
        <v>-0.4967661912</v>
      </c>
    </row>
    <row r="3940" ht="15.75" customHeight="1">
      <c r="A3940" s="4" t="s">
        <v>10</v>
      </c>
      <c r="B3940" s="4" t="s">
        <v>7742</v>
      </c>
      <c r="C3940" s="4" t="s">
        <v>12</v>
      </c>
      <c r="D3940" s="4" t="s">
        <v>7743</v>
      </c>
      <c r="E3940" s="5">
        <v>36.367</v>
      </c>
      <c r="F3940" s="5">
        <v>38.22</v>
      </c>
      <c r="G3940" s="6">
        <f t="shared" si="1"/>
        <v>-0.04848246991</v>
      </c>
      <c r="H3940" s="5">
        <v>91.9808</v>
      </c>
      <c r="I3940" s="5">
        <v>38.22</v>
      </c>
      <c r="J3940" s="8">
        <f t="shared" si="2"/>
        <v>-0.5844784999</v>
      </c>
    </row>
    <row r="3941" ht="15.75" customHeight="1">
      <c r="A3941" s="4" t="s">
        <v>10</v>
      </c>
      <c r="B3941" s="4" t="s">
        <v>7744</v>
      </c>
      <c r="C3941" s="4" t="s">
        <v>12</v>
      </c>
      <c r="D3941" s="4" t="s">
        <v>7745</v>
      </c>
      <c r="E3941" s="5">
        <v>37.841</v>
      </c>
      <c r="F3941" s="5">
        <v>37.68</v>
      </c>
      <c r="G3941" s="6">
        <f t="shared" si="1"/>
        <v>0.004272823779</v>
      </c>
      <c r="H3941" s="5">
        <v>83.9554</v>
      </c>
      <c r="I3941" s="5">
        <v>37.68</v>
      </c>
      <c r="J3941" s="8">
        <f t="shared" si="2"/>
        <v>-0.5511902748</v>
      </c>
    </row>
    <row r="3942" ht="15.75" customHeight="1">
      <c r="A3942" s="4" t="s">
        <v>10</v>
      </c>
      <c r="B3942" s="4" t="s">
        <v>7746</v>
      </c>
      <c r="C3942" s="4" t="s">
        <v>12</v>
      </c>
      <c r="D3942" s="4" t="s">
        <v>7747</v>
      </c>
      <c r="E3942" s="5">
        <v>12.162</v>
      </c>
      <c r="F3942" s="5">
        <v>11.78</v>
      </c>
      <c r="G3942" s="6">
        <f t="shared" si="1"/>
        <v>0.0324278438</v>
      </c>
      <c r="H3942" s="5">
        <v>37.1875</v>
      </c>
      <c r="I3942" s="5">
        <v>11.78</v>
      </c>
      <c r="J3942" s="8">
        <f t="shared" si="2"/>
        <v>-0.6832268908</v>
      </c>
    </row>
    <row r="3943" ht="15.75" customHeight="1">
      <c r="A3943" s="4" t="s">
        <v>10</v>
      </c>
      <c r="B3943" s="4" t="s">
        <v>7748</v>
      </c>
      <c r="C3943" s="4" t="s">
        <v>12</v>
      </c>
      <c r="D3943" s="4" t="s">
        <v>7749</v>
      </c>
      <c r="E3943" s="5">
        <v>56.598</v>
      </c>
      <c r="F3943" s="5">
        <v>58.06</v>
      </c>
      <c r="G3943" s="6">
        <f t="shared" si="1"/>
        <v>-0.0251808474</v>
      </c>
      <c r="H3943" s="5">
        <v>136.3633</v>
      </c>
      <c r="I3943" s="5">
        <v>58.06</v>
      </c>
      <c r="J3943" s="8">
        <f t="shared" si="2"/>
        <v>-0.5742256164</v>
      </c>
    </row>
    <row r="3944" ht="15.75" customHeight="1">
      <c r="A3944" s="4" t="s">
        <v>10</v>
      </c>
      <c r="B3944" s="4" t="s">
        <v>7750</v>
      </c>
      <c r="C3944" s="4" t="s">
        <v>12</v>
      </c>
      <c r="D3944" s="4" t="s">
        <v>7751</v>
      </c>
      <c r="E3944" s="5">
        <v>45.278</v>
      </c>
      <c r="F3944" s="5">
        <v>46.88</v>
      </c>
      <c r="G3944" s="6">
        <f t="shared" si="1"/>
        <v>-0.03417235495</v>
      </c>
      <c r="H3944" s="5">
        <v>103.4114</v>
      </c>
      <c r="I3944" s="5">
        <v>103.8</v>
      </c>
      <c r="J3944" s="8">
        <f t="shared" si="2"/>
        <v>-0.5466650679</v>
      </c>
    </row>
    <row r="3945" ht="15.75" customHeight="1">
      <c r="A3945" s="4" t="s">
        <v>10</v>
      </c>
      <c r="B3945" s="4" t="s">
        <v>7750</v>
      </c>
      <c r="C3945" s="4" t="s">
        <v>12</v>
      </c>
      <c r="D3945" s="4" t="s">
        <v>7752</v>
      </c>
      <c r="E3945" s="5">
        <v>59.073</v>
      </c>
      <c r="F3945" s="5">
        <v>56.92</v>
      </c>
      <c r="G3945" s="6">
        <f t="shared" si="1"/>
        <v>0.03782501757</v>
      </c>
      <c r="H3945" s="5">
        <v>121.3171</v>
      </c>
      <c r="I3945" s="5">
        <v>103.8</v>
      </c>
      <c r="J3945" s="8">
        <f t="shared" si="2"/>
        <v>-0.5308163482</v>
      </c>
    </row>
    <row r="3946" ht="15.75" customHeight="1">
      <c r="A3946" s="4" t="s">
        <v>10</v>
      </c>
      <c r="B3946" s="4" t="s">
        <v>7753</v>
      </c>
      <c r="C3946" s="4" t="s">
        <v>12</v>
      </c>
      <c r="D3946" s="4" t="s">
        <v>7754</v>
      </c>
      <c r="E3946" s="5">
        <v>88.582</v>
      </c>
      <c r="F3946" s="5">
        <v>76.72</v>
      </c>
      <c r="G3946" s="6">
        <f t="shared" si="1"/>
        <v>0.1546141814</v>
      </c>
      <c r="H3946" s="5">
        <v>101.3763</v>
      </c>
      <c r="I3946" s="5">
        <v>76.72</v>
      </c>
      <c r="J3946" s="8">
        <f t="shared" si="2"/>
        <v>-0.2432156234</v>
      </c>
    </row>
    <row r="3947" ht="15.75" customHeight="1">
      <c r="A3947" s="4" t="s">
        <v>10</v>
      </c>
      <c r="B3947" s="4" t="s">
        <v>7755</v>
      </c>
      <c r="C3947" s="4" t="s">
        <v>12</v>
      </c>
      <c r="D3947" s="4" t="s">
        <v>7756</v>
      </c>
      <c r="E3947" s="5">
        <v>37.841</v>
      </c>
      <c r="F3947" s="5">
        <v>37.64</v>
      </c>
      <c r="G3947" s="6">
        <f t="shared" si="1"/>
        <v>0.005340063762</v>
      </c>
      <c r="H3947" s="5">
        <v>79.4791</v>
      </c>
      <c r="I3947" s="5">
        <v>37.64</v>
      </c>
      <c r="J3947" s="8">
        <f t="shared" si="2"/>
        <v>-0.5264163786</v>
      </c>
    </row>
    <row r="3948" ht="15.75" customHeight="1">
      <c r="A3948" s="4" t="s">
        <v>10</v>
      </c>
      <c r="B3948" s="4" t="s">
        <v>7545</v>
      </c>
      <c r="C3948" s="4" t="s">
        <v>12</v>
      </c>
      <c r="D3948" s="4" t="s">
        <v>7757</v>
      </c>
      <c r="E3948" s="5">
        <v>154.555</v>
      </c>
      <c r="F3948" s="5">
        <v>140.18</v>
      </c>
      <c r="G3948" s="6">
        <f t="shared" si="1"/>
        <v>0.1025467256</v>
      </c>
      <c r="H3948" s="5">
        <v>199.6893</v>
      </c>
      <c r="I3948" s="5">
        <v>198.38</v>
      </c>
      <c r="J3948" s="8">
        <f t="shared" si="2"/>
        <v>-0.2980094577</v>
      </c>
    </row>
    <row r="3949" ht="15.75" customHeight="1">
      <c r="A3949" s="4" t="s">
        <v>10</v>
      </c>
      <c r="B3949" s="4" t="s">
        <v>7758</v>
      </c>
      <c r="C3949" s="4" t="s">
        <v>12</v>
      </c>
      <c r="D3949" s="4" t="s">
        <v>7759</v>
      </c>
      <c r="E3949" s="5">
        <v>134.514</v>
      </c>
      <c r="F3949" s="5">
        <v>129.12</v>
      </c>
      <c r="G3949" s="6">
        <f t="shared" si="1"/>
        <v>0.04177509294</v>
      </c>
      <c r="H3949" s="5">
        <v>243.6915</v>
      </c>
      <c r="I3949" s="5">
        <v>129.12</v>
      </c>
      <c r="J3949" s="8">
        <f t="shared" si="2"/>
        <v>-0.470149759</v>
      </c>
    </row>
    <row r="3950" ht="15.75" customHeight="1">
      <c r="A3950" s="4" t="s">
        <v>10</v>
      </c>
      <c r="B3950" s="4" t="s">
        <v>7760</v>
      </c>
      <c r="C3950" s="4" t="s">
        <v>12</v>
      </c>
      <c r="D3950" s="4" t="s">
        <v>7761</v>
      </c>
      <c r="E3950" s="5">
        <v>56.031</v>
      </c>
      <c r="F3950" s="5">
        <v>51.12</v>
      </c>
      <c r="G3950" s="6">
        <f t="shared" si="1"/>
        <v>0.09606807512</v>
      </c>
      <c r="H3950" s="5">
        <v>101.5483</v>
      </c>
      <c r="I3950" s="5">
        <v>51.12</v>
      </c>
      <c r="J3950" s="8">
        <f t="shared" si="2"/>
        <v>-0.4965942315</v>
      </c>
    </row>
    <row r="3951" ht="15.75" customHeight="1">
      <c r="A3951" s="4" t="s">
        <v>10</v>
      </c>
      <c r="B3951" s="4" t="s">
        <v>7762</v>
      </c>
      <c r="C3951" s="4" t="s">
        <v>12</v>
      </c>
      <c r="D3951" s="4" t="s">
        <v>7763</v>
      </c>
      <c r="E3951" s="5">
        <v>29.78</v>
      </c>
      <c r="F3951" s="5">
        <v>25.22</v>
      </c>
      <c r="G3951" s="6">
        <f t="shared" si="1"/>
        <v>0.1808088818</v>
      </c>
      <c r="H3951" s="5">
        <v>37.4211</v>
      </c>
      <c r="I3951" s="5">
        <v>25.22</v>
      </c>
      <c r="J3951" s="8">
        <f t="shared" si="2"/>
        <v>-0.3260486731</v>
      </c>
    </row>
    <row r="3952" ht="15.75" customHeight="1">
      <c r="A3952" s="4" t="s">
        <v>10</v>
      </c>
      <c r="B3952" s="4" t="s">
        <v>7764</v>
      </c>
      <c r="C3952" s="4" t="s">
        <v>12</v>
      </c>
      <c r="D3952" s="4" t="s">
        <v>7765</v>
      </c>
      <c r="E3952" s="5">
        <v>62.515</v>
      </c>
      <c r="F3952" s="5">
        <v>57.04</v>
      </c>
      <c r="G3952" s="6">
        <f t="shared" si="1"/>
        <v>0.09598527349</v>
      </c>
      <c r="H3952" s="5">
        <v>99.9786</v>
      </c>
      <c r="I3952" s="5">
        <v>57.04</v>
      </c>
      <c r="J3952" s="8">
        <f t="shared" si="2"/>
        <v>-0.4294779083</v>
      </c>
    </row>
    <row r="3953" ht="15.75" customHeight="1">
      <c r="A3953" s="4" t="s">
        <v>10</v>
      </c>
      <c r="B3953" s="4" t="s">
        <v>7766</v>
      </c>
      <c r="C3953" s="4" t="s">
        <v>12</v>
      </c>
      <c r="D3953" s="4" t="s">
        <v>7767</v>
      </c>
      <c r="E3953" s="5">
        <v>17.777</v>
      </c>
      <c r="F3953" s="5">
        <v>17.78</v>
      </c>
      <c r="G3953" s="6">
        <f t="shared" si="1"/>
        <v>-0.0001687289089</v>
      </c>
      <c r="H3953" s="5">
        <v>15.169</v>
      </c>
      <c r="I3953" s="5">
        <v>17.78</v>
      </c>
      <c r="J3953" s="8">
        <f t="shared" si="2"/>
        <v>0.172127365</v>
      </c>
    </row>
    <row r="3954" ht="15.75" customHeight="1">
      <c r="A3954" s="4" t="s">
        <v>10</v>
      </c>
      <c r="B3954" s="4" t="s">
        <v>7768</v>
      </c>
      <c r="C3954" s="4" t="s">
        <v>12</v>
      </c>
      <c r="D3954" s="4" t="s">
        <v>7769</v>
      </c>
      <c r="E3954" s="5">
        <v>56.598</v>
      </c>
      <c r="F3954" s="5">
        <v>58.76</v>
      </c>
      <c r="G3954" s="6">
        <f t="shared" si="1"/>
        <v>-0.03679373724</v>
      </c>
      <c r="H3954" s="5">
        <v>136.5847</v>
      </c>
      <c r="I3954" s="5">
        <v>58.76</v>
      </c>
      <c r="J3954" s="8">
        <f t="shared" si="2"/>
        <v>-0.5697907599</v>
      </c>
    </row>
    <row r="3955" ht="15.75" customHeight="1">
      <c r="A3955" s="4" t="s">
        <v>10</v>
      </c>
      <c r="B3955" s="4" t="s">
        <v>7770</v>
      </c>
      <c r="C3955" s="4" t="s">
        <v>12</v>
      </c>
      <c r="D3955" s="4" t="s">
        <v>7771</v>
      </c>
      <c r="E3955" s="5">
        <v>112.062</v>
      </c>
      <c r="F3955" s="5">
        <v>103.8</v>
      </c>
      <c r="G3955" s="6">
        <f t="shared" si="1"/>
        <v>0.07959537572</v>
      </c>
      <c r="H3955" s="5">
        <v>188.1485</v>
      </c>
      <c r="I3955" s="5">
        <v>103.8</v>
      </c>
      <c r="J3955" s="8">
        <f t="shared" si="2"/>
        <v>-0.4483081183</v>
      </c>
    </row>
    <row r="3956" ht="15.75" customHeight="1">
      <c r="A3956" s="4" t="s">
        <v>10</v>
      </c>
      <c r="B3956" s="4" t="s">
        <v>7772</v>
      </c>
      <c r="C3956" s="4" t="s">
        <v>12</v>
      </c>
      <c r="D3956" s="4" t="s">
        <v>7773</v>
      </c>
      <c r="E3956" s="5">
        <v>59.802</v>
      </c>
      <c r="F3956" s="5">
        <v>59.42</v>
      </c>
      <c r="G3956" s="6">
        <f t="shared" si="1"/>
        <v>0.006428811848</v>
      </c>
      <c r="H3956" s="5">
        <v>135.1549</v>
      </c>
      <c r="I3956" s="5">
        <v>59.42</v>
      </c>
      <c r="J3956" s="8">
        <f t="shared" si="2"/>
        <v>-0.5603563023</v>
      </c>
    </row>
    <row r="3957" ht="15.75" customHeight="1">
      <c r="A3957" s="4" t="s">
        <v>10</v>
      </c>
      <c r="B3957" s="4" t="s">
        <v>7774</v>
      </c>
      <c r="C3957" s="4" t="s">
        <v>12</v>
      </c>
      <c r="D3957" s="4" t="s">
        <v>7775</v>
      </c>
      <c r="E3957" s="5">
        <v>44.478</v>
      </c>
      <c r="F3957" s="5">
        <v>38.24</v>
      </c>
      <c r="G3957" s="6">
        <f t="shared" si="1"/>
        <v>0.1631276151</v>
      </c>
      <c r="H3957" s="5">
        <v>64.0559</v>
      </c>
      <c r="I3957" s="5">
        <v>38.24</v>
      </c>
      <c r="J3957" s="8">
        <f t="shared" si="2"/>
        <v>-0.4030214235</v>
      </c>
    </row>
    <row r="3958" ht="15.75" customHeight="1">
      <c r="A3958" s="4" t="s">
        <v>10</v>
      </c>
      <c r="B3958" s="4" t="s">
        <v>7776</v>
      </c>
      <c r="C3958" s="4" t="s">
        <v>12</v>
      </c>
      <c r="D3958" s="4" t="s">
        <v>7777</v>
      </c>
      <c r="E3958" s="5">
        <v>68.14</v>
      </c>
      <c r="F3958" s="5">
        <v>58.96</v>
      </c>
      <c r="G3958" s="6">
        <f t="shared" si="1"/>
        <v>0.1556987788</v>
      </c>
      <c r="H3958" s="5">
        <v>88.5391</v>
      </c>
      <c r="I3958" s="5">
        <v>58.96</v>
      </c>
      <c r="J3958" s="8">
        <f t="shared" si="2"/>
        <v>-0.3340795197</v>
      </c>
    </row>
    <row r="3959" ht="15.75" customHeight="1">
      <c r="A3959" s="4" t="s">
        <v>10</v>
      </c>
      <c r="B3959" s="4" t="s">
        <v>7778</v>
      </c>
      <c r="C3959" s="4" t="s">
        <v>12</v>
      </c>
      <c r="D3959" s="4" t="s">
        <v>7779</v>
      </c>
      <c r="E3959" s="5">
        <v>67.165</v>
      </c>
      <c r="F3959" s="5">
        <v>66.06</v>
      </c>
      <c r="G3959" s="6">
        <f t="shared" si="1"/>
        <v>0.01672721768</v>
      </c>
      <c r="H3959" s="5">
        <v>132.4614</v>
      </c>
      <c r="I3959" s="5">
        <v>66.06</v>
      </c>
      <c r="J3959" s="8">
        <f t="shared" si="2"/>
        <v>-0.5012886773</v>
      </c>
    </row>
    <row r="3960" ht="15.75" customHeight="1">
      <c r="A3960" s="4" t="s">
        <v>10</v>
      </c>
      <c r="B3960" s="4" t="s">
        <v>7780</v>
      </c>
      <c r="C3960" s="4" t="s">
        <v>12</v>
      </c>
      <c r="D3960" s="4" t="s">
        <v>7781</v>
      </c>
      <c r="E3960" s="5">
        <v>22.64</v>
      </c>
      <c r="F3960" s="5">
        <v>21.7</v>
      </c>
      <c r="G3960" s="6">
        <f t="shared" si="1"/>
        <v>0.04331797235</v>
      </c>
      <c r="H3960" s="5">
        <v>60.9984</v>
      </c>
      <c r="I3960" s="5">
        <v>21.7</v>
      </c>
      <c r="J3960" s="8">
        <f t="shared" si="2"/>
        <v>-0.644252964</v>
      </c>
    </row>
    <row r="3961" ht="15.75" customHeight="1">
      <c r="A3961" s="4" t="s">
        <v>10</v>
      </c>
      <c r="B3961" s="4" t="s">
        <v>7782</v>
      </c>
      <c r="C3961" s="4" t="s">
        <v>12</v>
      </c>
      <c r="D3961" s="4" t="s">
        <v>7783</v>
      </c>
      <c r="E3961" s="5">
        <v>56.031</v>
      </c>
      <c r="F3961" s="5">
        <v>51.32</v>
      </c>
      <c r="G3961" s="6">
        <f t="shared" si="1"/>
        <v>0.09179657054</v>
      </c>
      <c r="H3961" s="5">
        <v>93.7912</v>
      </c>
      <c r="I3961" s="5">
        <v>51.32</v>
      </c>
      <c r="J3961" s="8">
        <f t="shared" si="2"/>
        <v>-0.4528271309</v>
      </c>
    </row>
    <row r="3962" ht="15.75" customHeight="1">
      <c r="A3962" s="4" t="s">
        <v>10</v>
      </c>
      <c r="B3962" s="4" t="s">
        <v>7784</v>
      </c>
      <c r="C3962" s="4" t="s">
        <v>12</v>
      </c>
      <c r="D3962" s="4" t="s">
        <v>7785</v>
      </c>
      <c r="E3962" s="5">
        <v>56.598</v>
      </c>
      <c r="F3962" s="5">
        <v>60.12</v>
      </c>
      <c r="G3962" s="6">
        <f t="shared" si="1"/>
        <v>-0.05858283433</v>
      </c>
      <c r="H3962" s="5">
        <v>139.2104</v>
      </c>
      <c r="I3962" s="5">
        <v>60.12</v>
      </c>
      <c r="J3962" s="8">
        <f t="shared" si="2"/>
        <v>-0.568135714</v>
      </c>
    </row>
    <row r="3963" ht="15.75" customHeight="1">
      <c r="A3963" s="4" t="s">
        <v>10</v>
      </c>
      <c r="B3963" s="4" t="s">
        <v>7786</v>
      </c>
      <c r="C3963" s="4" t="s">
        <v>12</v>
      </c>
      <c r="D3963" s="4" t="s">
        <v>7787</v>
      </c>
      <c r="E3963" s="5">
        <v>56.598</v>
      </c>
      <c r="F3963" s="5">
        <v>58.8</v>
      </c>
      <c r="G3963" s="6">
        <f t="shared" si="1"/>
        <v>-0.03744897959</v>
      </c>
      <c r="H3963" s="5">
        <v>138.1838</v>
      </c>
      <c r="I3963" s="5">
        <v>58.8</v>
      </c>
      <c r="J3963" s="8">
        <f t="shared" si="2"/>
        <v>-0.5744797871</v>
      </c>
    </row>
    <row r="3964" ht="15.75" customHeight="1">
      <c r="A3964" s="4" t="s">
        <v>10</v>
      </c>
      <c r="B3964" s="4" t="s">
        <v>7788</v>
      </c>
      <c r="C3964" s="4" t="s">
        <v>12</v>
      </c>
      <c r="D3964" s="4" t="s">
        <v>7789</v>
      </c>
      <c r="E3964" s="5">
        <v>77.838</v>
      </c>
      <c r="F3964" s="5">
        <v>67.46</v>
      </c>
      <c r="G3964" s="6">
        <f t="shared" si="1"/>
        <v>0.1538393122</v>
      </c>
      <c r="H3964" s="5">
        <v>120.2652</v>
      </c>
      <c r="I3964" s="5">
        <v>67.46</v>
      </c>
      <c r="J3964" s="8">
        <f t="shared" si="2"/>
        <v>-0.439072982</v>
      </c>
    </row>
    <row r="3965" ht="15.75" customHeight="1">
      <c r="A3965" s="4" t="s">
        <v>10</v>
      </c>
      <c r="B3965" s="4" t="s">
        <v>7790</v>
      </c>
      <c r="C3965" s="4" t="s">
        <v>12</v>
      </c>
      <c r="D3965" s="4" t="s">
        <v>7791</v>
      </c>
      <c r="E3965" s="5">
        <v>56.031</v>
      </c>
      <c r="F3965" s="5">
        <v>51.58</v>
      </c>
      <c r="G3965" s="6">
        <f t="shared" si="1"/>
        <v>0.08629313687</v>
      </c>
      <c r="H3965" s="5">
        <v>101.6653</v>
      </c>
      <c r="I3965" s="5">
        <v>51.58</v>
      </c>
      <c r="J3965" s="8">
        <f t="shared" si="2"/>
        <v>-0.4926489176</v>
      </c>
    </row>
    <row r="3966" ht="15.75" customHeight="1">
      <c r="A3966" s="4" t="s">
        <v>10</v>
      </c>
      <c r="B3966" s="4" t="s">
        <v>7792</v>
      </c>
      <c r="C3966" s="4" t="s">
        <v>12</v>
      </c>
      <c r="D3966" s="4" t="s">
        <v>7793</v>
      </c>
      <c r="E3966" s="5">
        <v>56.598</v>
      </c>
      <c r="F3966" s="5">
        <v>58.16</v>
      </c>
      <c r="G3966" s="6">
        <f t="shared" si="1"/>
        <v>-0.02685694635</v>
      </c>
      <c r="H3966" s="5">
        <v>135.404</v>
      </c>
      <c r="I3966" s="5">
        <v>58.16</v>
      </c>
      <c r="J3966" s="8">
        <f t="shared" si="2"/>
        <v>-0.5704705917</v>
      </c>
    </row>
    <row r="3967" ht="15.75" customHeight="1">
      <c r="A3967" s="4" t="s">
        <v>10</v>
      </c>
      <c r="B3967" s="4" t="s">
        <v>7794</v>
      </c>
      <c r="C3967" s="4" t="s">
        <v>12</v>
      </c>
      <c r="D3967" s="4" t="s">
        <v>7795</v>
      </c>
      <c r="E3967" s="5">
        <v>175.473</v>
      </c>
      <c r="F3967" s="5">
        <v>163.24</v>
      </c>
      <c r="G3967" s="6">
        <f t="shared" si="1"/>
        <v>0.0749387405</v>
      </c>
      <c r="H3967" s="5">
        <v>262.6791</v>
      </c>
      <c r="I3967" s="5">
        <v>163.24</v>
      </c>
      <c r="J3967" s="8">
        <f t="shared" si="2"/>
        <v>-0.3785573348</v>
      </c>
    </row>
    <row r="3968" ht="15.75" customHeight="1">
      <c r="A3968" s="4" t="s">
        <v>10</v>
      </c>
      <c r="B3968" s="4" t="s">
        <v>7796</v>
      </c>
      <c r="C3968" s="4" t="s">
        <v>12</v>
      </c>
      <c r="D3968" s="4" t="s">
        <v>7797</v>
      </c>
      <c r="E3968" s="5">
        <v>56.031</v>
      </c>
      <c r="F3968" s="5">
        <v>51.4</v>
      </c>
      <c r="G3968" s="6">
        <f t="shared" si="1"/>
        <v>0.09009727626</v>
      </c>
      <c r="H3968" s="5">
        <v>93.9924</v>
      </c>
      <c r="I3968" s="5">
        <v>51.4</v>
      </c>
      <c r="J3968" s="8">
        <f t="shared" si="2"/>
        <v>-0.4531472757</v>
      </c>
    </row>
    <row r="3969" ht="15.75" customHeight="1">
      <c r="A3969" s="4" t="s">
        <v>10</v>
      </c>
      <c r="B3969" s="4" t="s">
        <v>7798</v>
      </c>
      <c r="C3969" s="4" t="s">
        <v>12</v>
      </c>
      <c r="D3969" s="4" t="s">
        <v>7799</v>
      </c>
      <c r="E3969" s="5">
        <v>56.598</v>
      </c>
      <c r="F3969" s="5">
        <v>58.18</v>
      </c>
      <c r="G3969" s="6">
        <f t="shared" si="1"/>
        <v>-0.02719147473</v>
      </c>
      <c r="H3969" s="5">
        <v>128.0204</v>
      </c>
      <c r="I3969" s="5">
        <v>58.18</v>
      </c>
      <c r="J3969" s="8">
        <f t="shared" si="2"/>
        <v>-0.5455411794</v>
      </c>
    </row>
    <row r="3970" ht="15.75" customHeight="1">
      <c r="A3970" s="4" t="s">
        <v>10</v>
      </c>
      <c r="B3970" s="4" t="s">
        <v>7800</v>
      </c>
      <c r="C3970" s="4" t="s">
        <v>12</v>
      </c>
      <c r="D3970" s="4" t="s">
        <v>7801</v>
      </c>
      <c r="E3970" s="5">
        <v>151.263</v>
      </c>
      <c r="F3970" s="5">
        <v>141.28</v>
      </c>
      <c r="G3970" s="6">
        <f t="shared" si="1"/>
        <v>0.07066109853</v>
      </c>
      <c r="H3970" s="5">
        <v>220.3457</v>
      </c>
      <c r="I3970" s="5">
        <v>141.28</v>
      </c>
      <c r="J3970" s="8">
        <f t="shared" si="2"/>
        <v>-0.3588256998</v>
      </c>
    </row>
    <row r="3971" ht="15.75" customHeight="1">
      <c r="A3971" s="4" t="s">
        <v>10</v>
      </c>
      <c r="B3971" s="4" t="s">
        <v>7802</v>
      </c>
      <c r="C3971" s="4" t="s">
        <v>12</v>
      </c>
      <c r="D3971" s="4" t="s">
        <v>7803</v>
      </c>
      <c r="E3971" s="5">
        <v>0.209</v>
      </c>
      <c r="F3971" s="5">
        <v>0.9</v>
      </c>
      <c r="G3971" s="6">
        <f t="shared" si="1"/>
        <v>-0.7677777778</v>
      </c>
      <c r="H3971" s="5">
        <v>0.3375</v>
      </c>
      <c r="I3971" s="5">
        <v>0.9</v>
      </c>
      <c r="J3971" s="8">
        <f t="shared" si="2"/>
        <v>1.666666667</v>
      </c>
    </row>
    <row r="3972" ht="15.75" customHeight="1">
      <c r="A3972" s="4" t="s">
        <v>10</v>
      </c>
      <c r="B3972" s="4" t="s">
        <v>7804</v>
      </c>
      <c r="C3972" s="4" t="s">
        <v>12</v>
      </c>
      <c r="D3972" s="4" t="s">
        <v>7805</v>
      </c>
      <c r="E3972" s="5">
        <v>56.031</v>
      </c>
      <c r="F3972" s="5">
        <v>51.1</v>
      </c>
      <c r="G3972" s="6">
        <f t="shared" si="1"/>
        <v>0.09649706458</v>
      </c>
      <c r="H3972" s="5">
        <v>87.7635</v>
      </c>
      <c r="I3972" s="5">
        <v>51.1</v>
      </c>
      <c r="J3972" s="8">
        <f t="shared" si="2"/>
        <v>-0.4177533941</v>
      </c>
    </row>
    <row r="3973" ht="15.75" customHeight="1">
      <c r="A3973" s="4" t="s">
        <v>10</v>
      </c>
      <c r="B3973" s="4" t="s">
        <v>7806</v>
      </c>
      <c r="C3973" s="4" t="s">
        <v>12</v>
      </c>
      <c r="D3973" s="4" t="s">
        <v>7807</v>
      </c>
      <c r="E3973" s="5">
        <v>128.541</v>
      </c>
      <c r="F3973" s="5">
        <v>130.94</v>
      </c>
      <c r="G3973" s="6">
        <f t="shared" si="1"/>
        <v>-0.01832136857</v>
      </c>
      <c r="H3973" s="5">
        <v>199.1501</v>
      </c>
      <c r="I3973" s="5">
        <v>130.94</v>
      </c>
      <c r="J3973" s="8">
        <f t="shared" si="2"/>
        <v>-0.3425059792</v>
      </c>
    </row>
    <row r="3974" ht="15.75" customHeight="1">
      <c r="A3974" s="4" t="s">
        <v>10</v>
      </c>
      <c r="B3974" s="4" t="s">
        <v>7808</v>
      </c>
      <c r="C3974" s="4" t="s">
        <v>12</v>
      </c>
      <c r="D3974" s="4" t="s">
        <v>7809</v>
      </c>
      <c r="E3974" s="5">
        <v>41.65</v>
      </c>
      <c r="F3974" s="5">
        <v>31.2</v>
      </c>
      <c r="G3974" s="6">
        <f t="shared" si="1"/>
        <v>0.3349358974</v>
      </c>
      <c r="H3974" s="5">
        <v>78.3989</v>
      </c>
      <c r="I3974" s="5">
        <v>31.2</v>
      </c>
      <c r="J3974" s="8">
        <f t="shared" si="2"/>
        <v>-0.6020352326</v>
      </c>
    </row>
    <row r="3975" ht="15.75" customHeight="1">
      <c r="A3975" s="4" t="s">
        <v>10</v>
      </c>
      <c r="B3975" s="4" t="s">
        <v>7810</v>
      </c>
      <c r="C3975" s="4" t="s">
        <v>12</v>
      </c>
      <c r="D3975" s="4" t="s">
        <v>7811</v>
      </c>
      <c r="E3975" s="5">
        <v>124.216</v>
      </c>
      <c r="F3975" s="5">
        <v>122.12</v>
      </c>
      <c r="G3975" s="6">
        <f t="shared" si="1"/>
        <v>0.01716344579</v>
      </c>
      <c r="H3975" s="5">
        <v>207.3321</v>
      </c>
      <c r="I3975" s="5">
        <v>122.12</v>
      </c>
      <c r="J3975" s="8">
        <f t="shared" si="2"/>
        <v>-0.4109932808</v>
      </c>
    </row>
    <row r="3976" ht="15.75" customHeight="1">
      <c r="A3976" s="4" t="s">
        <v>10</v>
      </c>
      <c r="B3976" s="4" t="s">
        <v>7812</v>
      </c>
      <c r="C3976" s="4" t="s">
        <v>12</v>
      </c>
      <c r="D3976" s="4" t="s">
        <v>7813</v>
      </c>
      <c r="E3976" s="5">
        <v>99.283</v>
      </c>
      <c r="F3976" s="5">
        <v>98.98</v>
      </c>
      <c r="G3976" s="6">
        <f t="shared" si="1"/>
        <v>0.00306122449</v>
      </c>
      <c r="H3976" s="5">
        <v>178.0173</v>
      </c>
      <c r="I3976" s="5">
        <v>98.98</v>
      </c>
      <c r="J3976" s="8">
        <f t="shared" si="2"/>
        <v>-0.4439866238</v>
      </c>
    </row>
    <row r="3977" ht="15.75" customHeight="1">
      <c r="A3977" s="4" t="s">
        <v>10</v>
      </c>
      <c r="B3977" s="4" t="s">
        <v>7547</v>
      </c>
      <c r="C3977" s="4" t="s">
        <v>12</v>
      </c>
      <c r="D3977" s="4" t="s">
        <v>7814</v>
      </c>
      <c r="E3977" s="5">
        <v>84.897</v>
      </c>
      <c r="F3977" s="5">
        <v>88.28</v>
      </c>
      <c r="G3977" s="6">
        <f t="shared" si="1"/>
        <v>-0.03832125057</v>
      </c>
      <c r="H3977" s="5">
        <v>207.2312</v>
      </c>
      <c r="I3977" s="5">
        <v>335.5</v>
      </c>
      <c r="J3977" s="8">
        <f t="shared" si="2"/>
        <v>-0.5740023703</v>
      </c>
    </row>
    <row r="3978" ht="15.75" customHeight="1">
      <c r="A3978" s="4" t="s">
        <v>10</v>
      </c>
      <c r="B3978" s="4" t="s">
        <v>7815</v>
      </c>
      <c r="C3978" s="4" t="s">
        <v>12</v>
      </c>
      <c r="D3978" s="4" t="s">
        <v>7816</v>
      </c>
      <c r="E3978" s="5">
        <v>28.863</v>
      </c>
      <c r="F3978" s="5">
        <v>35.53</v>
      </c>
      <c r="G3978" s="6">
        <f t="shared" si="1"/>
        <v>-0.1876442443</v>
      </c>
      <c r="H3978" s="5">
        <v>60.6466</v>
      </c>
      <c r="I3978" s="5">
        <v>35.53</v>
      </c>
      <c r="J3978" s="8">
        <f t="shared" si="2"/>
        <v>-0.4141468772</v>
      </c>
    </row>
    <row r="3979" ht="15.75" customHeight="1">
      <c r="A3979" s="4" t="s">
        <v>10</v>
      </c>
      <c r="B3979" s="4" t="s">
        <v>7817</v>
      </c>
      <c r="C3979" s="4" t="s">
        <v>12</v>
      </c>
      <c r="D3979" s="4" t="s">
        <v>7818</v>
      </c>
      <c r="E3979" s="5">
        <v>31.959</v>
      </c>
      <c r="F3979" s="5">
        <v>32.96</v>
      </c>
      <c r="G3979" s="6">
        <f t="shared" si="1"/>
        <v>-0.03037014563</v>
      </c>
      <c r="H3979" s="5">
        <v>89.8777</v>
      </c>
      <c r="I3979" s="5">
        <v>32.96</v>
      </c>
      <c r="J3979" s="8">
        <f t="shared" si="2"/>
        <v>-0.6332794453</v>
      </c>
    </row>
    <row r="3980" ht="15.75" customHeight="1">
      <c r="A3980" s="4" t="s">
        <v>10</v>
      </c>
      <c r="B3980" s="4" t="s">
        <v>7819</v>
      </c>
      <c r="C3980" s="4" t="s">
        <v>12</v>
      </c>
      <c r="D3980" s="4" t="s">
        <v>7820</v>
      </c>
      <c r="E3980" s="5">
        <v>29.388</v>
      </c>
      <c r="F3980" s="5">
        <v>28.4</v>
      </c>
      <c r="G3980" s="6">
        <f t="shared" si="1"/>
        <v>0.03478873239</v>
      </c>
      <c r="H3980" s="5">
        <v>56.7844</v>
      </c>
      <c r="I3980" s="5">
        <v>28.4</v>
      </c>
      <c r="J3980" s="8">
        <f t="shared" si="2"/>
        <v>-0.4998626383</v>
      </c>
    </row>
    <row r="3981" ht="15.75" customHeight="1">
      <c r="A3981" s="4" t="s">
        <v>10</v>
      </c>
      <c r="B3981" s="4" t="s">
        <v>7821</v>
      </c>
      <c r="C3981" s="4" t="s">
        <v>12</v>
      </c>
      <c r="D3981" s="4" t="s">
        <v>7822</v>
      </c>
      <c r="E3981" s="5">
        <v>583.066</v>
      </c>
      <c r="F3981" s="5">
        <v>607.78</v>
      </c>
      <c r="G3981" s="6">
        <f t="shared" si="1"/>
        <v>-0.04066273981</v>
      </c>
      <c r="H3981" s="5">
        <v>999.9007</v>
      </c>
      <c r="I3981" s="5">
        <v>607.78</v>
      </c>
      <c r="J3981" s="8">
        <f t="shared" si="2"/>
        <v>-0.3921596415</v>
      </c>
    </row>
    <row r="3982" ht="15.75" customHeight="1">
      <c r="A3982" s="4" t="s">
        <v>10</v>
      </c>
      <c r="B3982" s="4" t="s">
        <v>7823</v>
      </c>
      <c r="C3982" s="4" t="s">
        <v>12</v>
      </c>
      <c r="D3982" s="4" t="s">
        <v>7824</v>
      </c>
      <c r="E3982" s="5">
        <v>125.57</v>
      </c>
      <c r="F3982" s="5">
        <v>126.56</v>
      </c>
      <c r="G3982" s="6">
        <f t="shared" si="1"/>
        <v>-0.007822376738</v>
      </c>
      <c r="H3982" s="5">
        <v>224.6854</v>
      </c>
      <c r="I3982" s="5">
        <v>126.56</v>
      </c>
      <c r="J3982" s="8">
        <f t="shared" si="2"/>
        <v>-0.4367235254</v>
      </c>
    </row>
    <row r="3983" ht="15.75" customHeight="1">
      <c r="A3983" s="4" t="s">
        <v>10</v>
      </c>
      <c r="B3983" s="4" t="s">
        <v>7825</v>
      </c>
      <c r="C3983" s="4" t="s">
        <v>12</v>
      </c>
      <c r="D3983" s="4" t="s">
        <v>7826</v>
      </c>
      <c r="E3983" s="5">
        <v>56.598</v>
      </c>
      <c r="F3983" s="5">
        <v>60.0</v>
      </c>
      <c r="G3983" s="6">
        <f t="shared" si="1"/>
        <v>-0.0567</v>
      </c>
      <c r="H3983" s="5">
        <v>139.5632</v>
      </c>
      <c r="I3983" s="5">
        <v>60.0</v>
      </c>
      <c r="J3983" s="8">
        <f t="shared" si="2"/>
        <v>-0.5700872436</v>
      </c>
    </row>
    <row r="3984" ht="15.75" customHeight="1">
      <c r="A3984" s="4" t="s">
        <v>10</v>
      </c>
      <c r="B3984" s="4" t="s">
        <v>7827</v>
      </c>
      <c r="C3984" s="4" t="s">
        <v>12</v>
      </c>
      <c r="D3984" s="4" t="s">
        <v>7828</v>
      </c>
      <c r="E3984" s="5">
        <v>56.598</v>
      </c>
      <c r="F3984" s="5">
        <v>59.54</v>
      </c>
      <c r="G3984" s="6">
        <f t="shared" si="1"/>
        <v>-0.04941215989</v>
      </c>
      <c r="H3984" s="5">
        <v>128.9748</v>
      </c>
      <c r="I3984" s="5">
        <v>104.22</v>
      </c>
      <c r="J3984" s="8">
        <f t="shared" si="2"/>
        <v>-0.5383594315</v>
      </c>
    </row>
    <row r="3985" ht="15.75" customHeight="1">
      <c r="A3985" s="4" t="s">
        <v>10</v>
      </c>
      <c r="B3985" s="4" t="s">
        <v>7827</v>
      </c>
      <c r="C3985" s="4" t="s">
        <v>12</v>
      </c>
      <c r="D3985" s="4" t="s">
        <v>7829</v>
      </c>
      <c r="E3985" s="5">
        <v>39.619</v>
      </c>
      <c r="F3985" s="5">
        <v>44.68</v>
      </c>
      <c r="G3985" s="6">
        <f t="shared" si="1"/>
        <v>-0.1132721576</v>
      </c>
      <c r="H3985" s="5">
        <v>97.2557</v>
      </c>
      <c r="I3985" s="5">
        <v>104.22</v>
      </c>
      <c r="J3985" s="8">
        <f t="shared" si="2"/>
        <v>-0.5405924794</v>
      </c>
    </row>
    <row r="3986" ht="15.75" customHeight="1">
      <c r="A3986" s="4" t="s">
        <v>10</v>
      </c>
      <c r="B3986" s="4" t="s">
        <v>7830</v>
      </c>
      <c r="C3986" s="4" t="s">
        <v>12</v>
      </c>
      <c r="D3986" s="4" t="s">
        <v>7831</v>
      </c>
      <c r="E3986" s="5">
        <v>39.619</v>
      </c>
      <c r="F3986" s="5">
        <v>41.14</v>
      </c>
      <c r="G3986" s="6">
        <f t="shared" si="1"/>
        <v>-0.03697131745</v>
      </c>
      <c r="H3986" s="5">
        <v>98.349</v>
      </c>
      <c r="I3986" s="5">
        <v>85.56</v>
      </c>
      <c r="J3986" s="8">
        <f t="shared" si="2"/>
        <v>-0.581693764</v>
      </c>
    </row>
    <row r="3987" ht="15.75" customHeight="1">
      <c r="A3987" s="4" t="s">
        <v>10</v>
      </c>
      <c r="B3987" s="4" t="s">
        <v>7830</v>
      </c>
      <c r="C3987" s="4" t="s">
        <v>12</v>
      </c>
      <c r="D3987" s="4" t="s">
        <v>7832</v>
      </c>
      <c r="E3987" s="5">
        <v>39.619</v>
      </c>
      <c r="F3987" s="5">
        <v>44.42</v>
      </c>
      <c r="G3987" s="6">
        <f t="shared" si="1"/>
        <v>-0.1080819451</v>
      </c>
      <c r="H3987" s="5">
        <v>98.8767</v>
      </c>
      <c r="I3987" s="5">
        <v>85.56</v>
      </c>
      <c r="J3987" s="8">
        <f t="shared" si="2"/>
        <v>-0.5507536154</v>
      </c>
    </row>
    <row r="3988" ht="15.75" customHeight="1">
      <c r="A3988" s="4" t="s">
        <v>10</v>
      </c>
      <c r="B3988" s="4" t="s">
        <v>7833</v>
      </c>
      <c r="C3988" s="4" t="s">
        <v>12</v>
      </c>
      <c r="D3988" s="4" t="s">
        <v>7834</v>
      </c>
      <c r="E3988" s="5">
        <v>35.543</v>
      </c>
      <c r="F3988" s="5">
        <v>35.84</v>
      </c>
      <c r="G3988" s="6">
        <f t="shared" si="1"/>
        <v>-0.008286830357</v>
      </c>
      <c r="H3988" s="5">
        <v>96.1268</v>
      </c>
      <c r="I3988" s="5">
        <v>35.84</v>
      </c>
      <c r="J3988" s="8">
        <f t="shared" si="2"/>
        <v>-0.6271591273</v>
      </c>
    </row>
    <row r="3989" ht="15.75" customHeight="1">
      <c r="A3989" s="4" t="s">
        <v>10</v>
      </c>
      <c r="B3989" s="4" t="s">
        <v>7835</v>
      </c>
      <c r="C3989" s="4" t="s">
        <v>12</v>
      </c>
      <c r="D3989" s="4" t="s">
        <v>7836</v>
      </c>
      <c r="E3989" s="5">
        <v>102.21</v>
      </c>
      <c r="F3989" s="5">
        <v>89.56</v>
      </c>
      <c r="G3989" s="6">
        <f t="shared" si="1"/>
        <v>0.141246092</v>
      </c>
      <c r="H3989" s="5">
        <v>128.5114</v>
      </c>
      <c r="I3989" s="5">
        <v>89.56</v>
      </c>
      <c r="J3989" s="8">
        <f t="shared" si="2"/>
        <v>-0.3030968459</v>
      </c>
    </row>
    <row r="3990" ht="15.75" customHeight="1">
      <c r="A3990" s="4" t="s">
        <v>10</v>
      </c>
      <c r="B3990" s="4" t="s">
        <v>7837</v>
      </c>
      <c r="C3990" s="4" t="s">
        <v>12</v>
      </c>
      <c r="D3990" s="4" t="s">
        <v>7838</v>
      </c>
      <c r="E3990" s="5">
        <v>88.115</v>
      </c>
      <c r="F3990" s="5">
        <v>78.94</v>
      </c>
      <c r="G3990" s="6">
        <f t="shared" si="1"/>
        <v>0.1162275146</v>
      </c>
      <c r="H3990" s="5">
        <v>100.4311</v>
      </c>
      <c r="I3990" s="5">
        <v>78.94</v>
      </c>
      <c r="J3990" s="8">
        <f t="shared" si="2"/>
        <v>-0.2139884956</v>
      </c>
    </row>
    <row r="3991" ht="15.75" customHeight="1">
      <c r="A3991" s="4" t="s">
        <v>10</v>
      </c>
      <c r="B3991" s="4" t="s">
        <v>7839</v>
      </c>
      <c r="C3991" s="4" t="s">
        <v>12</v>
      </c>
      <c r="D3991" s="4" t="s">
        <v>7840</v>
      </c>
      <c r="E3991" s="5">
        <v>80.392</v>
      </c>
      <c r="F3991" s="5">
        <v>80.36</v>
      </c>
      <c r="G3991" s="6">
        <f t="shared" si="1"/>
        <v>0.0003982080637</v>
      </c>
      <c r="H3991" s="5">
        <v>133.0334</v>
      </c>
      <c r="I3991" s="5">
        <v>80.36</v>
      </c>
      <c r="J3991" s="8">
        <f t="shared" si="2"/>
        <v>-0.3959411697</v>
      </c>
    </row>
    <row r="3992" ht="15.75" customHeight="1">
      <c r="A3992" s="4" t="s">
        <v>10</v>
      </c>
      <c r="B3992" s="4" t="s">
        <v>7841</v>
      </c>
      <c r="C3992" s="4" t="s">
        <v>12</v>
      </c>
      <c r="D3992" s="4" t="s">
        <v>7842</v>
      </c>
      <c r="E3992" s="5">
        <v>110.73</v>
      </c>
      <c r="F3992" s="5">
        <v>113.16</v>
      </c>
      <c r="G3992" s="6">
        <f t="shared" si="1"/>
        <v>-0.02147401909</v>
      </c>
      <c r="H3992" s="5">
        <v>192.4067</v>
      </c>
      <c r="I3992" s="5">
        <v>113.16</v>
      </c>
      <c r="J3992" s="8">
        <f t="shared" si="2"/>
        <v>-0.4118707924</v>
      </c>
    </row>
    <row r="3993" ht="15.75" customHeight="1">
      <c r="A3993" s="4" t="s">
        <v>10</v>
      </c>
      <c r="B3993" s="4" t="s">
        <v>7843</v>
      </c>
      <c r="C3993" s="4" t="s">
        <v>12</v>
      </c>
      <c r="D3993" s="4" t="s">
        <v>7844</v>
      </c>
      <c r="E3993" s="5">
        <v>107.688</v>
      </c>
      <c r="F3993" s="5">
        <v>109.36</v>
      </c>
      <c r="G3993" s="6">
        <f t="shared" si="1"/>
        <v>-0.01528895391</v>
      </c>
      <c r="H3993" s="5">
        <v>184.0274</v>
      </c>
      <c r="I3993" s="5">
        <v>109.36</v>
      </c>
      <c r="J3993" s="8">
        <f t="shared" si="2"/>
        <v>-0.4057406669</v>
      </c>
    </row>
    <row r="3994" ht="15.75" customHeight="1">
      <c r="A3994" s="4" t="s">
        <v>10</v>
      </c>
      <c r="B3994" s="4" t="s">
        <v>7845</v>
      </c>
      <c r="C3994" s="4" t="s">
        <v>12</v>
      </c>
      <c r="D3994" s="4" t="s">
        <v>7846</v>
      </c>
      <c r="E3994" s="5">
        <v>234.782</v>
      </c>
      <c r="F3994" s="5">
        <v>220.24</v>
      </c>
      <c r="G3994" s="6">
        <f t="shared" si="1"/>
        <v>0.06602796949</v>
      </c>
      <c r="H3994" s="5">
        <v>387.7295</v>
      </c>
      <c r="I3994" s="5">
        <v>331.74</v>
      </c>
      <c r="J3994" s="8">
        <f t="shared" si="2"/>
        <v>-0.431975127</v>
      </c>
    </row>
    <row r="3995" ht="15.75" customHeight="1">
      <c r="A3995" s="4" t="s">
        <v>10</v>
      </c>
      <c r="B3995" s="4" t="s">
        <v>7845</v>
      </c>
      <c r="C3995" s="4" t="s">
        <v>12</v>
      </c>
      <c r="D3995" s="4" t="s">
        <v>7847</v>
      </c>
      <c r="E3995" s="5">
        <v>113.196</v>
      </c>
      <c r="F3995" s="5">
        <v>111.5</v>
      </c>
      <c r="G3995" s="6">
        <f t="shared" si="1"/>
        <v>0.01521076233</v>
      </c>
      <c r="H3995" s="5">
        <v>183.8632</v>
      </c>
      <c r="I3995" s="5">
        <v>331.74</v>
      </c>
      <c r="J3995" s="8">
        <f t="shared" si="2"/>
        <v>-0.3935708723</v>
      </c>
    </row>
    <row r="3996" ht="15.75" customHeight="1">
      <c r="A3996" s="4" t="s">
        <v>10</v>
      </c>
      <c r="B3996" s="4" t="s">
        <v>7848</v>
      </c>
      <c r="C3996" s="4" t="s">
        <v>12</v>
      </c>
      <c r="D3996" s="4" t="s">
        <v>7849</v>
      </c>
      <c r="E3996" s="5">
        <v>56.598</v>
      </c>
      <c r="F3996" s="5">
        <v>59.94</v>
      </c>
      <c r="G3996" s="6">
        <f t="shared" si="1"/>
        <v>-0.05575575576</v>
      </c>
      <c r="H3996" s="5">
        <v>140.1855</v>
      </c>
      <c r="I3996" s="5">
        <v>59.94</v>
      </c>
      <c r="J3996" s="8">
        <f t="shared" si="2"/>
        <v>-0.5724236815</v>
      </c>
    </row>
    <row r="3997" ht="15.75" customHeight="1">
      <c r="A3997" s="4" t="s">
        <v>10</v>
      </c>
      <c r="B3997" s="4" t="s">
        <v>7850</v>
      </c>
      <c r="C3997" s="4" t="s">
        <v>12</v>
      </c>
      <c r="D3997" s="4" t="s">
        <v>7851</v>
      </c>
      <c r="E3997" s="5">
        <v>37.841</v>
      </c>
      <c r="F3997" s="5">
        <v>38.18</v>
      </c>
      <c r="G3997" s="6">
        <f t="shared" si="1"/>
        <v>-0.008878994238</v>
      </c>
      <c r="H3997" s="5">
        <v>85.0413</v>
      </c>
      <c r="I3997" s="5">
        <v>38.18</v>
      </c>
      <c r="J3997" s="8">
        <f t="shared" si="2"/>
        <v>-0.5510416703</v>
      </c>
    </row>
    <row r="3998" ht="15.75" customHeight="1">
      <c r="A3998" s="4" t="s">
        <v>10</v>
      </c>
      <c r="B3998" s="4" t="s">
        <v>7852</v>
      </c>
      <c r="C3998" s="4" t="s">
        <v>12</v>
      </c>
      <c r="D3998" s="4" t="s">
        <v>7853</v>
      </c>
      <c r="E3998" s="5">
        <v>56.031</v>
      </c>
      <c r="F3998" s="5">
        <v>50.8</v>
      </c>
      <c r="G3998" s="6">
        <f t="shared" si="1"/>
        <v>0.1029724409</v>
      </c>
      <c r="H3998" s="5">
        <v>99.8778</v>
      </c>
      <c r="I3998" s="5">
        <v>145.24</v>
      </c>
      <c r="J3998" s="8">
        <f t="shared" si="2"/>
        <v>-0.4913784645</v>
      </c>
    </row>
    <row r="3999" ht="15.75" customHeight="1">
      <c r="A3999" s="4" t="s">
        <v>10</v>
      </c>
      <c r="B3999" s="4" t="s">
        <v>7852</v>
      </c>
      <c r="C3999" s="4" t="s">
        <v>12</v>
      </c>
      <c r="D3999" s="4" t="s">
        <v>7854</v>
      </c>
      <c r="E3999" s="5">
        <v>31.34</v>
      </c>
      <c r="F3999" s="5">
        <v>35.84</v>
      </c>
      <c r="G3999" s="6">
        <f t="shared" si="1"/>
        <v>-0.1255580357</v>
      </c>
      <c r="H3999" s="5">
        <v>43.19</v>
      </c>
      <c r="I3999" s="5">
        <v>145.24</v>
      </c>
      <c r="J3999" s="8">
        <f t="shared" si="2"/>
        <v>-0.170178282</v>
      </c>
    </row>
    <row r="4000" ht="15.75" customHeight="1">
      <c r="A4000" s="4" t="s">
        <v>10</v>
      </c>
      <c r="B4000" s="4" t="s">
        <v>7852</v>
      </c>
      <c r="C4000" s="4" t="s">
        <v>12</v>
      </c>
      <c r="D4000" s="4" t="s">
        <v>7855</v>
      </c>
      <c r="E4000" s="5">
        <v>56.598</v>
      </c>
      <c r="F4000" s="5">
        <v>58.6</v>
      </c>
      <c r="G4000" s="6">
        <f t="shared" si="1"/>
        <v>-0.03416382253</v>
      </c>
      <c r="H4000" s="5">
        <v>147.2941</v>
      </c>
      <c r="I4000" s="5">
        <v>145.24</v>
      </c>
      <c r="J4000" s="8">
        <f t="shared" si="2"/>
        <v>-0.6021565019</v>
      </c>
    </row>
    <row r="4001" ht="15.75" customHeight="1">
      <c r="A4001" s="4" t="s">
        <v>10</v>
      </c>
      <c r="B4001" s="4" t="s">
        <v>7856</v>
      </c>
      <c r="C4001" s="4" t="s">
        <v>12</v>
      </c>
      <c r="D4001" s="4" t="s">
        <v>7857</v>
      </c>
      <c r="E4001" s="5">
        <v>39.619</v>
      </c>
      <c r="F4001" s="5">
        <v>41.14</v>
      </c>
      <c r="G4001" s="6">
        <f t="shared" si="1"/>
        <v>-0.03697131745</v>
      </c>
      <c r="H4001" s="5">
        <v>97.2962</v>
      </c>
      <c r="I4001" s="5">
        <v>41.14</v>
      </c>
      <c r="J4001" s="8">
        <f t="shared" si="2"/>
        <v>-0.5771674536</v>
      </c>
    </row>
    <row r="4002" ht="15.75" customHeight="1">
      <c r="A4002" s="4" t="s">
        <v>10</v>
      </c>
      <c r="B4002" s="4" t="s">
        <v>7858</v>
      </c>
      <c r="C4002" s="4" t="s">
        <v>12</v>
      </c>
      <c r="D4002" s="4" t="s">
        <v>7859</v>
      </c>
      <c r="E4002" s="5">
        <v>99.208</v>
      </c>
      <c r="F4002" s="5">
        <v>91.82</v>
      </c>
      <c r="G4002" s="6">
        <f t="shared" si="1"/>
        <v>0.08046177303</v>
      </c>
      <c r="H4002" s="5">
        <v>156.7636</v>
      </c>
      <c r="I4002" s="5">
        <v>91.82</v>
      </c>
      <c r="J4002" s="8">
        <f t="shared" si="2"/>
        <v>-0.414277294</v>
      </c>
    </row>
    <row r="4003" ht="15.75" customHeight="1">
      <c r="A4003" s="4" t="s">
        <v>10</v>
      </c>
      <c r="B4003" s="4" t="s">
        <v>7860</v>
      </c>
      <c r="C4003" s="4" t="s">
        <v>12</v>
      </c>
      <c r="D4003" s="4" t="s">
        <v>7861</v>
      </c>
      <c r="E4003" s="5">
        <v>107.791</v>
      </c>
      <c r="F4003" s="5">
        <v>106.82</v>
      </c>
      <c r="G4003" s="6">
        <f t="shared" si="1"/>
        <v>0.009090058042</v>
      </c>
      <c r="H4003" s="5">
        <v>182.8721</v>
      </c>
      <c r="I4003" s="5">
        <v>106.82</v>
      </c>
      <c r="J4003" s="8">
        <f t="shared" si="2"/>
        <v>-0.4158759045</v>
      </c>
    </row>
    <row r="4004" ht="15.75" customHeight="1">
      <c r="A4004" s="4" t="s">
        <v>10</v>
      </c>
      <c r="B4004" s="4" t="s">
        <v>7862</v>
      </c>
      <c r="C4004" s="4" t="s">
        <v>12</v>
      </c>
      <c r="D4004" s="4" t="s">
        <v>7863</v>
      </c>
      <c r="E4004" s="5">
        <v>56.598</v>
      </c>
      <c r="F4004" s="5">
        <v>60.26</v>
      </c>
      <c r="G4004" s="6">
        <f t="shared" si="1"/>
        <v>-0.06076999668</v>
      </c>
      <c r="H4004" s="5">
        <v>141.1729</v>
      </c>
      <c r="I4004" s="5">
        <v>60.26</v>
      </c>
      <c r="J4004" s="8">
        <f t="shared" si="2"/>
        <v>-0.5731475375</v>
      </c>
    </row>
    <row r="4005" ht="15.75" customHeight="1">
      <c r="A4005" s="4" t="s">
        <v>10</v>
      </c>
      <c r="B4005" s="4" t="s">
        <v>7864</v>
      </c>
      <c r="C4005" s="4" t="s">
        <v>12</v>
      </c>
      <c r="D4005" s="4" t="s">
        <v>7865</v>
      </c>
      <c r="E4005" s="5">
        <v>63.67</v>
      </c>
      <c r="F4005" s="5">
        <v>57.58</v>
      </c>
      <c r="G4005" s="6">
        <f t="shared" si="1"/>
        <v>0.1057658909</v>
      </c>
      <c r="H4005" s="5">
        <v>92.1717</v>
      </c>
      <c r="I4005" s="5">
        <v>57.58</v>
      </c>
      <c r="J4005" s="8">
        <f t="shared" si="2"/>
        <v>-0.375296322</v>
      </c>
    </row>
    <row r="4006" ht="15.75" customHeight="1">
      <c r="A4006" s="4" t="s">
        <v>10</v>
      </c>
      <c r="B4006" s="4" t="s">
        <v>7866</v>
      </c>
      <c r="C4006" s="4" t="s">
        <v>12</v>
      </c>
      <c r="D4006" s="4" t="s">
        <v>7867</v>
      </c>
      <c r="E4006" s="5">
        <v>37.366</v>
      </c>
      <c r="F4006" s="5">
        <v>36.48</v>
      </c>
      <c r="G4006" s="6">
        <f t="shared" si="1"/>
        <v>0.0242872807</v>
      </c>
      <c r="H4006" s="5">
        <v>70.3731</v>
      </c>
      <c r="I4006" s="5">
        <v>36.48</v>
      </c>
      <c r="J4006" s="8">
        <f t="shared" si="2"/>
        <v>-0.4816201077</v>
      </c>
    </row>
    <row r="4007" ht="15.75" customHeight="1">
      <c r="A4007" s="4" t="s">
        <v>10</v>
      </c>
      <c r="B4007" s="4" t="s">
        <v>7868</v>
      </c>
      <c r="C4007" s="4" t="s">
        <v>12</v>
      </c>
      <c r="D4007" s="4" t="s">
        <v>7869</v>
      </c>
      <c r="E4007" s="5">
        <v>54.512</v>
      </c>
      <c r="F4007" s="5">
        <v>46.72</v>
      </c>
      <c r="G4007" s="6">
        <f t="shared" si="1"/>
        <v>0.1667808219</v>
      </c>
      <c r="H4007" s="5">
        <v>65.6214</v>
      </c>
      <c r="I4007" s="5">
        <v>46.72</v>
      </c>
      <c r="J4007" s="8">
        <f t="shared" si="2"/>
        <v>-0.2880371342</v>
      </c>
    </row>
    <row r="4008" ht="15.75" customHeight="1">
      <c r="A4008" s="4" t="s">
        <v>10</v>
      </c>
      <c r="B4008" s="4" t="s">
        <v>7870</v>
      </c>
      <c r="C4008" s="4" t="s">
        <v>12</v>
      </c>
      <c r="D4008" s="4" t="s">
        <v>7871</v>
      </c>
      <c r="E4008" s="5">
        <v>39.619</v>
      </c>
      <c r="F4008" s="5">
        <v>40.96</v>
      </c>
      <c r="G4008" s="6">
        <f t="shared" si="1"/>
        <v>-0.03273925781</v>
      </c>
      <c r="H4008" s="5">
        <v>89.7388</v>
      </c>
      <c r="I4008" s="5">
        <v>40.96</v>
      </c>
      <c r="J4008" s="8">
        <f t="shared" si="2"/>
        <v>-0.5435642108</v>
      </c>
    </row>
    <row r="4009" ht="15.75" customHeight="1">
      <c r="A4009" s="4" t="s">
        <v>10</v>
      </c>
      <c r="B4009" s="4" t="s">
        <v>7872</v>
      </c>
      <c r="C4009" s="4" t="s">
        <v>12</v>
      </c>
      <c r="D4009" s="4" t="s">
        <v>7873</v>
      </c>
      <c r="E4009" s="5">
        <v>47.595</v>
      </c>
      <c r="F4009" s="5">
        <v>45.0</v>
      </c>
      <c r="G4009" s="6">
        <f t="shared" si="1"/>
        <v>0.05766666667</v>
      </c>
      <c r="H4009" s="5">
        <v>84.9046</v>
      </c>
      <c r="I4009" s="5">
        <v>45.0</v>
      </c>
      <c r="J4009" s="8">
        <f t="shared" si="2"/>
        <v>-0.4699933808</v>
      </c>
    </row>
    <row r="4010" ht="15.75" customHeight="1">
      <c r="A4010" s="4" t="s">
        <v>10</v>
      </c>
      <c r="B4010" s="4" t="s">
        <v>7874</v>
      </c>
      <c r="C4010" s="4" t="s">
        <v>12</v>
      </c>
      <c r="D4010" s="4" t="s">
        <v>7875</v>
      </c>
      <c r="E4010" s="5">
        <v>28.299</v>
      </c>
      <c r="F4010" s="5">
        <v>29.34</v>
      </c>
      <c r="G4010" s="6">
        <f t="shared" si="1"/>
        <v>-0.0354805726</v>
      </c>
      <c r="H4010" s="5">
        <v>65.5677</v>
      </c>
      <c r="I4010" s="5">
        <v>127.82</v>
      </c>
      <c r="J4010" s="8">
        <f t="shared" si="2"/>
        <v>-0.5525235749</v>
      </c>
    </row>
    <row r="4011" ht="15.75" customHeight="1">
      <c r="A4011" s="4" t="s">
        <v>10</v>
      </c>
      <c r="B4011" s="4" t="s">
        <v>7874</v>
      </c>
      <c r="C4011" s="4" t="s">
        <v>12</v>
      </c>
      <c r="D4011" s="4" t="s">
        <v>7876</v>
      </c>
      <c r="E4011" s="5">
        <v>107.512</v>
      </c>
      <c r="F4011" s="5">
        <v>98.48</v>
      </c>
      <c r="G4011" s="6">
        <f t="shared" si="1"/>
        <v>0.09171405361</v>
      </c>
      <c r="H4011" s="5">
        <v>161.5782</v>
      </c>
      <c r="I4011" s="5">
        <v>127.82</v>
      </c>
      <c r="J4011" s="8">
        <f t="shared" si="2"/>
        <v>-0.3905118388</v>
      </c>
    </row>
    <row r="4012" ht="15.75" customHeight="1">
      <c r="A4012" s="4" t="s">
        <v>10</v>
      </c>
      <c r="B4012" s="4" t="s">
        <v>7877</v>
      </c>
      <c r="C4012" s="4" t="s">
        <v>12</v>
      </c>
      <c r="D4012" s="4" t="s">
        <v>7878</v>
      </c>
      <c r="E4012" s="5">
        <v>56.598</v>
      </c>
      <c r="F4012" s="5">
        <v>60.04</v>
      </c>
      <c r="G4012" s="6">
        <f t="shared" si="1"/>
        <v>-0.0573284477</v>
      </c>
      <c r="H4012" s="5">
        <v>132.0854</v>
      </c>
      <c r="I4012" s="5">
        <v>60.04</v>
      </c>
      <c r="J4012" s="8">
        <f t="shared" si="2"/>
        <v>-0.5454455981</v>
      </c>
    </row>
    <row r="4013" ht="15.75" customHeight="1">
      <c r="A4013" s="4" t="s">
        <v>10</v>
      </c>
      <c r="B4013" s="4" t="s">
        <v>7879</v>
      </c>
      <c r="C4013" s="4" t="s">
        <v>12</v>
      </c>
      <c r="D4013" s="4" t="s">
        <v>7880</v>
      </c>
      <c r="E4013" s="5">
        <v>39.619</v>
      </c>
      <c r="F4013" s="5">
        <v>41.06</v>
      </c>
      <c r="G4013" s="6">
        <f t="shared" si="1"/>
        <v>-0.03509498295</v>
      </c>
      <c r="H4013" s="5">
        <v>91.7809</v>
      </c>
      <c r="I4013" s="5">
        <v>41.06</v>
      </c>
      <c r="J4013" s="8">
        <f t="shared" si="2"/>
        <v>-0.5526302313</v>
      </c>
    </row>
    <row r="4014" ht="15.75" customHeight="1">
      <c r="A4014" s="4" t="s">
        <v>10</v>
      </c>
      <c r="B4014" s="4" t="s">
        <v>7881</v>
      </c>
      <c r="C4014" s="4" t="s">
        <v>12</v>
      </c>
      <c r="D4014" s="4" t="s">
        <v>7882</v>
      </c>
      <c r="E4014" s="5">
        <v>56.031</v>
      </c>
      <c r="F4014" s="5">
        <v>60.8</v>
      </c>
      <c r="G4014" s="6">
        <f t="shared" si="1"/>
        <v>-0.0784375</v>
      </c>
      <c r="H4014" s="5">
        <v>87.9649</v>
      </c>
      <c r="I4014" s="5">
        <v>60.8</v>
      </c>
      <c r="J4014" s="8">
        <f t="shared" si="2"/>
        <v>-0.3088152206</v>
      </c>
    </row>
    <row r="4015" ht="15.75" customHeight="1">
      <c r="A4015" s="4" t="s">
        <v>10</v>
      </c>
      <c r="B4015" s="4" t="s">
        <v>7883</v>
      </c>
      <c r="C4015" s="4" t="s">
        <v>12</v>
      </c>
      <c r="D4015" s="4" t="s">
        <v>7884</v>
      </c>
      <c r="E4015" s="5">
        <v>37.841</v>
      </c>
      <c r="F4015" s="5">
        <v>37.46</v>
      </c>
      <c r="G4015" s="6">
        <f t="shared" si="1"/>
        <v>0.01017084891</v>
      </c>
      <c r="H4015" s="5">
        <v>80.3866</v>
      </c>
      <c r="I4015" s="5">
        <v>37.46</v>
      </c>
      <c r="J4015" s="8">
        <f t="shared" si="2"/>
        <v>-0.5340019356</v>
      </c>
    </row>
    <row r="4016" ht="15.75" customHeight="1">
      <c r="A4016" s="4" t="s">
        <v>10</v>
      </c>
      <c r="B4016" s="4" t="s">
        <v>7885</v>
      </c>
      <c r="C4016" s="4" t="s">
        <v>12</v>
      </c>
      <c r="D4016" s="4" t="s">
        <v>7886</v>
      </c>
      <c r="E4016" s="5">
        <v>86.238</v>
      </c>
      <c r="F4016" s="5">
        <v>79.74</v>
      </c>
      <c r="G4016" s="6">
        <f t="shared" si="1"/>
        <v>0.08148984199</v>
      </c>
      <c r="H4016" s="5">
        <v>135.4541</v>
      </c>
      <c r="I4016" s="5">
        <v>79.74</v>
      </c>
      <c r="J4016" s="8">
        <f t="shared" si="2"/>
        <v>-0.4113135003</v>
      </c>
    </row>
    <row r="4017" ht="15.75" customHeight="1">
      <c r="A4017" s="4" t="s">
        <v>10</v>
      </c>
      <c r="B4017" s="4" t="s">
        <v>7887</v>
      </c>
      <c r="C4017" s="4" t="s">
        <v>12</v>
      </c>
      <c r="D4017" s="4" t="s">
        <v>7888</v>
      </c>
      <c r="E4017" s="5">
        <v>113.689</v>
      </c>
      <c r="F4017" s="5">
        <v>98.76</v>
      </c>
      <c r="G4017" s="6">
        <f t="shared" si="1"/>
        <v>0.151164439</v>
      </c>
      <c r="H4017" s="5">
        <v>156.6326</v>
      </c>
      <c r="I4017" s="5">
        <v>98.76</v>
      </c>
      <c r="J4017" s="8">
        <f t="shared" si="2"/>
        <v>-0.3694799167</v>
      </c>
    </row>
    <row r="4018" ht="15.75" customHeight="1">
      <c r="A4018" s="4" t="s">
        <v>10</v>
      </c>
      <c r="B4018" s="4" t="s">
        <v>7889</v>
      </c>
      <c r="C4018" s="4" t="s">
        <v>12</v>
      </c>
      <c r="D4018" s="4" t="s">
        <v>7890</v>
      </c>
      <c r="E4018" s="5">
        <v>85.792</v>
      </c>
      <c r="F4018" s="5">
        <v>86.14</v>
      </c>
      <c r="G4018" s="6">
        <f t="shared" si="1"/>
        <v>-0.00403993499</v>
      </c>
      <c r="H4018" s="5">
        <v>133.9642</v>
      </c>
      <c r="I4018" s="5">
        <v>86.14</v>
      </c>
      <c r="J4018" s="8">
        <f t="shared" si="2"/>
        <v>-0.3569923905</v>
      </c>
    </row>
    <row r="4019" ht="15.75" customHeight="1">
      <c r="A4019" s="4" t="s">
        <v>10</v>
      </c>
      <c r="B4019" s="4" t="s">
        <v>7891</v>
      </c>
      <c r="C4019" s="4" t="s">
        <v>12</v>
      </c>
      <c r="D4019" s="4" t="s">
        <v>7892</v>
      </c>
      <c r="E4019" s="5">
        <v>306.911</v>
      </c>
      <c r="F4019" s="5">
        <v>281.28</v>
      </c>
      <c r="G4019" s="6">
        <f t="shared" si="1"/>
        <v>0.09112272469</v>
      </c>
      <c r="H4019" s="5">
        <v>493.7915</v>
      </c>
      <c r="I4019" s="5">
        <v>281.28</v>
      </c>
      <c r="J4019" s="8">
        <f t="shared" si="2"/>
        <v>-0.4303668654</v>
      </c>
    </row>
    <row r="4020" ht="15.75" customHeight="1">
      <c r="A4020" s="4" t="s">
        <v>10</v>
      </c>
      <c r="B4020" s="4" t="s">
        <v>7893</v>
      </c>
      <c r="C4020" s="4" t="s">
        <v>12</v>
      </c>
      <c r="D4020" s="4" t="s">
        <v>7894</v>
      </c>
      <c r="E4020" s="5">
        <v>56.598</v>
      </c>
      <c r="F4020" s="5">
        <v>59.24</v>
      </c>
      <c r="G4020" s="6">
        <f t="shared" si="1"/>
        <v>-0.04459824443</v>
      </c>
      <c r="H4020" s="5">
        <v>141.0634</v>
      </c>
      <c r="I4020" s="5">
        <v>59.24</v>
      </c>
      <c r="J4020" s="8">
        <f t="shared" si="2"/>
        <v>-0.580046986</v>
      </c>
    </row>
    <row r="4021" ht="15.75" customHeight="1">
      <c r="A4021" s="4" t="s">
        <v>10</v>
      </c>
      <c r="B4021" s="4" t="s">
        <v>7895</v>
      </c>
      <c r="C4021" s="4" t="s">
        <v>12</v>
      </c>
      <c r="D4021" s="4" t="s">
        <v>7896</v>
      </c>
      <c r="E4021" s="5">
        <v>40.884</v>
      </c>
      <c r="F4021" s="5">
        <v>35.56</v>
      </c>
      <c r="G4021" s="6">
        <f t="shared" si="1"/>
        <v>0.1497187852</v>
      </c>
      <c r="H4021" s="5">
        <v>49.5886</v>
      </c>
      <c r="I4021" s="5">
        <v>35.56</v>
      </c>
      <c r="J4021" s="8">
        <f t="shared" si="2"/>
        <v>-0.2828996987</v>
      </c>
    </row>
    <row r="4022" ht="15.75" customHeight="1">
      <c r="A4022" s="4" t="s">
        <v>10</v>
      </c>
      <c r="B4022" s="4" t="s">
        <v>7897</v>
      </c>
      <c r="C4022" s="4" t="s">
        <v>12</v>
      </c>
      <c r="D4022" s="4" t="s">
        <v>7898</v>
      </c>
      <c r="E4022" s="5">
        <v>56.031</v>
      </c>
      <c r="F4022" s="5">
        <v>51.04</v>
      </c>
      <c r="G4022" s="6">
        <f t="shared" si="1"/>
        <v>0.09778605016</v>
      </c>
      <c r="H4022" s="5">
        <v>88.2684</v>
      </c>
      <c r="I4022" s="5">
        <v>51.04</v>
      </c>
      <c r="J4022" s="8">
        <f t="shared" si="2"/>
        <v>-0.421763621</v>
      </c>
    </row>
    <row r="4023" ht="15.75" customHeight="1">
      <c r="A4023" s="4" t="s">
        <v>10</v>
      </c>
      <c r="B4023" s="4" t="s">
        <v>7899</v>
      </c>
      <c r="C4023" s="4" t="s">
        <v>12</v>
      </c>
      <c r="D4023" s="4" t="s">
        <v>7900</v>
      </c>
      <c r="E4023" s="5">
        <v>37.841</v>
      </c>
      <c r="F4023" s="5">
        <v>37.62</v>
      </c>
      <c r="G4023" s="6">
        <f t="shared" si="1"/>
        <v>0.005874534822</v>
      </c>
      <c r="H4023" s="5">
        <v>78.9608</v>
      </c>
      <c r="I4023" s="5">
        <v>37.62</v>
      </c>
      <c r="J4023" s="8">
        <f t="shared" si="2"/>
        <v>-0.5235610581</v>
      </c>
    </row>
    <row r="4024" ht="15.75" customHeight="1">
      <c r="A4024" s="4" t="s">
        <v>10</v>
      </c>
      <c r="B4024" s="4" t="s">
        <v>7901</v>
      </c>
      <c r="C4024" s="4" t="s">
        <v>12</v>
      </c>
      <c r="D4024" s="4" t="s">
        <v>7902</v>
      </c>
      <c r="E4024" s="5">
        <v>34.07</v>
      </c>
      <c r="F4024" s="5">
        <v>29.34</v>
      </c>
      <c r="G4024" s="6">
        <f t="shared" si="1"/>
        <v>0.1612133606</v>
      </c>
      <c r="H4024" s="5">
        <v>41.3521</v>
      </c>
      <c r="I4024" s="5">
        <v>29.34</v>
      </c>
      <c r="J4024" s="8">
        <f t="shared" si="2"/>
        <v>-0.2904834337</v>
      </c>
    </row>
    <row r="4025" ht="15.75" customHeight="1">
      <c r="A4025" s="4" t="s">
        <v>10</v>
      </c>
      <c r="B4025" s="4" t="s">
        <v>7903</v>
      </c>
      <c r="C4025" s="4" t="s">
        <v>12</v>
      </c>
      <c r="D4025" s="4" t="s">
        <v>7904</v>
      </c>
      <c r="E4025" s="5">
        <v>56.031</v>
      </c>
      <c r="F4025" s="5">
        <v>50.64</v>
      </c>
      <c r="G4025" s="6">
        <f t="shared" si="1"/>
        <v>0.106457346</v>
      </c>
      <c r="H4025" s="5">
        <v>89.7653</v>
      </c>
      <c r="I4025" s="5">
        <v>50.64</v>
      </c>
      <c r="J4025" s="8">
        <f t="shared" si="2"/>
        <v>-0.4358621873</v>
      </c>
    </row>
    <row r="4026" ht="15.75" customHeight="1">
      <c r="A4026" s="4" t="s">
        <v>10</v>
      </c>
      <c r="B4026" s="4" t="s">
        <v>7905</v>
      </c>
      <c r="C4026" s="4" t="s">
        <v>12</v>
      </c>
      <c r="D4026" s="4" t="s">
        <v>7906</v>
      </c>
      <c r="E4026" s="5">
        <v>34.07</v>
      </c>
      <c r="F4026" s="5">
        <v>28.88</v>
      </c>
      <c r="G4026" s="6">
        <f t="shared" si="1"/>
        <v>0.1797091413</v>
      </c>
      <c r="H4026" s="5">
        <v>40.3385</v>
      </c>
      <c r="I4026" s="5">
        <v>28.88</v>
      </c>
      <c r="J4026" s="8">
        <f t="shared" si="2"/>
        <v>-0.2840586536</v>
      </c>
    </row>
    <row r="4027" ht="15.75" customHeight="1">
      <c r="A4027" s="4" t="s">
        <v>10</v>
      </c>
      <c r="B4027" s="4" t="s">
        <v>7907</v>
      </c>
      <c r="C4027" s="4" t="s">
        <v>12</v>
      </c>
      <c r="D4027" s="4" t="s">
        <v>7908</v>
      </c>
      <c r="E4027" s="5">
        <v>18.31</v>
      </c>
      <c r="F4027" s="5">
        <v>17.84</v>
      </c>
      <c r="G4027" s="6">
        <f t="shared" si="1"/>
        <v>0.02634529148</v>
      </c>
      <c r="H4027" s="5">
        <v>32.5563</v>
      </c>
      <c r="I4027" s="5">
        <v>17.84</v>
      </c>
      <c r="J4027" s="8">
        <f t="shared" si="2"/>
        <v>-0.4520261823</v>
      </c>
    </row>
    <row r="4028" ht="15.75" customHeight="1">
      <c r="A4028" s="4" t="s">
        <v>10</v>
      </c>
      <c r="B4028" s="4" t="s">
        <v>7909</v>
      </c>
      <c r="C4028" s="4" t="s">
        <v>12</v>
      </c>
      <c r="D4028" s="4" t="s">
        <v>7910</v>
      </c>
      <c r="E4028" s="5">
        <v>56.598</v>
      </c>
      <c r="F4028" s="5">
        <v>57.8</v>
      </c>
      <c r="G4028" s="6">
        <f t="shared" si="1"/>
        <v>-0.02079584775</v>
      </c>
      <c r="H4028" s="5">
        <v>139.8115</v>
      </c>
      <c r="I4028" s="5">
        <v>57.8</v>
      </c>
      <c r="J4028" s="8">
        <f t="shared" si="2"/>
        <v>-0.586586225</v>
      </c>
    </row>
    <row r="4029" ht="15.75" customHeight="1">
      <c r="A4029" s="4" t="s">
        <v>10</v>
      </c>
      <c r="B4029" s="4" t="s">
        <v>7911</v>
      </c>
      <c r="C4029" s="4" t="s">
        <v>12</v>
      </c>
      <c r="D4029" s="4" t="s">
        <v>7912</v>
      </c>
      <c r="E4029" s="5">
        <v>39.619</v>
      </c>
      <c r="F4029" s="5">
        <v>40.38</v>
      </c>
      <c r="G4029" s="6">
        <f t="shared" si="1"/>
        <v>-0.01884596335</v>
      </c>
      <c r="H4029" s="5">
        <v>93.5069</v>
      </c>
      <c r="I4029" s="5">
        <v>40.38</v>
      </c>
      <c r="J4029" s="8">
        <f t="shared" si="2"/>
        <v>-0.5681602106</v>
      </c>
    </row>
    <row r="4030" ht="15.75" customHeight="1">
      <c r="A4030" s="4" t="s">
        <v>10</v>
      </c>
      <c r="B4030" s="4" t="s">
        <v>7913</v>
      </c>
      <c r="C4030" s="4" t="s">
        <v>12</v>
      </c>
      <c r="D4030" s="4" t="s">
        <v>7914</v>
      </c>
      <c r="E4030" s="5">
        <v>56.598</v>
      </c>
      <c r="F4030" s="5">
        <v>58.66</v>
      </c>
      <c r="G4030" s="6">
        <f t="shared" si="1"/>
        <v>-0.03515172179</v>
      </c>
      <c r="H4030" s="5">
        <v>137.6811</v>
      </c>
      <c r="I4030" s="5">
        <v>58.66</v>
      </c>
      <c r="J4030" s="8">
        <f t="shared" si="2"/>
        <v>-0.573942974</v>
      </c>
    </row>
    <row r="4031" ht="15.75" customHeight="1">
      <c r="A4031" s="4" t="s">
        <v>10</v>
      </c>
      <c r="B4031" s="4" t="s">
        <v>7915</v>
      </c>
      <c r="C4031" s="4" t="s">
        <v>12</v>
      </c>
      <c r="D4031" s="4" t="s">
        <v>7916</v>
      </c>
      <c r="E4031" s="5">
        <v>67.918</v>
      </c>
      <c r="F4031" s="5">
        <v>69.56</v>
      </c>
      <c r="G4031" s="6">
        <f t="shared" si="1"/>
        <v>-0.02360552041</v>
      </c>
      <c r="H4031" s="5">
        <v>162.0814</v>
      </c>
      <c r="I4031" s="5">
        <v>69.56</v>
      </c>
      <c r="J4031" s="8">
        <f t="shared" si="2"/>
        <v>-0.5708329272</v>
      </c>
    </row>
    <row r="4032" ht="15.75" customHeight="1">
      <c r="A4032" s="4" t="s">
        <v>10</v>
      </c>
      <c r="B4032" s="4" t="s">
        <v>7917</v>
      </c>
      <c r="C4032" s="4" t="s">
        <v>12</v>
      </c>
      <c r="D4032" s="4" t="s">
        <v>7918</v>
      </c>
      <c r="E4032" s="5">
        <v>59.802</v>
      </c>
      <c r="F4032" s="5">
        <v>59.26</v>
      </c>
      <c r="G4032" s="6">
        <f t="shared" si="1"/>
        <v>0.009146135673</v>
      </c>
      <c r="H4032" s="5">
        <v>135.4595</v>
      </c>
      <c r="I4032" s="5">
        <v>59.26</v>
      </c>
      <c r="J4032" s="8">
        <f t="shared" si="2"/>
        <v>-0.5625260687</v>
      </c>
    </row>
    <row r="4033" ht="15.75" customHeight="1">
      <c r="A4033" s="4" t="s">
        <v>10</v>
      </c>
      <c r="B4033" s="4" t="s">
        <v>7919</v>
      </c>
      <c r="C4033" s="4" t="s">
        <v>12</v>
      </c>
      <c r="D4033" s="4" t="s">
        <v>7920</v>
      </c>
      <c r="E4033" s="5">
        <v>56.598</v>
      </c>
      <c r="F4033" s="5">
        <v>58.68</v>
      </c>
      <c r="G4033" s="6">
        <f t="shared" si="1"/>
        <v>-0.0354805726</v>
      </c>
      <c r="H4033" s="5">
        <v>139.4131</v>
      </c>
      <c r="I4033" s="5">
        <v>102.02</v>
      </c>
      <c r="J4033" s="8">
        <f t="shared" si="2"/>
        <v>-0.5790926391</v>
      </c>
    </row>
    <row r="4034" ht="15.75" customHeight="1">
      <c r="A4034" s="4" t="s">
        <v>10</v>
      </c>
      <c r="B4034" s="4" t="s">
        <v>7919</v>
      </c>
      <c r="C4034" s="4" t="s">
        <v>12</v>
      </c>
      <c r="D4034" s="4" t="s">
        <v>7921</v>
      </c>
      <c r="E4034" s="5">
        <v>39.619</v>
      </c>
      <c r="F4034" s="5">
        <v>43.34</v>
      </c>
      <c r="G4034" s="6">
        <f t="shared" si="1"/>
        <v>-0.08585602215</v>
      </c>
      <c r="H4034" s="5">
        <v>99.1587</v>
      </c>
      <c r="I4034" s="5">
        <v>102.02</v>
      </c>
      <c r="J4034" s="8">
        <f t="shared" si="2"/>
        <v>-0.5629228701</v>
      </c>
    </row>
    <row r="4035" ht="15.75" customHeight="1">
      <c r="A4035" s="4" t="s">
        <v>10</v>
      </c>
      <c r="B4035" s="4" t="s">
        <v>7922</v>
      </c>
      <c r="C4035" s="4" t="s">
        <v>12</v>
      </c>
      <c r="D4035" s="4" t="s">
        <v>7923</v>
      </c>
      <c r="E4035" s="5">
        <v>222.153</v>
      </c>
      <c r="F4035" s="5">
        <v>212.34</v>
      </c>
      <c r="G4035" s="6">
        <f t="shared" si="1"/>
        <v>0.04621361967</v>
      </c>
      <c r="H4035" s="5">
        <v>382.167</v>
      </c>
      <c r="I4035" s="5">
        <v>212.34</v>
      </c>
      <c r="J4035" s="8">
        <f t="shared" si="2"/>
        <v>-0.444379028</v>
      </c>
    </row>
    <row r="4036" ht="15.75" customHeight="1">
      <c r="A4036" s="4" t="s">
        <v>10</v>
      </c>
      <c r="B4036" s="4" t="s">
        <v>7924</v>
      </c>
      <c r="C4036" s="4" t="s">
        <v>12</v>
      </c>
      <c r="D4036" s="4" t="s">
        <v>7925</v>
      </c>
      <c r="E4036" s="5">
        <v>84.897</v>
      </c>
      <c r="F4036" s="5">
        <v>88.14</v>
      </c>
      <c r="G4036" s="6">
        <f t="shared" si="1"/>
        <v>-0.03679373724</v>
      </c>
      <c r="H4036" s="5">
        <v>206.8626</v>
      </c>
      <c r="I4036" s="5">
        <v>88.14</v>
      </c>
      <c r="J4036" s="8">
        <f t="shared" si="2"/>
        <v>-0.5739200803</v>
      </c>
    </row>
    <row r="4037" ht="15.75" customHeight="1">
      <c r="A4037" s="4" t="s">
        <v>10</v>
      </c>
      <c r="B4037" s="4" t="s">
        <v>7926</v>
      </c>
      <c r="C4037" s="4" t="s">
        <v>12</v>
      </c>
      <c r="D4037" s="4" t="s">
        <v>7927</v>
      </c>
      <c r="E4037" s="5">
        <v>37.841</v>
      </c>
      <c r="F4037" s="5">
        <v>37.72</v>
      </c>
      <c r="G4037" s="6">
        <f t="shared" si="1"/>
        <v>0.003207847296</v>
      </c>
      <c r="H4037" s="5">
        <v>84.9773</v>
      </c>
      <c r="I4037" s="5">
        <v>37.72</v>
      </c>
      <c r="J4037" s="8">
        <f t="shared" si="2"/>
        <v>-0.5561167512</v>
      </c>
    </row>
    <row r="4038" ht="15.75" customHeight="1">
      <c r="A4038" s="4" t="s">
        <v>10</v>
      </c>
      <c r="B4038" s="4" t="s">
        <v>7928</v>
      </c>
      <c r="C4038" s="4" t="s">
        <v>12</v>
      </c>
      <c r="D4038" s="4" t="s">
        <v>7929</v>
      </c>
      <c r="E4038" s="5">
        <v>56.031</v>
      </c>
      <c r="F4038" s="5">
        <v>51.54</v>
      </c>
      <c r="G4038" s="6">
        <f t="shared" si="1"/>
        <v>0.08713620489</v>
      </c>
      <c r="H4038" s="5">
        <v>94.4907</v>
      </c>
      <c r="I4038" s="5">
        <v>51.54</v>
      </c>
      <c r="J4038" s="8">
        <f t="shared" si="2"/>
        <v>-0.4545494953</v>
      </c>
    </row>
    <row r="4039" ht="15.75" customHeight="1">
      <c r="A4039" s="4" t="s">
        <v>10</v>
      </c>
      <c r="B4039" s="4" t="s">
        <v>7930</v>
      </c>
      <c r="C4039" s="4" t="s">
        <v>12</v>
      </c>
      <c r="D4039" s="4" t="s">
        <v>7931</v>
      </c>
      <c r="E4039" s="5">
        <v>159.85</v>
      </c>
      <c r="F4039" s="5">
        <v>139.72</v>
      </c>
      <c r="G4039" s="6">
        <f t="shared" si="1"/>
        <v>0.144073862</v>
      </c>
      <c r="H4039" s="5">
        <v>225.949</v>
      </c>
      <c r="I4039" s="5">
        <v>139.72</v>
      </c>
      <c r="J4039" s="8">
        <f t="shared" si="2"/>
        <v>-0.3816303679</v>
      </c>
    </row>
    <row r="4040" ht="15.75" customHeight="1">
      <c r="A4040" s="4" t="s">
        <v>10</v>
      </c>
      <c r="B4040" s="4" t="s">
        <v>7932</v>
      </c>
      <c r="C4040" s="4" t="s">
        <v>12</v>
      </c>
      <c r="D4040" s="4" t="s">
        <v>7933</v>
      </c>
      <c r="E4040" s="5">
        <v>79.237</v>
      </c>
      <c r="F4040" s="5">
        <v>79.12</v>
      </c>
      <c r="G4040" s="6">
        <f t="shared" si="1"/>
        <v>0.001478766431</v>
      </c>
      <c r="H4040" s="5">
        <v>128.5717</v>
      </c>
      <c r="I4040" s="5">
        <v>155.4</v>
      </c>
      <c r="J4040" s="8">
        <f t="shared" si="2"/>
        <v>-0.3846235214</v>
      </c>
    </row>
    <row r="4041" ht="15.75" customHeight="1">
      <c r="A4041" s="4" t="s">
        <v>10</v>
      </c>
      <c r="B4041" s="4" t="s">
        <v>7932</v>
      </c>
      <c r="C4041" s="4" t="s">
        <v>12</v>
      </c>
      <c r="D4041" s="4" t="s">
        <v>7934</v>
      </c>
      <c r="E4041" s="5">
        <v>80.438</v>
      </c>
      <c r="F4041" s="5">
        <v>76.28</v>
      </c>
      <c r="G4041" s="6">
        <f t="shared" si="1"/>
        <v>0.0545097011</v>
      </c>
      <c r="H4041" s="5">
        <v>135.3088</v>
      </c>
      <c r="I4041" s="5">
        <v>155.4</v>
      </c>
      <c r="J4041" s="8">
        <f t="shared" si="2"/>
        <v>-0.4362524832</v>
      </c>
    </row>
    <row r="4042" ht="15.75" customHeight="1">
      <c r="A4042" s="4" t="s">
        <v>10</v>
      </c>
      <c r="B4042" s="4" t="s">
        <v>7935</v>
      </c>
      <c r="C4042" s="4" t="s">
        <v>12</v>
      </c>
      <c r="D4042" s="4" t="s">
        <v>7936</v>
      </c>
      <c r="E4042" s="5">
        <v>54.467</v>
      </c>
      <c r="F4042" s="5">
        <v>52.92</v>
      </c>
      <c r="G4042" s="6">
        <f t="shared" si="1"/>
        <v>0.02923280423</v>
      </c>
      <c r="H4042" s="5">
        <v>46.9691</v>
      </c>
      <c r="I4042" s="5">
        <v>52.92</v>
      </c>
      <c r="J4042" s="8">
        <f t="shared" si="2"/>
        <v>0.1266981909</v>
      </c>
    </row>
    <row r="4043" ht="15.75" customHeight="1">
      <c r="A4043" s="4" t="s">
        <v>10</v>
      </c>
      <c r="B4043" s="4" t="s">
        <v>7937</v>
      </c>
      <c r="C4043" s="4" t="s">
        <v>12</v>
      </c>
      <c r="D4043" s="4" t="s">
        <v>7938</v>
      </c>
      <c r="E4043" s="5">
        <v>56.598</v>
      </c>
      <c r="F4043" s="5">
        <v>58.42</v>
      </c>
      <c r="G4043" s="6">
        <f t="shared" si="1"/>
        <v>-0.03118794933</v>
      </c>
      <c r="H4043" s="5">
        <v>133.881</v>
      </c>
      <c r="I4043" s="5">
        <v>207.16</v>
      </c>
      <c r="J4043" s="8">
        <f t="shared" si="2"/>
        <v>-0.5636423391</v>
      </c>
    </row>
    <row r="4044" ht="15.75" customHeight="1">
      <c r="A4044" s="4" t="s">
        <v>10</v>
      </c>
      <c r="B4044" s="4" t="s">
        <v>7937</v>
      </c>
      <c r="C4044" s="4" t="s">
        <v>12</v>
      </c>
      <c r="D4044" s="4" t="s">
        <v>7939</v>
      </c>
      <c r="E4044" s="5">
        <v>155.978</v>
      </c>
      <c r="F4044" s="5">
        <v>148.74</v>
      </c>
      <c r="G4044" s="6">
        <f t="shared" si="1"/>
        <v>0.04866209493</v>
      </c>
      <c r="H4044" s="5">
        <v>262.8701</v>
      </c>
      <c r="I4044" s="5">
        <v>207.16</v>
      </c>
      <c r="J4044" s="8">
        <f t="shared" si="2"/>
        <v>-0.4341691961</v>
      </c>
    </row>
    <row r="4045" ht="15.75" customHeight="1">
      <c r="A4045" s="4" t="s">
        <v>10</v>
      </c>
      <c r="B4045" s="4" t="s">
        <v>7940</v>
      </c>
      <c r="C4045" s="4" t="s">
        <v>12</v>
      </c>
      <c r="D4045" s="4" t="s">
        <v>7941</v>
      </c>
      <c r="E4045" s="5">
        <v>56.031</v>
      </c>
      <c r="F4045" s="5">
        <v>51.56</v>
      </c>
      <c r="G4045" s="6">
        <f t="shared" si="1"/>
        <v>0.08671450737</v>
      </c>
      <c r="H4045" s="5">
        <v>93.8321</v>
      </c>
      <c r="I4045" s="5">
        <v>51.56</v>
      </c>
      <c r="J4045" s="8">
        <f t="shared" si="2"/>
        <v>-0.4505078752</v>
      </c>
    </row>
    <row r="4046" ht="15.75" customHeight="1">
      <c r="A4046" s="4" t="s">
        <v>10</v>
      </c>
      <c r="B4046" s="4" t="s">
        <v>7942</v>
      </c>
      <c r="C4046" s="4" t="s">
        <v>12</v>
      </c>
      <c r="D4046" s="4" t="s">
        <v>7943</v>
      </c>
      <c r="E4046" s="5">
        <v>34.07</v>
      </c>
      <c r="F4046" s="5">
        <v>29.92</v>
      </c>
      <c r="G4046" s="6">
        <f t="shared" si="1"/>
        <v>0.1387032086</v>
      </c>
      <c r="H4046" s="5">
        <v>40.7507</v>
      </c>
      <c r="I4046" s="5">
        <v>29.92</v>
      </c>
      <c r="J4046" s="8">
        <f t="shared" si="2"/>
        <v>-0.2657794835</v>
      </c>
    </row>
    <row r="4047" ht="15.75" customHeight="1">
      <c r="A4047" s="4" t="s">
        <v>10</v>
      </c>
      <c r="B4047" s="4" t="s">
        <v>7944</v>
      </c>
      <c r="C4047" s="4" t="s">
        <v>12</v>
      </c>
      <c r="D4047" s="4" t="s">
        <v>7945</v>
      </c>
      <c r="E4047" s="5">
        <v>56.598</v>
      </c>
      <c r="F4047" s="5">
        <v>58.3</v>
      </c>
      <c r="G4047" s="6">
        <f t="shared" si="1"/>
        <v>-0.02919382504</v>
      </c>
      <c r="H4047" s="5">
        <v>126.6085</v>
      </c>
      <c r="I4047" s="5">
        <v>58.3</v>
      </c>
      <c r="J4047" s="8">
        <f t="shared" si="2"/>
        <v>-0.5395253873</v>
      </c>
    </row>
    <row r="4048" ht="15.75" customHeight="1">
      <c r="A4048" s="4" t="s">
        <v>10</v>
      </c>
      <c r="B4048" s="4" t="s">
        <v>7946</v>
      </c>
      <c r="C4048" s="4" t="s">
        <v>12</v>
      </c>
      <c r="D4048" s="4" t="s">
        <v>7947</v>
      </c>
      <c r="E4048" s="5">
        <v>21.98</v>
      </c>
      <c r="F4048" s="5">
        <v>8.04</v>
      </c>
      <c r="G4048" s="6">
        <f t="shared" si="1"/>
        <v>1.733830846</v>
      </c>
      <c r="H4048" s="5">
        <v>4.3632</v>
      </c>
      <c r="I4048" s="5">
        <v>8.04</v>
      </c>
      <c r="J4048" s="8">
        <f t="shared" si="2"/>
        <v>0.8426842684</v>
      </c>
    </row>
    <row r="4049" ht="15.75" customHeight="1">
      <c r="A4049" s="4" t="s">
        <v>10</v>
      </c>
      <c r="B4049" s="4" t="s">
        <v>7948</v>
      </c>
      <c r="C4049" s="4" t="s">
        <v>12</v>
      </c>
      <c r="D4049" s="4" t="s">
        <v>7949</v>
      </c>
      <c r="E4049" s="5">
        <v>59.629</v>
      </c>
      <c r="F4049" s="5">
        <v>57.22</v>
      </c>
      <c r="G4049" s="6">
        <f t="shared" si="1"/>
        <v>0.0421006641</v>
      </c>
      <c r="H4049" s="5">
        <v>100.3544</v>
      </c>
      <c r="I4049" s="5">
        <v>57.22</v>
      </c>
      <c r="J4049" s="8">
        <f t="shared" si="2"/>
        <v>-0.4298207154</v>
      </c>
    </row>
    <row r="4050" ht="15.75" customHeight="1">
      <c r="A4050" s="4" t="s">
        <v>10</v>
      </c>
      <c r="B4050" s="4" t="s">
        <v>7950</v>
      </c>
      <c r="C4050" s="4" t="s">
        <v>12</v>
      </c>
      <c r="D4050" s="4" t="s">
        <v>7951</v>
      </c>
      <c r="E4050" s="5">
        <v>28.299</v>
      </c>
      <c r="F4050" s="5">
        <v>30.02</v>
      </c>
      <c r="G4050" s="6">
        <f t="shared" si="1"/>
        <v>-0.0573284477</v>
      </c>
      <c r="H4050" s="5">
        <v>64.6823</v>
      </c>
      <c r="I4050" s="5">
        <v>30.02</v>
      </c>
      <c r="J4050" s="8">
        <f t="shared" si="2"/>
        <v>-0.5358853968</v>
      </c>
    </row>
    <row r="4051" ht="15.75" customHeight="1">
      <c r="A4051" s="4" t="s">
        <v>10</v>
      </c>
      <c r="B4051" s="4" t="s">
        <v>7952</v>
      </c>
      <c r="C4051" s="4" t="s">
        <v>12</v>
      </c>
      <c r="D4051" s="4" t="s">
        <v>7953</v>
      </c>
      <c r="E4051" s="5">
        <v>199.725</v>
      </c>
      <c r="F4051" s="5">
        <v>187.18</v>
      </c>
      <c r="G4051" s="6">
        <f t="shared" si="1"/>
        <v>0.06702104926</v>
      </c>
      <c r="H4051" s="5">
        <v>257.6707</v>
      </c>
      <c r="I4051" s="5">
        <v>187.18</v>
      </c>
      <c r="J4051" s="8">
        <f t="shared" si="2"/>
        <v>-0.273568939</v>
      </c>
    </row>
    <row r="4052" ht="15.75" customHeight="1">
      <c r="A4052" s="4" t="s">
        <v>10</v>
      </c>
      <c r="B4052" s="4" t="s">
        <v>7954</v>
      </c>
      <c r="C4052" s="4" t="s">
        <v>12</v>
      </c>
      <c r="D4052" s="4" t="s">
        <v>7955</v>
      </c>
      <c r="E4052" s="5">
        <v>16.778</v>
      </c>
      <c r="F4052" s="5">
        <v>13.54</v>
      </c>
      <c r="G4052" s="6">
        <f t="shared" si="1"/>
        <v>0.2391432792</v>
      </c>
      <c r="H4052" s="5">
        <v>17.6386</v>
      </c>
      <c r="I4052" s="5">
        <v>13.54</v>
      </c>
      <c r="J4052" s="8">
        <f t="shared" si="2"/>
        <v>-0.2323653805</v>
      </c>
    </row>
    <row r="4053" ht="15.75" customHeight="1">
      <c r="A4053" s="4" t="s">
        <v>10</v>
      </c>
      <c r="B4053" s="4" t="s">
        <v>7956</v>
      </c>
      <c r="C4053" s="4" t="s">
        <v>12</v>
      </c>
      <c r="D4053" s="4" t="s">
        <v>7957</v>
      </c>
      <c r="E4053" s="5">
        <v>1.481</v>
      </c>
      <c r="F4053" s="5">
        <v>1.481</v>
      </c>
      <c r="G4053" s="6">
        <f t="shared" si="1"/>
        <v>0</v>
      </c>
      <c r="H4053" s="5">
        <v>0.2325</v>
      </c>
      <c r="I4053" s="5">
        <v>1.481</v>
      </c>
      <c r="J4053" s="8">
        <f t="shared" si="2"/>
        <v>5.369892473</v>
      </c>
    </row>
    <row r="4054" ht="15.75" customHeight="1">
      <c r="A4054" s="4" t="s">
        <v>10</v>
      </c>
      <c r="B4054" s="4" t="s">
        <v>7958</v>
      </c>
      <c r="C4054" s="4" t="s">
        <v>12</v>
      </c>
      <c r="D4054" s="4" t="s">
        <v>7959</v>
      </c>
      <c r="E4054" s="5">
        <v>56.598</v>
      </c>
      <c r="F4054" s="5">
        <v>58.72</v>
      </c>
      <c r="G4054" s="6">
        <f t="shared" si="1"/>
        <v>-0.03613760218</v>
      </c>
      <c r="H4054" s="5">
        <v>135.2446</v>
      </c>
      <c r="I4054" s="5">
        <v>58.72</v>
      </c>
      <c r="J4054" s="8">
        <f t="shared" si="2"/>
        <v>-0.5658237002</v>
      </c>
    </row>
    <row r="4055" ht="15.75" customHeight="1">
      <c r="A4055" s="4" t="s">
        <v>10</v>
      </c>
      <c r="B4055" s="4" t="s">
        <v>7960</v>
      </c>
      <c r="C4055" s="4" t="s">
        <v>12</v>
      </c>
      <c r="D4055" s="4" t="s">
        <v>7961</v>
      </c>
      <c r="E4055" s="5">
        <v>0.209</v>
      </c>
      <c r="F4055" s="5">
        <v>0.9</v>
      </c>
      <c r="G4055" s="6">
        <f t="shared" si="1"/>
        <v>-0.7677777778</v>
      </c>
      <c r="H4055" s="5">
        <v>0.3375</v>
      </c>
      <c r="I4055" s="5">
        <v>0.9</v>
      </c>
      <c r="J4055" s="8">
        <f t="shared" si="2"/>
        <v>1.666666667</v>
      </c>
    </row>
    <row r="4056" ht="15.75" customHeight="1">
      <c r="A4056" s="4" t="s">
        <v>10</v>
      </c>
      <c r="B4056" s="4" t="s">
        <v>7962</v>
      </c>
      <c r="C4056" s="4" t="s">
        <v>12</v>
      </c>
      <c r="D4056" s="4" t="s">
        <v>7963</v>
      </c>
      <c r="E4056" s="5">
        <v>84.48</v>
      </c>
      <c r="F4056" s="5">
        <v>82.94</v>
      </c>
      <c r="G4056" s="6">
        <f t="shared" si="1"/>
        <v>0.01856763926</v>
      </c>
      <c r="H4056" s="5">
        <v>138.695</v>
      </c>
      <c r="I4056" s="5">
        <v>82.94</v>
      </c>
      <c r="J4056" s="8">
        <f t="shared" si="2"/>
        <v>-0.4019971881</v>
      </c>
    </row>
    <row r="4057" ht="15.75" customHeight="1">
      <c r="A4057" s="4" t="s">
        <v>10</v>
      </c>
      <c r="B4057" s="4" t="s">
        <v>7964</v>
      </c>
      <c r="C4057" s="4" t="s">
        <v>12</v>
      </c>
      <c r="D4057" s="4" t="s">
        <v>7965</v>
      </c>
      <c r="E4057" s="5">
        <v>0.209</v>
      </c>
      <c r="F4057" s="5">
        <v>0.9</v>
      </c>
      <c r="G4057" s="6">
        <f t="shared" si="1"/>
        <v>-0.7677777778</v>
      </c>
      <c r="H4057" s="5">
        <v>0.3375</v>
      </c>
      <c r="I4057" s="5">
        <v>1.8</v>
      </c>
      <c r="J4057" s="8">
        <f t="shared" si="2"/>
        <v>1.666666667</v>
      </c>
    </row>
    <row r="4058" ht="15.75" customHeight="1">
      <c r="A4058" s="4" t="s">
        <v>10</v>
      </c>
      <c r="B4058" s="4" t="s">
        <v>7964</v>
      </c>
      <c r="C4058" s="4" t="s">
        <v>12</v>
      </c>
      <c r="D4058" s="4" t="s">
        <v>7966</v>
      </c>
      <c r="E4058" s="5">
        <v>0.209</v>
      </c>
      <c r="F4058" s="5">
        <v>0.9</v>
      </c>
      <c r="G4058" s="6">
        <f t="shared" si="1"/>
        <v>-0.7677777778</v>
      </c>
      <c r="H4058" s="5">
        <v>0.3375</v>
      </c>
      <c r="I4058" s="5">
        <v>1.8</v>
      </c>
      <c r="J4058" s="8">
        <f t="shared" si="2"/>
        <v>1.666666667</v>
      </c>
    </row>
    <row r="4059" ht="15.75" customHeight="1">
      <c r="A4059" s="4" t="s">
        <v>10</v>
      </c>
      <c r="B4059" s="4" t="s">
        <v>7967</v>
      </c>
      <c r="C4059" s="4" t="s">
        <v>12</v>
      </c>
      <c r="D4059" s="4" t="s">
        <v>7968</v>
      </c>
      <c r="E4059" s="5">
        <v>10.406</v>
      </c>
      <c r="F4059" s="5">
        <v>10.5</v>
      </c>
      <c r="G4059" s="6">
        <f t="shared" si="1"/>
        <v>-0.008952380952</v>
      </c>
      <c r="H4059" s="5">
        <v>29.7729</v>
      </c>
      <c r="I4059" s="5">
        <v>10.5</v>
      </c>
      <c r="J4059" s="8">
        <f t="shared" si="2"/>
        <v>-0.6473302903</v>
      </c>
    </row>
    <row r="4060" ht="15.75" customHeight="1">
      <c r="A4060" s="4" t="s">
        <v>10</v>
      </c>
      <c r="B4060" s="4" t="s">
        <v>7969</v>
      </c>
      <c r="C4060" s="4" t="s">
        <v>12</v>
      </c>
      <c r="D4060" s="4" t="s">
        <v>7970</v>
      </c>
      <c r="E4060" s="5">
        <v>56.031</v>
      </c>
      <c r="F4060" s="5">
        <v>51.64</v>
      </c>
      <c r="G4060" s="6">
        <f t="shared" si="1"/>
        <v>0.08503098373</v>
      </c>
      <c r="H4060" s="5">
        <v>88.0451</v>
      </c>
      <c r="I4060" s="5">
        <v>51.64</v>
      </c>
      <c r="J4060" s="8">
        <f t="shared" si="2"/>
        <v>-0.4134824084</v>
      </c>
    </row>
    <row r="4061" ht="15.75" customHeight="1">
      <c r="A4061" s="4" t="s">
        <v>10</v>
      </c>
      <c r="B4061" s="4" t="s">
        <v>7971</v>
      </c>
      <c r="C4061" s="4" t="s">
        <v>12</v>
      </c>
      <c r="D4061" s="4" t="s">
        <v>7972</v>
      </c>
      <c r="E4061" s="5">
        <v>73.79</v>
      </c>
      <c r="F4061" s="5">
        <v>64.66</v>
      </c>
      <c r="G4061" s="6">
        <f t="shared" si="1"/>
        <v>0.1412001237</v>
      </c>
      <c r="H4061" s="5">
        <v>123.5741</v>
      </c>
      <c r="I4061" s="5">
        <v>106.18</v>
      </c>
      <c r="J4061" s="8">
        <f t="shared" si="2"/>
        <v>-0.4767511962</v>
      </c>
    </row>
    <row r="4062" ht="15.75" customHeight="1">
      <c r="A4062" s="4" t="s">
        <v>10</v>
      </c>
      <c r="B4062" s="4" t="s">
        <v>7971</v>
      </c>
      <c r="C4062" s="4" t="s">
        <v>12</v>
      </c>
      <c r="D4062" s="4" t="s">
        <v>7973</v>
      </c>
      <c r="E4062" s="5">
        <v>39.619</v>
      </c>
      <c r="F4062" s="5">
        <v>41.52</v>
      </c>
      <c r="G4062" s="6">
        <f t="shared" si="1"/>
        <v>-0.04578516378</v>
      </c>
      <c r="H4062" s="5">
        <v>91.1908</v>
      </c>
      <c r="I4062" s="5">
        <v>106.18</v>
      </c>
      <c r="J4062" s="8">
        <f t="shared" si="2"/>
        <v>-0.5446909118</v>
      </c>
    </row>
    <row r="4063" ht="15.75" customHeight="1">
      <c r="A4063" s="4" t="s">
        <v>10</v>
      </c>
      <c r="B4063" s="4" t="s">
        <v>7974</v>
      </c>
      <c r="C4063" s="4" t="s">
        <v>12</v>
      </c>
      <c r="D4063" s="4" t="s">
        <v>7975</v>
      </c>
      <c r="E4063" s="5">
        <v>155.804</v>
      </c>
      <c r="F4063" s="5">
        <v>172.86</v>
      </c>
      <c r="G4063" s="6">
        <f t="shared" si="1"/>
        <v>-0.09866944348</v>
      </c>
      <c r="H4063" s="5">
        <v>265.8361</v>
      </c>
      <c r="I4063" s="5">
        <v>230.0</v>
      </c>
      <c r="J4063" s="8">
        <f t="shared" si="2"/>
        <v>-0.3497497142</v>
      </c>
    </row>
    <row r="4064" ht="15.75" customHeight="1">
      <c r="A4064" s="4" t="s">
        <v>10</v>
      </c>
      <c r="B4064" s="4" t="s">
        <v>7974</v>
      </c>
      <c r="C4064" s="4" t="s">
        <v>12</v>
      </c>
      <c r="D4064" s="4" t="s">
        <v>7976</v>
      </c>
      <c r="E4064" s="5">
        <v>56.598</v>
      </c>
      <c r="F4064" s="5">
        <v>57.14</v>
      </c>
      <c r="G4064" s="6">
        <f t="shared" si="1"/>
        <v>-0.009485474274</v>
      </c>
      <c r="H4064" s="5">
        <v>108.0562</v>
      </c>
      <c r="I4064" s="5">
        <v>230.0</v>
      </c>
      <c r="J4064" s="8">
        <f t="shared" si="2"/>
        <v>-0.4712010972</v>
      </c>
    </row>
    <row r="4065" ht="15.75" customHeight="1">
      <c r="A4065" s="4" t="s">
        <v>10</v>
      </c>
      <c r="B4065" s="4" t="s">
        <v>7977</v>
      </c>
      <c r="C4065" s="4" t="s">
        <v>12</v>
      </c>
      <c r="D4065" s="4" t="s">
        <v>7978</v>
      </c>
      <c r="E4065" s="5">
        <v>0.209</v>
      </c>
      <c r="F4065" s="5">
        <v>0.9</v>
      </c>
      <c r="G4065" s="6">
        <f t="shared" si="1"/>
        <v>-0.7677777778</v>
      </c>
      <c r="H4065" s="5">
        <v>0.3375</v>
      </c>
      <c r="I4065" s="5">
        <v>0.9</v>
      </c>
      <c r="J4065" s="8">
        <f t="shared" si="2"/>
        <v>1.666666667</v>
      </c>
    </row>
    <row r="4066" ht="15.75" customHeight="1">
      <c r="A4066" s="4" t="s">
        <v>10</v>
      </c>
      <c r="B4066" s="4" t="s">
        <v>7979</v>
      </c>
      <c r="C4066" s="4" t="s">
        <v>12</v>
      </c>
      <c r="D4066" s="4" t="s">
        <v>7980</v>
      </c>
      <c r="E4066" s="5">
        <v>112.062</v>
      </c>
      <c r="F4066" s="5">
        <v>103.26</v>
      </c>
      <c r="G4066" s="6">
        <f t="shared" si="1"/>
        <v>0.08524113887</v>
      </c>
      <c r="H4066" s="5">
        <v>180.766</v>
      </c>
      <c r="I4066" s="5">
        <v>103.26</v>
      </c>
      <c r="J4066" s="8">
        <f t="shared" si="2"/>
        <v>-0.4287642588</v>
      </c>
    </row>
    <row r="4067" ht="15.75" customHeight="1">
      <c r="A4067" s="4" t="s">
        <v>10</v>
      </c>
      <c r="B4067" s="4" t="s">
        <v>7981</v>
      </c>
      <c r="C4067" s="4" t="s">
        <v>12</v>
      </c>
      <c r="D4067" s="4" t="s">
        <v>7982</v>
      </c>
      <c r="E4067" s="5">
        <v>192.251</v>
      </c>
      <c r="F4067" s="5">
        <v>178.02</v>
      </c>
      <c r="G4067" s="6">
        <f t="shared" si="1"/>
        <v>0.07994045613</v>
      </c>
      <c r="H4067" s="5">
        <v>311.4772</v>
      </c>
      <c r="I4067" s="5">
        <v>178.02</v>
      </c>
      <c r="J4067" s="8">
        <f t="shared" si="2"/>
        <v>-0.4284653901</v>
      </c>
    </row>
    <row r="4068" ht="15.75" customHeight="1">
      <c r="A4068" s="4" t="s">
        <v>10</v>
      </c>
      <c r="B4068" s="4" t="s">
        <v>7983</v>
      </c>
      <c r="C4068" s="4" t="s">
        <v>12</v>
      </c>
      <c r="D4068" s="4" t="s">
        <v>7984</v>
      </c>
      <c r="E4068" s="5">
        <v>231.525</v>
      </c>
      <c r="F4068" s="5">
        <v>230.54</v>
      </c>
      <c r="G4068" s="6">
        <f t="shared" si="1"/>
        <v>0.004272577427</v>
      </c>
      <c r="H4068" s="5">
        <v>329.1461</v>
      </c>
      <c r="I4068" s="5">
        <v>347.16</v>
      </c>
      <c r="J4068" s="8">
        <f t="shared" si="2"/>
        <v>-0.2995815536</v>
      </c>
    </row>
    <row r="4069" ht="15.75" customHeight="1">
      <c r="A4069" s="4" t="s">
        <v>10</v>
      </c>
      <c r="B4069" s="4" t="s">
        <v>7983</v>
      </c>
      <c r="C4069" s="4" t="s">
        <v>12</v>
      </c>
      <c r="D4069" s="4" t="s">
        <v>7985</v>
      </c>
      <c r="E4069" s="5">
        <v>113.196</v>
      </c>
      <c r="F4069" s="5">
        <v>116.62</v>
      </c>
      <c r="G4069" s="6">
        <f t="shared" si="1"/>
        <v>-0.02936031555</v>
      </c>
      <c r="H4069" s="5">
        <v>269.0305</v>
      </c>
      <c r="I4069" s="5">
        <v>347.16</v>
      </c>
      <c r="J4069" s="8">
        <f t="shared" si="2"/>
        <v>-0.566517551</v>
      </c>
    </row>
    <row r="4070" ht="15.75" customHeight="1">
      <c r="A4070" s="4" t="s">
        <v>10</v>
      </c>
      <c r="B4070" s="4" t="s">
        <v>7986</v>
      </c>
      <c r="C4070" s="4" t="s">
        <v>12</v>
      </c>
      <c r="D4070" s="4" t="s">
        <v>7987</v>
      </c>
      <c r="E4070" s="5">
        <v>37.841</v>
      </c>
      <c r="F4070" s="5">
        <v>37.72</v>
      </c>
      <c r="G4070" s="6">
        <f t="shared" si="1"/>
        <v>0.003207847296</v>
      </c>
      <c r="H4070" s="5">
        <v>78.7875</v>
      </c>
      <c r="I4070" s="5">
        <v>37.72</v>
      </c>
      <c r="J4070" s="8">
        <f t="shared" si="2"/>
        <v>-0.5212438521</v>
      </c>
    </row>
    <row r="4071" ht="15.75" customHeight="1">
      <c r="A4071" s="4" t="s">
        <v>10</v>
      </c>
      <c r="B4071" s="4" t="s">
        <v>7988</v>
      </c>
      <c r="C4071" s="4" t="s">
        <v>12</v>
      </c>
      <c r="D4071" s="4" t="s">
        <v>7989</v>
      </c>
      <c r="E4071" s="5">
        <v>113.196</v>
      </c>
      <c r="F4071" s="5">
        <v>117.44</v>
      </c>
      <c r="G4071" s="6">
        <f t="shared" si="1"/>
        <v>-0.03613760218</v>
      </c>
      <c r="H4071" s="5">
        <v>275.9852</v>
      </c>
      <c r="I4071" s="5">
        <v>349.56</v>
      </c>
      <c r="J4071" s="8">
        <f t="shared" si="2"/>
        <v>-0.5744699353</v>
      </c>
    </row>
    <row r="4072" ht="15.75" customHeight="1">
      <c r="A4072" s="4" t="s">
        <v>10</v>
      </c>
      <c r="B4072" s="4" t="s">
        <v>7988</v>
      </c>
      <c r="C4072" s="4" t="s">
        <v>12</v>
      </c>
      <c r="D4072" s="4" t="s">
        <v>7990</v>
      </c>
      <c r="E4072" s="5">
        <v>231.525</v>
      </c>
      <c r="F4072" s="5">
        <v>232.12</v>
      </c>
      <c r="G4072" s="6">
        <f t="shared" si="1"/>
        <v>-0.002563329312</v>
      </c>
      <c r="H4072" s="5">
        <v>346.3364</v>
      </c>
      <c r="I4072" s="5">
        <v>349.56</v>
      </c>
      <c r="J4072" s="8">
        <f t="shared" si="2"/>
        <v>-0.3297845678</v>
      </c>
    </row>
    <row r="4073" ht="15.75" customHeight="1">
      <c r="A4073" s="4" t="s">
        <v>10</v>
      </c>
      <c r="B4073" s="4" t="s">
        <v>7991</v>
      </c>
      <c r="C4073" s="4" t="s">
        <v>12</v>
      </c>
      <c r="D4073" s="4" t="s">
        <v>7992</v>
      </c>
      <c r="E4073" s="5">
        <v>28.038</v>
      </c>
      <c r="F4073" s="5">
        <v>27.6</v>
      </c>
      <c r="G4073" s="6">
        <f t="shared" si="1"/>
        <v>0.01586956522</v>
      </c>
      <c r="H4073" s="5">
        <v>50.9087</v>
      </c>
      <c r="I4073" s="5">
        <v>27.6</v>
      </c>
      <c r="J4073" s="8">
        <f t="shared" si="2"/>
        <v>-0.4578529799</v>
      </c>
    </row>
    <row r="4074" ht="15.75" customHeight="1">
      <c r="A4074" s="4" t="s">
        <v>10</v>
      </c>
      <c r="B4074" s="4" t="s">
        <v>7993</v>
      </c>
      <c r="C4074" s="4" t="s">
        <v>12</v>
      </c>
      <c r="D4074" s="4" t="s">
        <v>7994</v>
      </c>
      <c r="E4074" s="5">
        <v>111.128</v>
      </c>
      <c r="F4074" s="5">
        <v>112.18</v>
      </c>
      <c r="G4074" s="6">
        <f t="shared" si="1"/>
        <v>-0.009377785702</v>
      </c>
      <c r="H4074" s="5">
        <v>224.5464</v>
      </c>
      <c r="I4074" s="5">
        <v>112.18</v>
      </c>
      <c r="J4074" s="8">
        <f t="shared" si="2"/>
        <v>-0.500415059</v>
      </c>
    </row>
    <row r="4075" ht="15.75" customHeight="1">
      <c r="A4075" s="4" t="s">
        <v>10</v>
      </c>
      <c r="B4075" s="4" t="s">
        <v>7995</v>
      </c>
      <c r="C4075" s="4" t="s">
        <v>12</v>
      </c>
      <c r="D4075" s="4" t="s">
        <v>7996</v>
      </c>
      <c r="E4075" s="5">
        <v>50.136</v>
      </c>
      <c r="F4075" s="5">
        <v>51.0</v>
      </c>
      <c r="G4075" s="6">
        <f t="shared" si="1"/>
        <v>-0.01694117647</v>
      </c>
      <c r="H4075" s="5">
        <v>88.0511</v>
      </c>
      <c r="I4075" s="5">
        <v>51.0</v>
      </c>
      <c r="J4075" s="8">
        <f t="shared" si="2"/>
        <v>-0.4207908817</v>
      </c>
    </row>
    <row r="4076" ht="15.75" customHeight="1">
      <c r="A4076" s="4" t="s">
        <v>10</v>
      </c>
      <c r="B4076" s="4" t="s">
        <v>7997</v>
      </c>
      <c r="C4076" s="4" t="s">
        <v>12</v>
      </c>
      <c r="D4076" s="4" t="s">
        <v>7998</v>
      </c>
      <c r="E4076" s="5">
        <v>225.52</v>
      </c>
      <c r="F4076" s="5">
        <v>225.86</v>
      </c>
      <c r="G4076" s="6">
        <f t="shared" si="1"/>
        <v>-0.001505357301</v>
      </c>
      <c r="H4076" s="5">
        <v>436.0923</v>
      </c>
      <c r="I4076" s="5">
        <v>225.86</v>
      </c>
      <c r="J4076" s="8">
        <f t="shared" si="2"/>
        <v>-0.4820821189</v>
      </c>
    </row>
    <row r="4077" ht="15.75" customHeight="1">
      <c r="A4077" s="4" t="s">
        <v>10</v>
      </c>
      <c r="B4077" s="4" t="s">
        <v>7999</v>
      </c>
      <c r="C4077" s="4" t="s">
        <v>12</v>
      </c>
      <c r="D4077" s="4" t="s">
        <v>8000</v>
      </c>
      <c r="E4077" s="5">
        <v>103.2</v>
      </c>
      <c r="F4077" s="5">
        <v>106.24</v>
      </c>
      <c r="G4077" s="6">
        <f t="shared" si="1"/>
        <v>-0.02861445783</v>
      </c>
      <c r="H4077" s="5">
        <v>234.5786</v>
      </c>
      <c r="I4077" s="5">
        <v>106.24</v>
      </c>
      <c r="J4077" s="8">
        <f t="shared" si="2"/>
        <v>-0.5471027621</v>
      </c>
    </row>
    <row r="4078" ht="15.75" customHeight="1">
      <c r="A4078" s="4" t="s">
        <v>10</v>
      </c>
      <c r="B4078" s="4" t="s">
        <v>8001</v>
      </c>
      <c r="C4078" s="4" t="s">
        <v>12</v>
      </c>
      <c r="D4078" s="4" t="s">
        <v>8002</v>
      </c>
      <c r="E4078" s="5">
        <v>179.175</v>
      </c>
      <c r="F4078" s="5">
        <v>176.6</v>
      </c>
      <c r="G4078" s="6">
        <f t="shared" si="1"/>
        <v>0.01458097395</v>
      </c>
      <c r="H4078" s="5">
        <v>255.2686</v>
      </c>
      <c r="I4078" s="5">
        <v>176.6</v>
      </c>
      <c r="J4078" s="8">
        <f t="shared" si="2"/>
        <v>-0.3081796978</v>
      </c>
    </row>
    <row r="4079" ht="15.75" customHeight="1">
      <c r="A4079" s="4" t="s">
        <v>10</v>
      </c>
      <c r="B4079" s="4" t="s">
        <v>8003</v>
      </c>
      <c r="C4079" s="4" t="s">
        <v>12</v>
      </c>
      <c r="D4079" s="4" t="s">
        <v>8004</v>
      </c>
      <c r="E4079" s="5">
        <v>35.858</v>
      </c>
      <c r="F4079" s="5">
        <v>38.78</v>
      </c>
      <c r="G4079" s="6">
        <f t="shared" si="1"/>
        <v>-0.07534811759</v>
      </c>
      <c r="H4079" s="5">
        <v>61.0631</v>
      </c>
      <c r="I4079" s="5">
        <v>38.78</v>
      </c>
      <c r="J4079" s="8">
        <f t="shared" si="2"/>
        <v>-0.3649192393</v>
      </c>
    </row>
    <row r="4080" ht="15.75" customHeight="1">
      <c r="A4080" s="4" t="s">
        <v>10</v>
      </c>
      <c r="B4080" s="4" t="s">
        <v>8005</v>
      </c>
      <c r="C4080" s="4" t="s">
        <v>12</v>
      </c>
      <c r="D4080" s="4" t="s">
        <v>8006</v>
      </c>
      <c r="E4080" s="5">
        <v>31.391</v>
      </c>
      <c r="F4080" s="5">
        <v>24.72</v>
      </c>
      <c r="G4080" s="6">
        <f t="shared" si="1"/>
        <v>0.2698624595</v>
      </c>
      <c r="H4080" s="5">
        <v>86.5387</v>
      </c>
      <c r="I4080" s="5">
        <v>24.72</v>
      </c>
      <c r="J4080" s="8">
        <f t="shared" si="2"/>
        <v>-0.7143474538</v>
      </c>
    </row>
    <row r="4081" ht="15.75" customHeight="1">
      <c r="A4081" s="4" t="s">
        <v>10</v>
      </c>
      <c r="B4081" s="4" t="s">
        <v>8007</v>
      </c>
      <c r="C4081" s="4" t="s">
        <v>12</v>
      </c>
      <c r="D4081" s="4" t="s">
        <v>8008</v>
      </c>
      <c r="E4081" s="5">
        <v>47.034</v>
      </c>
      <c r="F4081" s="5">
        <v>40.68</v>
      </c>
      <c r="G4081" s="6">
        <f t="shared" si="1"/>
        <v>0.1561946903</v>
      </c>
      <c r="H4081" s="5">
        <v>80.1376</v>
      </c>
      <c r="I4081" s="5">
        <v>40.68</v>
      </c>
      <c r="J4081" s="8">
        <f t="shared" si="2"/>
        <v>-0.4923731182</v>
      </c>
    </row>
    <row r="4082" ht="15.75" customHeight="1">
      <c r="A4082" s="4" t="s">
        <v>10</v>
      </c>
      <c r="B4082" s="4" t="s">
        <v>8009</v>
      </c>
      <c r="C4082" s="4" t="s">
        <v>12</v>
      </c>
      <c r="D4082" s="4" t="s">
        <v>8010</v>
      </c>
      <c r="E4082" s="5">
        <v>44.035</v>
      </c>
      <c r="F4082" s="5">
        <v>25.74</v>
      </c>
      <c r="G4082" s="6">
        <f t="shared" si="1"/>
        <v>0.7107614608</v>
      </c>
      <c r="H4082" s="5">
        <v>56.1058</v>
      </c>
      <c r="I4082" s="5">
        <v>25.74</v>
      </c>
      <c r="J4082" s="8">
        <f t="shared" si="2"/>
        <v>-0.541223902</v>
      </c>
    </row>
    <row r="4083" ht="15.75" customHeight="1">
      <c r="A4083" s="4" t="s">
        <v>10</v>
      </c>
      <c r="B4083" s="4" t="s">
        <v>8011</v>
      </c>
      <c r="C4083" s="4" t="s">
        <v>12</v>
      </c>
      <c r="D4083" s="4" t="s">
        <v>8012</v>
      </c>
      <c r="E4083" s="5">
        <v>358.832</v>
      </c>
      <c r="F4083" s="5">
        <v>344.18</v>
      </c>
      <c r="G4083" s="6">
        <f t="shared" si="1"/>
        <v>0.04257074786</v>
      </c>
      <c r="H4083" s="5">
        <v>644.7658</v>
      </c>
      <c r="I4083" s="5">
        <v>344.18</v>
      </c>
      <c r="J4083" s="8">
        <f t="shared" si="2"/>
        <v>-0.4661937714</v>
      </c>
    </row>
    <row r="4084" ht="15.75" customHeight="1">
      <c r="A4084" s="4" t="s">
        <v>10</v>
      </c>
      <c r="B4084" s="4" t="s">
        <v>8013</v>
      </c>
      <c r="C4084" s="4" t="s">
        <v>12</v>
      </c>
      <c r="D4084" s="4" t="s">
        <v>8014</v>
      </c>
      <c r="E4084" s="5">
        <v>23.108</v>
      </c>
      <c r="F4084" s="5">
        <v>22.96</v>
      </c>
      <c r="G4084" s="6">
        <f t="shared" si="1"/>
        <v>0.006445993031</v>
      </c>
      <c r="H4084" s="5">
        <v>58.3274</v>
      </c>
      <c r="I4084" s="5">
        <v>22.96</v>
      </c>
      <c r="J4084" s="8">
        <f t="shared" si="2"/>
        <v>-0.6063599612</v>
      </c>
    </row>
    <row r="4085" ht="15.75" customHeight="1">
      <c r="A4085" s="4" t="s">
        <v>10</v>
      </c>
      <c r="B4085" s="4" t="s">
        <v>8015</v>
      </c>
      <c r="C4085" s="4" t="s">
        <v>12</v>
      </c>
      <c r="D4085" s="4" t="s">
        <v>8016</v>
      </c>
      <c r="E4085" s="5">
        <v>14.075</v>
      </c>
      <c r="F4085" s="5">
        <v>11.74</v>
      </c>
      <c r="G4085" s="6">
        <f t="shared" si="1"/>
        <v>0.1988926746</v>
      </c>
      <c r="H4085" s="5">
        <v>27.4131</v>
      </c>
      <c r="I4085" s="5">
        <v>11.74</v>
      </c>
      <c r="J4085" s="8">
        <f t="shared" si="2"/>
        <v>-0.5717375999</v>
      </c>
    </row>
    <row r="4086" ht="15.75" customHeight="1">
      <c r="A4086" s="4" t="s">
        <v>10</v>
      </c>
      <c r="B4086" s="4" t="s">
        <v>8017</v>
      </c>
      <c r="C4086" s="4" t="s">
        <v>12</v>
      </c>
      <c r="D4086" s="4" t="s">
        <v>8018</v>
      </c>
      <c r="E4086" s="5">
        <v>44.945</v>
      </c>
      <c r="F4086" s="5">
        <v>42.3</v>
      </c>
      <c r="G4086" s="6">
        <f t="shared" si="1"/>
        <v>0.06252955083</v>
      </c>
      <c r="H4086" s="5">
        <v>108.1614</v>
      </c>
      <c r="I4086" s="5">
        <v>42.3</v>
      </c>
      <c r="J4086" s="8">
        <f t="shared" si="2"/>
        <v>-0.608917784</v>
      </c>
    </row>
    <row r="4087" ht="15.75" customHeight="1">
      <c r="A4087" s="4" t="s">
        <v>10</v>
      </c>
      <c r="B4087" s="4" t="s">
        <v>8019</v>
      </c>
      <c r="C4087" s="4" t="s">
        <v>12</v>
      </c>
      <c r="D4087" s="4" t="s">
        <v>8020</v>
      </c>
      <c r="E4087" s="5">
        <v>99.522</v>
      </c>
      <c r="F4087" s="5">
        <v>96.14</v>
      </c>
      <c r="G4087" s="6">
        <f t="shared" si="1"/>
        <v>0.03517786561</v>
      </c>
      <c r="H4087" s="5">
        <v>167.3618</v>
      </c>
      <c r="I4087" s="5">
        <v>96.14</v>
      </c>
      <c r="J4087" s="8">
        <f t="shared" si="2"/>
        <v>-0.4255558915</v>
      </c>
    </row>
    <row r="4088" ht="15.75" customHeight="1">
      <c r="A4088" s="4" t="s">
        <v>10</v>
      </c>
      <c r="B4088" s="4" t="s">
        <v>8021</v>
      </c>
      <c r="C4088" s="4" t="s">
        <v>12</v>
      </c>
      <c r="D4088" s="4" t="s">
        <v>8022</v>
      </c>
      <c r="E4088" s="5">
        <v>164.802</v>
      </c>
      <c r="F4088" s="5">
        <v>173.06</v>
      </c>
      <c r="G4088" s="6">
        <f t="shared" si="1"/>
        <v>-0.04771755461</v>
      </c>
      <c r="H4088" s="5">
        <v>248.3725</v>
      </c>
      <c r="I4088" s="5">
        <v>173.06</v>
      </c>
      <c r="J4088" s="8">
        <f t="shared" si="2"/>
        <v>-0.3032239882</v>
      </c>
    </row>
    <row r="4089" ht="15.75" customHeight="1">
      <c r="A4089" s="4" t="s">
        <v>10</v>
      </c>
      <c r="B4089" s="4" t="s">
        <v>8023</v>
      </c>
      <c r="C4089" s="4" t="s">
        <v>12</v>
      </c>
      <c r="D4089" s="4" t="s">
        <v>8024</v>
      </c>
      <c r="E4089" s="5">
        <v>148.049</v>
      </c>
      <c r="F4089" s="5">
        <v>148.049</v>
      </c>
      <c r="G4089" s="6">
        <f t="shared" si="1"/>
        <v>0</v>
      </c>
      <c r="H4089" s="5">
        <v>124.875</v>
      </c>
      <c r="I4089" s="5">
        <v>148.049</v>
      </c>
      <c r="J4089" s="8">
        <f t="shared" si="2"/>
        <v>0.1855775776</v>
      </c>
    </row>
    <row r="4090" ht="15.75" customHeight="1">
      <c r="A4090" s="4" t="s">
        <v>10</v>
      </c>
      <c r="B4090" s="4" t="s">
        <v>8025</v>
      </c>
      <c r="C4090" s="4" t="s">
        <v>12</v>
      </c>
      <c r="D4090" s="4" t="s">
        <v>8026</v>
      </c>
      <c r="E4090" s="5">
        <v>61.272</v>
      </c>
      <c r="F4090" s="5">
        <v>59.96</v>
      </c>
      <c r="G4090" s="6">
        <f t="shared" si="1"/>
        <v>0.02188125417</v>
      </c>
      <c r="H4090" s="5">
        <v>147.0881</v>
      </c>
      <c r="I4090" s="5">
        <v>59.96</v>
      </c>
      <c r="J4090" s="8">
        <f t="shared" si="2"/>
        <v>-0.5923531543</v>
      </c>
    </row>
    <row r="4091" ht="15.75" customHeight="1">
      <c r="A4091" s="4" t="s">
        <v>10</v>
      </c>
      <c r="B4091" s="4" t="s">
        <v>8027</v>
      </c>
      <c r="C4091" s="4" t="s">
        <v>12</v>
      </c>
      <c r="D4091" s="4" t="s">
        <v>8028</v>
      </c>
      <c r="E4091" s="5">
        <v>75.12</v>
      </c>
      <c r="F4091" s="5">
        <v>78.02</v>
      </c>
      <c r="G4091" s="6">
        <f t="shared" si="1"/>
        <v>-0.03716995642</v>
      </c>
      <c r="H4091" s="5">
        <v>130.0012</v>
      </c>
      <c r="I4091" s="5">
        <v>78.02</v>
      </c>
      <c r="J4091" s="8">
        <f t="shared" si="2"/>
        <v>-0.3998516937</v>
      </c>
    </row>
    <row r="4092" ht="15.75" customHeight="1">
      <c r="A4092" s="4" t="s">
        <v>10</v>
      </c>
      <c r="B4092" s="4" t="s">
        <v>8029</v>
      </c>
      <c r="C4092" s="4" t="s">
        <v>12</v>
      </c>
      <c r="D4092" s="4" t="s">
        <v>8030</v>
      </c>
      <c r="E4092" s="5">
        <v>3.717</v>
      </c>
      <c r="F4092" s="5">
        <v>4.0</v>
      </c>
      <c r="G4092" s="6">
        <f t="shared" si="1"/>
        <v>-0.07075</v>
      </c>
      <c r="H4092" s="5">
        <v>5.46</v>
      </c>
      <c r="I4092" s="5">
        <v>4.0</v>
      </c>
      <c r="J4092" s="8">
        <f t="shared" si="2"/>
        <v>-0.2673992674</v>
      </c>
    </row>
    <row r="4093" ht="15.75" customHeight="1">
      <c r="A4093" s="4" t="s">
        <v>10</v>
      </c>
      <c r="B4093" s="4" t="s">
        <v>8031</v>
      </c>
      <c r="C4093" s="4" t="s">
        <v>12</v>
      </c>
      <c r="D4093" s="4" t="s">
        <v>8032</v>
      </c>
      <c r="E4093" s="5">
        <v>65.504</v>
      </c>
      <c r="F4093" s="5">
        <v>64.88</v>
      </c>
      <c r="G4093" s="6">
        <f t="shared" si="1"/>
        <v>0.009617755857</v>
      </c>
      <c r="H4093" s="5">
        <v>121.9534</v>
      </c>
      <c r="I4093" s="5">
        <v>64.88</v>
      </c>
      <c r="J4093" s="8">
        <f t="shared" si="2"/>
        <v>-0.4679935123</v>
      </c>
    </row>
    <row r="4094" ht="15.75" customHeight="1">
      <c r="A4094" s="4" t="s">
        <v>10</v>
      </c>
      <c r="B4094" s="4" t="s">
        <v>8033</v>
      </c>
      <c r="C4094" s="4" t="s">
        <v>12</v>
      </c>
      <c r="D4094" s="4" t="s">
        <v>8034</v>
      </c>
      <c r="E4094" s="5">
        <v>62.48</v>
      </c>
      <c r="F4094" s="5">
        <v>61.62</v>
      </c>
      <c r="G4094" s="6">
        <f t="shared" si="1"/>
        <v>0.01395650763</v>
      </c>
      <c r="H4094" s="5">
        <v>106.4796</v>
      </c>
      <c r="I4094" s="5">
        <v>61.62</v>
      </c>
      <c r="J4094" s="8">
        <f t="shared" si="2"/>
        <v>-0.4212976007</v>
      </c>
    </row>
    <row r="4095" ht="15.75" customHeight="1">
      <c r="A4095" s="4" t="s">
        <v>10</v>
      </c>
      <c r="B4095" s="4" t="s">
        <v>8035</v>
      </c>
      <c r="C4095" s="4" t="s">
        <v>12</v>
      </c>
      <c r="D4095" s="4" t="s">
        <v>8036</v>
      </c>
      <c r="E4095" s="5">
        <v>96.422</v>
      </c>
      <c r="F4095" s="5">
        <v>92.18</v>
      </c>
      <c r="G4095" s="6">
        <f t="shared" si="1"/>
        <v>0.04601865915</v>
      </c>
      <c r="H4095" s="5">
        <v>162.949</v>
      </c>
      <c r="I4095" s="5">
        <v>92.18</v>
      </c>
      <c r="J4095" s="8">
        <f t="shared" si="2"/>
        <v>-0.4343015299</v>
      </c>
    </row>
    <row r="4096" ht="15.75" customHeight="1">
      <c r="A4096" s="4" t="s">
        <v>10</v>
      </c>
      <c r="B4096" s="4" t="s">
        <v>8037</v>
      </c>
      <c r="C4096" s="4" t="s">
        <v>12</v>
      </c>
      <c r="D4096" s="4" t="s">
        <v>8038</v>
      </c>
      <c r="E4096" s="5">
        <v>25.12</v>
      </c>
      <c r="F4096" s="5">
        <v>25.4</v>
      </c>
      <c r="G4096" s="6">
        <f t="shared" si="1"/>
        <v>-0.01102362205</v>
      </c>
      <c r="H4096" s="5">
        <v>53.471</v>
      </c>
      <c r="I4096" s="5">
        <v>25.4</v>
      </c>
      <c r="J4096" s="8">
        <f t="shared" si="2"/>
        <v>-0.5249761553</v>
      </c>
    </row>
    <row r="4097" ht="15.75" customHeight="1">
      <c r="A4097" s="4" t="s">
        <v>10</v>
      </c>
      <c r="B4097" s="4" t="s">
        <v>8039</v>
      </c>
      <c r="C4097" s="4" t="s">
        <v>12</v>
      </c>
      <c r="D4097" s="4" t="s">
        <v>8040</v>
      </c>
      <c r="E4097" s="5">
        <v>73.572</v>
      </c>
      <c r="F4097" s="5">
        <v>75.18</v>
      </c>
      <c r="G4097" s="6">
        <f t="shared" si="1"/>
        <v>-0.0213886672</v>
      </c>
      <c r="H4097" s="5">
        <v>105.5607</v>
      </c>
      <c r="I4097" s="5">
        <v>75.18</v>
      </c>
      <c r="J4097" s="8">
        <f t="shared" si="2"/>
        <v>-0.2878031313</v>
      </c>
    </row>
    <row r="4098" ht="15.75" customHeight="1">
      <c r="A4098" s="4" t="s">
        <v>10</v>
      </c>
      <c r="B4098" s="4" t="s">
        <v>8041</v>
      </c>
      <c r="C4098" s="4" t="s">
        <v>12</v>
      </c>
      <c r="D4098" s="4" t="s">
        <v>8042</v>
      </c>
      <c r="E4098" s="5">
        <v>177.247</v>
      </c>
      <c r="F4098" s="5">
        <v>174.2</v>
      </c>
      <c r="G4098" s="6">
        <f t="shared" si="1"/>
        <v>0.01749138921</v>
      </c>
      <c r="H4098" s="5">
        <v>396.2643</v>
      </c>
      <c r="I4098" s="5">
        <v>174.2</v>
      </c>
      <c r="J4098" s="8">
        <f t="shared" si="2"/>
        <v>-0.5603944135</v>
      </c>
    </row>
    <row r="4099" ht="15.75" customHeight="1">
      <c r="A4099" s="4" t="s">
        <v>10</v>
      </c>
      <c r="B4099" s="4" t="s">
        <v>8043</v>
      </c>
      <c r="C4099" s="4" t="s">
        <v>12</v>
      </c>
      <c r="D4099" s="4" t="s">
        <v>8044</v>
      </c>
      <c r="E4099" s="5">
        <v>2.636</v>
      </c>
      <c r="F4099" s="5">
        <v>2.64</v>
      </c>
      <c r="G4099" s="6">
        <f t="shared" si="1"/>
        <v>-0.001515151515</v>
      </c>
      <c r="H4099" s="5">
        <v>8.9948</v>
      </c>
      <c r="I4099" s="5">
        <v>2.64</v>
      </c>
      <c r="J4099" s="8">
        <f t="shared" si="2"/>
        <v>-0.7064970872</v>
      </c>
    </row>
    <row r="4100" ht="15.75" customHeight="1">
      <c r="A4100" s="4" t="s">
        <v>10</v>
      </c>
      <c r="B4100" s="4" t="s">
        <v>8045</v>
      </c>
      <c r="C4100" s="4" t="s">
        <v>12</v>
      </c>
      <c r="D4100" s="4" t="s">
        <v>8046</v>
      </c>
      <c r="E4100" s="5">
        <v>10.752</v>
      </c>
      <c r="F4100" s="5">
        <v>10.82</v>
      </c>
      <c r="G4100" s="6">
        <f t="shared" si="1"/>
        <v>-0.006284658041</v>
      </c>
      <c r="H4100" s="5">
        <v>13.2984</v>
      </c>
      <c r="I4100" s="5">
        <v>10.82</v>
      </c>
      <c r="J4100" s="8">
        <f t="shared" si="2"/>
        <v>-0.1863682849</v>
      </c>
    </row>
    <row r="4101" ht="15.75" customHeight="1">
      <c r="A4101" s="4" t="s">
        <v>10</v>
      </c>
      <c r="B4101" s="4" t="s">
        <v>8047</v>
      </c>
      <c r="C4101" s="4" t="s">
        <v>12</v>
      </c>
      <c r="D4101" s="4" t="s">
        <v>8048</v>
      </c>
      <c r="E4101" s="5">
        <v>40.958</v>
      </c>
      <c r="F4101" s="5">
        <v>41.4</v>
      </c>
      <c r="G4101" s="6">
        <f t="shared" si="1"/>
        <v>-0.0106763285</v>
      </c>
      <c r="H4101" s="5">
        <v>96.3563</v>
      </c>
      <c r="I4101" s="5">
        <v>41.4</v>
      </c>
      <c r="J4101" s="8">
        <f t="shared" si="2"/>
        <v>-0.5703446479</v>
      </c>
    </row>
    <row r="4102" ht="15.75" customHeight="1">
      <c r="A4102" s="4" t="s">
        <v>10</v>
      </c>
      <c r="B4102" s="4" t="s">
        <v>8049</v>
      </c>
      <c r="C4102" s="4" t="s">
        <v>12</v>
      </c>
      <c r="D4102" s="4" t="s">
        <v>8050</v>
      </c>
      <c r="E4102" s="5">
        <v>18.844</v>
      </c>
      <c r="F4102" s="5">
        <v>17.6</v>
      </c>
      <c r="G4102" s="6">
        <f t="shared" si="1"/>
        <v>0.07068181818</v>
      </c>
      <c r="H4102" s="5">
        <v>60.1593</v>
      </c>
      <c r="I4102" s="5">
        <v>17.6</v>
      </c>
      <c r="J4102" s="8">
        <f t="shared" si="2"/>
        <v>-0.7074434044</v>
      </c>
    </row>
    <row r="4103" ht="15.75" customHeight="1">
      <c r="A4103" s="4" t="s">
        <v>10</v>
      </c>
      <c r="B4103" s="4" t="s">
        <v>8051</v>
      </c>
      <c r="C4103" s="4" t="s">
        <v>12</v>
      </c>
      <c r="D4103" s="4" t="s">
        <v>8052</v>
      </c>
      <c r="E4103" s="5">
        <v>18.743</v>
      </c>
      <c r="F4103" s="5">
        <v>15.46</v>
      </c>
      <c r="G4103" s="6">
        <f t="shared" si="1"/>
        <v>0.2123544631</v>
      </c>
      <c r="H4103" s="5">
        <v>45.0285</v>
      </c>
      <c r="I4103" s="5">
        <v>15.46</v>
      </c>
      <c r="J4103" s="8">
        <f t="shared" si="2"/>
        <v>-0.6566618919</v>
      </c>
    </row>
    <row r="4104" ht="15.75" customHeight="1">
      <c r="A4104" s="4" t="s">
        <v>10</v>
      </c>
      <c r="B4104" s="4" t="s">
        <v>8053</v>
      </c>
      <c r="C4104" s="4" t="s">
        <v>12</v>
      </c>
      <c r="D4104" s="4" t="s">
        <v>8054</v>
      </c>
      <c r="E4104" s="5">
        <v>1.466</v>
      </c>
      <c r="F4104" s="5">
        <v>1.46</v>
      </c>
      <c r="G4104" s="6">
        <f t="shared" si="1"/>
        <v>0.004109589041</v>
      </c>
      <c r="H4104" s="5">
        <v>8.33</v>
      </c>
      <c r="I4104" s="5">
        <v>1.46</v>
      </c>
      <c r="J4104" s="8">
        <f t="shared" si="2"/>
        <v>-0.824729892</v>
      </c>
    </row>
    <row r="4105" ht="15.75" customHeight="1">
      <c r="A4105" s="4" t="s">
        <v>10</v>
      </c>
      <c r="B4105" s="4" t="s">
        <v>8055</v>
      </c>
      <c r="C4105" s="4" t="s">
        <v>12</v>
      </c>
      <c r="D4105" s="4" t="s">
        <v>8056</v>
      </c>
      <c r="E4105" s="5">
        <v>44.5</v>
      </c>
      <c r="F4105" s="5">
        <v>44.44</v>
      </c>
      <c r="G4105" s="6">
        <f t="shared" si="1"/>
        <v>0.001350135014</v>
      </c>
      <c r="H4105" s="5">
        <v>63.5176</v>
      </c>
      <c r="I4105" s="5">
        <v>44.44</v>
      </c>
      <c r="J4105" s="8">
        <f t="shared" si="2"/>
        <v>-0.3003513987</v>
      </c>
    </row>
    <row r="4106" ht="15.75" customHeight="1">
      <c r="A4106" s="4" t="s">
        <v>10</v>
      </c>
      <c r="B4106" s="4" t="s">
        <v>8057</v>
      </c>
      <c r="C4106" s="4" t="s">
        <v>12</v>
      </c>
      <c r="D4106" s="4" t="s">
        <v>8058</v>
      </c>
      <c r="E4106" s="5">
        <v>14.478</v>
      </c>
      <c r="F4106" s="5">
        <v>15.0</v>
      </c>
      <c r="G4106" s="6">
        <f t="shared" si="1"/>
        <v>-0.0348</v>
      </c>
      <c r="H4106" s="5">
        <v>25.6617</v>
      </c>
      <c r="I4106" s="5">
        <v>15.0</v>
      </c>
      <c r="J4106" s="8">
        <f t="shared" si="2"/>
        <v>-0.4154713055</v>
      </c>
    </row>
    <row r="4107" ht="15.75" customHeight="1">
      <c r="A4107" s="4" t="s">
        <v>10</v>
      </c>
      <c r="B4107" s="4" t="s">
        <v>8059</v>
      </c>
      <c r="C4107" s="4" t="s">
        <v>12</v>
      </c>
      <c r="D4107" s="4" t="s">
        <v>8060</v>
      </c>
      <c r="E4107" s="5">
        <v>16.242</v>
      </c>
      <c r="F4107" s="5">
        <v>15.92</v>
      </c>
      <c r="G4107" s="6">
        <f t="shared" si="1"/>
        <v>0.02022613065</v>
      </c>
      <c r="H4107" s="5">
        <v>51.052</v>
      </c>
      <c r="I4107" s="5">
        <v>15.92</v>
      </c>
      <c r="J4107" s="8">
        <f t="shared" si="2"/>
        <v>-0.6881610907</v>
      </c>
    </row>
    <row r="4108" ht="15.75" customHeight="1">
      <c r="A4108" s="4" t="s">
        <v>10</v>
      </c>
      <c r="B4108" s="4" t="s">
        <v>8061</v>
      </c>
      <c r="C4108" s="4" t="s">
        <v>12</v>
      </c>
      <c r="D4108" s="4" t="s">
        <v>8062</v>
      </c>
      <c r="E4108" s="5">
        <v>136.827</v>
      </c>
      <c r="F4108" s="5">
        <v>133.34</v>
      </c>
      <c r="G4108" s="6">
        <f t="shared" si="1"/>
        <v>0.02615119244</v>
      </c>
      <c r="H4108" s="5">
        <v>342.7477</v>
      </c>
      <c r="I4108" s="5">
        <v>133.34</v>
      </c>
      <c r="J4108" s="8">
        <f t="shared" si="2"/>
        <v>-0.6109674842</v>
      </c>
    </row>
    <row r="4109" ht="15.75" customHeight="1">
      <c r="A4109" s="4" t="s">
        <v>10</v>
      </c>
      <c r="B4109" s="4" t="s">
        <v>8063</v>
      </c>
      <c r="C4109" s="4" t="s">
        <v>12</v>
      </c>
      <c r="D4109" s="4" t="s">
        <v>8064</v>
      </c>
      <c r="E4109" s="5">
        <v>242.87</v>
      </c>
      <c r="F4109" s="5">
        <v>238.52</v>
      </c>
      <c r="G4109" s="6">
        <f t="shared" si="1"/>
        <v>0.01823746436</v>
      </c>
      <c r="H4109" s="5">
        <v>649.9183</v>
      </c>
      <c r="I4109" s="5">
        <v>238.52</v>
      </c>
      <c r="J4109" s="8">
        <f t="shared" si="2"/>
        <v>-0.6330000248</v>
      </c>
    </row>
    <row r="4110" ht="15.75" customHeight="1">
      <c r="A4110" s="4" t="s">
        <v>10</v>
      </c>
      <c r="B4110" s="4" t="s">
        <v>8065</v>
      </c>
      <c r="C4110" s="4" t="s">
        <v>12</v>
      </c>
      <c r="D4110" s="4" t="s">
        <v>8066</v>
      </c>
      <c r="E4110" s="5">
        <v>72.89</v>
      </c>
      <c r="F4110" s="5">
        <v>71.1</v>
      </c>
      <c r="G4110" s="6">
        <f t="shared" si="1"/>
        <v>0.02517580872</v>
      </c>
      <c r="H4110" s="5">
        <v>101.9658</v>
      </c>
      <c r="I4110" s="5">
        <v>71.1</v>
      </c>
      <c r="J4110" s="8">
        <f t="shared" si="2"/>
        <v>-0.3027073784</v>
      </c>
    </row>
    <row r="4111" ht="15.75" customHeight="1">
      <c r="A4111" s="4" t="s">
        <v>10</v>
      </c>
      <c r="B4111" s="4" t="s">
        <v>8067</v>
      </c>
      <c r="C4111" s="4" t="s">
        <v>12</v>
      </c>
      <c r="D4111" s="4" t="s">
        <v>8068</v>
      </c>
      <c r="E4111" s="5">
        <v>133.159</v>
      </c>
      <c r="F4111" s="5">
        <v>136.72</v>
      </c>
      <c r="G4111" s="6">
        <f t="shared" si="1"/>
        <v>-0.02604593329</v>
      </c>
      <c r="H4111" s="5">
        <v>229.3673</v>
      </c>
      <c r="I4111" s="5">
        <v>136.72</v>
      </c>
      <c r="J4111" s="8">
        <f t="shared" si="2"/>
        <v>-0.4039254942</v>
      </c>
    </row>
    <row r="4112" ht="15.75" customHeight="1">
      <c r="A4112" s="4" t="s">
        <v>10</v>
      </c>
      <c r="B4112" s="4" t="s">
        <v>8069</v>
      </c>
      <c r="C4112" s="4" t="s">
        <v>12</v>
      </c>
      <c r="D4112" s="4" t="s">
        <v>8070</v>
      </c>
      <c r="E4112" s="5">
        <v>129.921</v>
      </c>
      <c r="F4112" s="5">
        <v>137.66</v>
      </c>
      <c r="G4112" s="6">
        <f t="shared" si="1"/>
        <v>-0.0562182188</v>
      </c>
      <c r="H4112" s="5">
        <v>221.3957</v>
      </c>
      <c r="I4112" s="5">
        <v>137.66</v>
      </c>
      <c r="J4112" s="8">
        <f t="shared" si="2"/>
        <v>-0.3782173728</v>
      </c>
    </row>
    <row r="4113" ht="15.75" customHeight="1">
      <c r="A4113" s="4" t="s">
        <v>10</v>
      </c>
      <c r="B4113" s="4" t="s">
        <v>8071</v>
      </c>
      <c r="C4113" s="4" t="s">
        <v>12</v>
      </c>
      <c r="D4113" s="4" t="s">
        <v>8072</v>
      </c>
      <c r="E4113" s="5">
        <v>35.866</v>
      </c>
      <c r="F4113" s="5">
        <v>35.1</v>
      </c>
      <c r="G4113" s="6">
        <f t="shared" si="1"/>
        <v>0.02182336182</v>
      </c>
      <c r="H4113" s="5">
        <v>67.1461</v>
      </c>
      <c r="I4113" s="5">
        <v>35.1</v>
      </c>
      <c r="J4113" s="8">
        <f t="shared" si="2"/>
        <v>-0.4772592898</v>
      </c>
    </row>
    <row r="4114" ht="15.75" customHeight="1">
      <c r="A4114" s="4" t="s">
        <v>10</v>
      </c>
      <c r="B4114" s="4" t="s">
        <v>8073</v>
      </c>
      <c r="C4114" s="4" t="s">
        <v>12</v>
      </c>
      <c r="D4114" s="4" t="s">
        <v>8074</v>
      </c>
      <c r="E4114" s="5">
        <v>102.726</v>
      </c>
      <c r="F4114" s="5">
        <v>99.2</v>
      </c>
      <c r="G4114" s="6">
        <f t="shared" si="1"/>
        <v>0.03554435484</v>
      </c>
      <c r="H4114" s="5">
        <v>167.8746</v>
      </c>
      <c r="I4114" s="5">
        <v>99.2</v>
      </c>
      <c r="J4114" s="8">
        <f t="shared" si="2"/>
        <v>-0.409082732</v>
      </c>
    </row>
    <row r="4115" ht="15.75" customHeight="1">
      <c r="A4115" s="4" t="s">
        <v>10</v>
      </c>
      <c r="B4115" s="4" t="s">
        <v>8075</v>
      </c>
      <c r="C4115" s="4" t="s">
        <v>12</v>
      </c>
      <c r="D4115" s="4" t="s">
        <v>8076</v>
      </c>
      <c r="E4115" s="5">
        <v>117.033</v>
      </c>
      <c r="F4115" s="5">
        <v>114.0</v>
      </c>
      <c r="G4115" s="6">
        <f t="shared" si="1"/>
        <v>0.02660526316</v>
      </c>
      <c r="H4115" s="5">
        <v>190.6312</v>
      </c>
      <c r="I4115" s="5">
        <v>114.0</v>
      </c>
      <c r="J4115" s="8">
        <f t="shared" si="2"/>
        <v>-0.4019866633</v>
      </c>
    </row>
    <row r="4116" ht="15.75" customHeight="1">
      <c r="A4116" s="4" t="s">
        <v>10</v>
      </c>
      <c r="B4116" s="4" t="s">
        <v>8077</v>
      </c>
      <c r="C4116" s="4" t="s">
        <v>12</v>
      </c>
      <c r="D4116" s="4" t="s">
        <v>8078</v>
      </c>
      <c r="E4116" s="5">
        <v>172.098</v>
      </c>
      <c r="F4116" s="5">
        <v>166.04</v>
      </c>
      <c r="G4116" s="6">
        <f t="shared" si="1"/>
        <v>0.03648518429</v>
      </c>
      <c r="H4116" s="5">
        <v>291.3986</v>
      </c>
      <c r="I4116" s="5">
        <v>166.04</v>
      </c>
      <c r="J4116" s="8">
        <f t="shared" si="2"/>
        <v>-0.4301963016</v>
      </c>
    </row>
    <row r="4117" ht="15.75" customHeight="1">
      <c r="A4117" s="4" t="s">
        <v>10</v>
      </c>
      <c r="B4117" s="4" t="s">
        <v>8079</v>
      </c>
      <c r="C4117" s="4" t="s">
        <v>12</v>
      </c>
      <c r="D4117" s="4" t="s">
        <v>8080</v>
      </c>
      <c r="E4117" s="5">
        <v>76.391</v>
      </c>
      <c r="F4117" s="5">
        <v>74.32</v>
      </c>
      <c r="G4117" s="6">
        <f t="shared" si="1"/>
        <v>0.02786598493</v>
      </c>
      <c r="H4117" s="5">
        <v>126.9242</v>
      </c>
      <c r="I4117" s="5">
        <v>74.32</v>
      </c>
      <c r="J4117" s="8">
        <f t="shared" si="2"/>
        <v>-0.414453666</v>
      </c>
    </row>
    <row r="4118" ht="15.75" customHeight="1">
      <c r="A4118" s="4" t="s">
        <v>10</v>
      </c>
      <c r="B4118" s="4" t="s">
        <v>8081</v>
      </c>
      <c r="C4118" s="4" t="s">
        <v>12</v>
      </c>
      <c r="D4118" s="4" t="s">
        <v>8082</v>
      </c>
      <c r="E4118" s="5">
        <v>104.939</v>
      </c>
      <c r="F4118" s="5">
        <v>104.08</v>
      </c>
      <c r="G4118" s="6">
        <f t="shared" si="1"/>
        <v>0.008253266718</v>
      </c>
      <c r="H4118" s="5">
        <v>162.3168</v>
      </c>
      <c r="I4118" s="5">
        <v>104.08</v>
      </c>
      <c r="J4118" s="8">
        <f t="shared" si="2"/>
        <v>-0.3587847962</v>
      </c>
    </row>
    <row r="4119" ht="15.75" customHeight="1">
      <c r="A4119" s="4" t="s">
        <v>10</v>
      </c>
      <c r="B4119" s="4" t="s">
        <v>8083</v>
      </c>
      <c r="C4119" s="4" t="s">
        <v>12</v>
      </c>
      <c r="D4119" s="4" t="s">
        <v>8084</v>
      </c>
      <c r="E4119" s="5">
        <v>147.506</v>
      </c>
      <c r="F4119" s="5">
        <v>157.14</v>
      </c>
      <c r="G4119" s="6">
        <f t="shared" si="1"/>
        <v>-0.06130838743</v>
      </c>
      <c r="H4119" s="5">
        <v>262.0775</v>
      </c>
      <c r="I4119" s="5">
        <v>157.14</v>
      </c>
      <c r="J4119" s="8">
        <f t="shared" si="2"/>
        <v>-0.4004063683</v>
      </c>
    </row>
    <row r="4120" ht="15.75" customHeight="1">
      <c r="A4120" s="4" t="s">
        <v>10</v>
      </c>
      <c r="B4120" s="4" t="s">
        <v>8085</v>
      </c>
      <c r="C4120" s="4" t="s">
        <v>12</v>
      </c>
      <c r="D4120" s="4" t="s">
        <v>8086</v>
      </c>
      <c r="E4120" s="5">
        <v>26.12</v>
      </c>
      <c r="F4120" s="5">
        <v>25.68</v>
      </c>
      <c r="G4120" s="6">
        <f t="shared" si="1"/>
        <v>0.01713395639</v>
      </c>
      <c r="H4120" s="5">
        <v>68.2286</v>
      </c>
      <c r="I4120" s="5">
        <v>25.68</v>
      </c>
      <c r="J4120" s="8">
        <f t="shared" si="2"/>
        <v>-0.6236182481</v>
      </c>
    </row>
    <row r="4121" ht="15.75" customHeight="1">
      <c r="A4121" s="4" t="s">
        <v>10</v>
      </c>
      <c r="B4121" s="4" t="s">
        <v>8087</v>
      </c>
      <c r="C4121" s="4" t="s">
        <v>12</v>
      </c>
      <c r="D4121" s="4" t="s">
        <v>8088</v>
      </c>
      <c r="E4121" s="5">
        <v>48.096</v>
      </c>
      <c r="F4121" s="5">
        <v>46.6</v>
      </c>
      <c r="G4121" s="6">
        <f t="shared" si="1"/>
        <v>0.03210300429</v>
      </c>
      <c r="H4121" s="5">
        <v>88.7431</v>
      </c>
      <c r="I4121" s="5">
        <v>46.6</v>
      </c>
      <c r="J4121" s="8">
        <f t="shared" si="2"/>
        <v>-0.4748887519</v>
      </c>
    </row>
    <row r="4122" ht="15.75" customHeight="1">
      <c r="A4122" s="4" t="s">
        <v>10</v>
      </c>
      <c r="B4122" s="4" t="s">
        <v>8089</v>
      </c>
      <c r="C4122" s="4" t="s">
        <v>12</v>
      </c>
      <c r="D4122" s="4" t="s">
        <v>8090</v>
      </c>
      <c r="E4122" s="5">
        <v>98.106</v>
      </c>
      <c r="F4122" s="5">
        <v>97.08</v>
      </c>
      <c r="G4122" s="6">
        <f t="shared" si="1"/>
        <v>0.01056860321</v>
      </c>
      <c r="H4122" s="5">
        <v>208.1411</v>
      </c>
      <c r="I4122" s="5">
        <v>97.08</v>
      </c>
      <c r="J4122" s="8">
        <f t="shared" si="2"/>
        <v>-0.5335856301</v>
      </c>
    </row>
    <row r="4123" ht="15.75" customHeight="1">
      <c r="A4123" s="4" t="s">
        <v>10</v>
      </c>
      <c r="B4123" s="4" t="s">
        <v>8091</v>
      </c>
      <c r="C4123" s="4" t="s">
        <v>12</v>
      </c>
      <c r="D4123" s="4" t="s">
        <v>8092</v>
      </c>
      <c r="E4123" s="5">
        <v>57.658</v>
      </c>
      <c r="F4123" s="5">
        <v>57.82</v>
      </c>
      <c r="G4123" s="6">
        <f t="shared" si="1"/>
        <v>-0.002801798686</v>
      </c>
      <c r="H4123" s="5">
        <v>102.7753</v>
      </c>
      <c r="I4123" s="5">
        <v>57.82</v>
      </c>
      <c r="J4123" s="8">
        <f t="shared" si="2"/>
        <v>-0.4374134641</v>
      </c>
    </row>
    <row r="4124" ht="15.75" customHeight="1">
      <c r="A4124" s="4" t="s">
        <v>10</v>
      </c>
      <c r="B4124" s="4" t="s">
        <v>8093</v>
      </c>
      <c r="C4124" s="4" t="s">
        <v>12</v>
      </c>
      <c r="D4124" s="4" t="s">
        <v>8094</v>
      </c>
      <c r="E4124" s="5">
        <v>48.66</v>
      </c>
      <c r="F4124" s="5">
        <v>47.42</v>
      </c>
      <c r="G4124" s="6">
        <f t="shared" si="1"/>
        <v>0.02614930409</v>
      </c>
      <c r="H4124" s="5">
        <v>135.6695</v>
      </c>
      <c r="I4124" s="5">
        <v>47.42</v>
      </c>
      <c r="J4124" s="8">
        <f t="shared" si="2"/>
        <v>-0.6504741301</v>
      </c>
    </row>
    <row r="4125" ht="15.75" customHeight="1">
      <c r="A4125" s="4" t="s">
        <v>10</v>
      </c>
      <c r="B4125" s="4" t="s">
        <v>8095</v>
      </c>
      <c r="C4125" s="4" t="s">
        <v>12</v>
      </c>
      <c r="D4125" s="4" t="s">
        <v>8096</v>
      </c>
      <c r="E4125" s="5">
        <v>105.955</v>
      </c>
      <c r="F4125" s="5">
        <v>98.5</v>
      </c>
      <c r="G4125" s="6">
        <f t="shared" si="1"/>
        <v>0.07568527919</v>
      </c>
      <c r="H4125" s="5">
        <v>182.8968</v>
      </c>
      <c r="I4125" s="5">
        <v>98.5</v>
      </c>
      <c r="J4125" s="8">
        <f t="shared" si="2"/>
        <v>-0.4614449241</v>
      </c>
    </row>
    <row r="4126" ht="15.75" customHeight="1">
      <c r="A4126" s="4" t="s">
        <v>10</v>
      </c>
      <c r="B4126" s="4" t="s">
        <v>8097</v>
      </c>
      <c r="C4126" s="4" t="s">
        <v>12</v>
      </c>
      <c r="D4126" s="4" t="s">
        <v>8098</v>
      </c>
      <c r="E4126" s="5">
        <v>56.598</v>
      </c>
      <c r="F4126" s="5">
        <v>58.08</v>
      </c>
      <c r="G4126" s="6">
        <f t="shared" si="1"/>
        <v>-0.02551652893</v>
      </c>
      <c r="H4126" s="5">
        <v>135.6653</v>
      </c>
      <c r="I4126" s="5">
        <v>58.08</v>
      </c>
      <c r="J4126" s="8">
        <f t="shared" si="2"/>
        <v>-0.5718875792</v>
      </c>
    </row>
    <row r="4127" ht="15.75" customHeight="1">
      <c r="A4127" s="4" t="s">
        <v>10</v>
      </c>
      <c r="B4127" s="4" t="s">
        <v>8099</v>
      </c>
      <c r="C4127" s="4" t="s">
        <v>12</v>
      </c>
      <c r="D4127" s="4" t="s">
        <v>8100</v>
      </c>
      <c r="E4127" s="5">
        <v>36.322</v>
      </c>
      <c r="F4127" s="5">
        <v>40.28</v>
      </c>
      <c r="G4127" s="6">
        <f t="shared" si="1"/>
        <v>-0.09826216485</v>
      </c>
      <c r="H4127" s="5">
        <v>54.634</v>
      </c>
      <c r="I4127" s="5">
        <v>40.28</v>
      </c>
      <c r="J4127" s="8">
        <f t="shared" si="2"/>
        <v>-0.262730168</v>
      </c>
    </row>
    <row r="4128" ht="15.75" customHeight="1">
      <c r="A4128" s="4" t="s">
        <v>10</v>
      </c>
      <c r="B4128" s="4" t="s">
        <v>8101</v>
      </c>
      <c r="C4128" s="4" t="s">
        <v>12</v>
      </c>
      <c r="D4128" s="4" t="s">
        <v>8102</v>
      </c>
      <c r="E4128" s="5">
        <v>115.52</v>
      </c>
      <c r="F4128" s="5">
        <v>120.66</v>
      </c>
      <c r="G4128" s="6">
        <f t="shared" si="1"/>
        <v>-0.04259903862</v>
      </c>
      <c r="H4128" s="5">
        <v>238.2633</v>
      </c>
      <c r="I4128" s="5">
        <v>120.66</v>
      </c>
      <c r="J4128" s="8">
        <f t="shared" si="2"/>
        <v>-0.4935854578</v>
      </c>
    </row>
    <row r="4129" ht="15.75" customHeight="1">
      <c r="A4129" s="4" t="s">
        <v>10</v>
      </c>
      <c r="B4129" s="4" t="s">
        <v>8103</v>
      </c>
      <c r="C4129" s="4" t="s">
        <v>12</v>
      </c>
      <c r="D4129" s="4" t="s">
        <v>8104</v>
      </c>
      <c r="E4129" s="5">
        <v>65.3</v>
      </c>
      <c r="F4129" s="5">
        <v>64.88</v>
      </c>
      <c r="G4129" s="6">
        <f t="shared" si="1"/>
        <v>0.006473489519</v>
      </c>
      <c r="H4129" s="5">
        <v>163.1034</v>
      </c>
      <c r="I4129" s="5">
        <v>64.88</v>
      </c>
      <c r="J4129" s="8">
        <f t="shared" si="2"/>
        <v>-0.6022155271</v>
      </c>
    </row>
    <row r="4130" ht="15.75" customHeight="1">
      <c r="A4130" s="4" t="s">
        <v>10</v>
      </c>
      <c r="B4130" s="4" t="s">
        <v>8105</v>
      </c>
      <c r="C4130" s="4" t="s">
        <v>12</v>
      </c>
      <c r="D4130" s="4" t="s">
        <v>8106</v>
      </c>
      <c r="E4130" s="5">
        <v>6.53</v>
      </c>
      <c r="F4130" s="5">
        <v>6.5</v>
      </c>
      <c r="G4130" s="6">
        <f t="shared" si="1"/>
        <v>0.004615384615</v>
      </c>
      <c r="H4130" s="5">
        <v>16.8714</v>
      </c>
      <c r="I4130" s="5">
        <v>6.5</v>
      </c>
      <c r="J4130" s="8">
        <f t="shared" si="2"/>
        <v>-0.6147326244</v>
      </c>
    </row>
    <row r="4131" ht="15.75" customHeight="1">
      <c r="A4131" s="4" t="s">
        <v>10</v>
      </c>
      <c r="B4131" s="4" t="s">
        <v>8107</v>
      </c>
      <c r="C4131" s="4" t="s">
        <v>12</v>
      </c>
      <c r="D4131" s="4" t="s">
        <v>8108</v>
      </c>
      <c r="E4131" s="5">
        <v>116.593</v>
      </c>
      <c r="F4131" s="5">
        <v>112.7</v>
      </c>
      <c r="G4131" s="6">
        <f t="shared" si="1"/>
        <v>0.03454303461</v>
      </c>
      <c r="H4131" s="5">
        <v>174.7511</v>
      </c>
      <c r="I4131" s="5">
        <v>112.7</v>
      </c>
      <c r="J4131" s="8">
        <f t="shared" si="2"/>
        <v>-0.3550827434</v>
      </c>
    </row>
    <row r="4132" ht="15.75" customHeight="1">
      <c r="A4132" s="4" t="s">
        <v>10</v>
      </c>
      <c r="B4132" s="4" t="s">
        <v>8109</v>
      </c>
      <c r="C4132" s="4" t="s">
        <v>12</v>
      </c>
      <c r="D4132" s="4" t="s">
        <v>8110</v>
      </c>
      <c r="E4132" s="5">
        <v>69.3</v>
      </c>
      <c r="F4132" s="5">
        <v>66.5</v>
      </c>
      <c r="G4132" s="6">
        <f t="shared" si="1"/>
        <v>0.04210526316</v>
      </c>
      <c r="H4132" s="5">
        <v>134.0312</v>
      </c>
      <c r="I4132" s="5">
        <v>66.5</v>
      </c>
      <c r="J4132" s="8">
        <f t="shared" si="2"/>
        <v>-0.5038468655</v>
      </c>
    </row>
    <row r="4133" ht="15.75" customHeight="1">
      <c r="A4133" s="4" t="s">
        <v>10</v>
      </c>
      <c r="B4133" s="4" t="s">
        <v>8111</v>
      </c>
      <c r="C4133" s="4" t="s">
        <v>12</v>
      </c>
      <c r="D4133" s="4" t="s">
        <v>8112</v>
      </c>
      <c r="E4133" s="5">
        <v>35.862</v>
      </c>
      <c r="F4133" s="5">
        <v>36.72</v>
      </c>
      <c r="G4133" s="6">
        <f t="shared" si="1"/>
        <v>-0.02336601307</v>
      </c>
      <c r="H4133" s="5">
        <v>99.5807</v>
      </c>
      <c r="I4133" s="5">
        <v>36.72</v>
      </c>
      <c r="J4133" s="8">
        <f t="shared" si="2"/>
        <v>-0.6312538474</v>
      </c>
    </row>
    <row r="4134" ht="15.75" customHeight="1">
      <c r="A4134" s="4" t="s">
        <v>10</v>
      </c>
      <c r="B4134" s="4" t="s">
        <v>8113</v>
      </c>
      <c r="C4134" s="4" t="s">
        <v>12</v>
      </c>
      <c r="D4134" s="4" t="s">
        <v>8114</v>
      </c>
      <c r="E4134" s="5">
        <v>338.366</v>
      </c>
      <c r="F4134" s="5">
        <v>335.28</v>
      </c>
      <c r="G4134" s="6">
        <f t="shared" si="1"/>
        <v>0.009204247196</v>
      </c>
      <c r="H4134" s="5">
        <v>689.1383</v>
      </c>
      <c r="I4134" s="5">
        <v>335.28</v>
      </c>
      <c r="J4134" s="8">
        <f t="shared" si="2"/>
        <v>-0.5134793698</v>
      </c>
    </row>
    <row r="4135" ht="15.75" customHeight="1">
      <c r="A4135" s="4" t="s">
        <v>10</v>
      </c>
      <c r="B4135" s="4" t="s">
        <v>8115</v>
      </c>
      <c r="C4135" s="4" t="s">
        <v>12</v>
      </c>
      <c r="D4135" s="4" t="s">
        <v>8116</v>
      </c>
      <c r="E4135" s="5">
        <v>478.007</v>
      </c>
      <c r="F4135" s="5">
        <v>471.08</v>
      </c>
      <c r="G4135" s="6">
        <f t="shared" si="1"/>
        <v>0.01470450879</v>
      </c>
      <c r="H4135" s="5">
        <v>895.4696</v>
      </c>
      <c r="I4135" s="5">
        <v>471.08</v>
      </c>
      <c r="J4135" s="8">
        <f t="shared" si="2"/>
        <v>-0.4739296566</v>
      </c>
    </row>
    <row r="4136" ht="15.75" customHeight="1">
      <c r="A4136" s="4" t="s">
        <v>10</v>
      </c>
      <c r="B4136" s="4" t="s">
        <v>8117</v>
      </c>
      <c r="C4136" s="4" t="s">
        <v>12</v>
      </c>
      <c r="D4136" s="4" t="s">
        <v>8118</v>
      </c>
      <c r="E4136" s="5">
        <v>6.465</v>
      </c>
      <c r="F4136" s="5">
        <v>16.34</v>
      </c>
      <c r="G4136" s="6">
        <f t="shared" si="1"/>
        <v>-0.6043451652</v>
      </c>
      <c r="H4136" s="5">
        <v>32.4373</v>
      </c>
      <c r="I4136" s="5">
        <v>16.34</v>
      </c>
      <c r="J4136" s="8">
        <f t="shared" si="2"/>
        <v>-0.4962589365</v>
      </c>
    </row>
    <row r="4137" ht="15.75" customHeight="1">
      <c r="A4137" s="4" t="s">
        <v>10</v>
      </c>
      <c r="B4137" s="4" t="s">
        <v>8119</v>
      </c>
      <c r="C4137" s="4" t="s">
        <v>12</v>
      </c>
      <c r="D4137" s="4" t="s">
        <v>8120</v>
      </c>
      <c r="E4137" s="5">
        <v>144.708</v>
      </c>
      <c r="F4137" s="5">
        <v>132.12</v>
      </c>
      <c r="G4137" s="6">
        <f t="shared" si="1"/>
        <v>0.09527702089</v>
      </c>
      <c r="H4137" s="5">
        <v>192.7873</v>
      </c>
      <c r="I4137" s="5">
        <v>132.12</v>
      </c>
      <c r="J4137" s="8">
        <f t="shared" si="2"/>
        <v>-0.3146851478</v>
      </c>
    </row>
    <row r="4138" ht="15.75" customHeight="1">
      <c r="A4138" s="4" t="s">
        <v>10</v>
      </c>
      <c r="B4138" s="4" t="s">
        <v>8121</v>
      </c>
      <c r="C4138" s="4" t="s">
        <v>12</v>
      </c>
      <c r="D4138" s="4" t="s">
        <v>8122</v>
      </c>
      <c r="E4138" s="5">
        <v>295.92</v>
      </c>
      <c r="F4138" s="5">
        <v>266.38</v>
      </c>
      <c r="G4138" s="6">
        <f t="shared" si="1"/>
        <v>0.1108942113</v>
      </c>
      <c r="H4138" s="5">
        <v>417.0028</v>
      </c>
      <c r="I4138" s="5">
        <v>266.38</v>
      </c>
      <c r="J4138" s="8">
        <f t="shared" si="2"/>
        <v>-0.36120333</v>
      </c>
    </row>
    <row r="4139" ht="15.75" customHeight="1">
      <c r="A4139" s="4" t="s">
        <v>10</v>
      </c>
      <c r="B4139" s="4" t="s">
        <v>8123</v>
      </c>
      <c r="C4139" s="4" t="s">
        <v>12</v>
      </c>
      <c r="D4139" s="4" t="s">
        <v>8124</v>
      </c>
      <c r="E4139" s="5">
        <v>299.077</v>
      </c>
      <c r="F4139" s="5">
        <v>286.82</v>
      </c>
      <c r="G4139" s="6">
        <f t="shared" si="1"/>
        <v>0.04273411896</v>
      </c>
      <c r="H4139" s="5">
        <v>462.2019</v>
      </c>
      <c r="I4139" s="5">
        <v>286.82</v>
      </c>
      <c r="J4139" s="8">
        <f t="shared" si="2"/>
        <v>-0.3794486782</v>
      </c>
    </row>
    <row r="4140" ht="15.75" customHeight="1">
      <c r="A4140" s="4" t="s">
        <v>10</v>
      </c>
      <c r="B4140" s="4" t="s">
        <v>8125</v>
      </c>
      <c r="C4140" s="4" t="s">
        <v>12</v>
      </c>
      <c r="D4140" s="4" t="s">
        <v>8126</v>
      </c>
      <c r="E4140" s="5">
        <v>172.265</v>
      </c>
      <c r="F4140" s="5">
        <v>170.58</v>
      </c>
      <c r="G4140" s="6">
        <f t="shared" si="1"/>
        <v>0.009878063079</v>
      </c>
      <c r="H4140" s="5">
        <v>362.895</v>
      </c>
      <c r="I4140" s="5">
        <v>170.58</v>
      </c>
      <c r="J4140" s="8">
        <f t="shared" si="2"/>
        <v>-0.5299466788</v>
      </c>
    </row>
    <row r="4141" ht="15.75" customHeight="1">
      <c r="A4141" s="4" t="s">
        <v>10</v>
      </c>
      <c r="B4141" s="4" t="s">
        <v>8127</v>
      </c>
      <c r="C4141" s="4" t="s">
        <v>12</v>
      </c>
      <c r="D4141" s="4" t="s">
        <v>8128</v>
      </c>
      <c r="E4141" s="5">
        <v>73.251</v>
      </c>
      <c r="F4141" s="5">
        <v>73.88</v>
      </c>
      <c r="G4141" s="6">
        <f t="shared" si="1"/>
        <v>-0.008513806172</v>
      </c>
      <c r="H4141" s="5">
        <v>118.0111</v>
      </c>
      <c r="I4141" s="5">
        <v>73.88</v>
      </c>
      <c r="J4141" s="8">
        <f t="shared" si="2"/>
        <v>-0.3739571956</v>
      </c>
    </row>
    <row r="4142" ht="15.75" customHeight="1">
      <c r="A4142" s="4" t="s">
        <v>10</v>
      </c>
      <c r="B4142" s="4" t="s">
        <v>8129</v>
      </c>
      <c r="C4142" s="4" t="s">
        <v>12</v>
      </c>
      <c r="D4142" s="4" t="s">
        <v>8130</v>
      </c>
      <c r="E4142" s="5">
        <v>78.324</v>
      </c>
      <c r="F4142" s="5">
        <v>74.78</v>
      </c>
      <c r="G4142" s="6">
        <f t="shared" si="1"/>
        <v>0.0473923509</v>
      </c>
      <c r="H4142" s="5">
        <v>144.9682</v>
      </c>
      <c r="I4142" s="5">
        <v>74.78</v>
      </c>
      <c r="J4142" s="8">
        <f t="shared" si="2"/>
        <v>-0.4841627336</v>
      </c>
    </row>
    <row r="4143" ht="15.75" customHeight="1">
      <c r="A4143" s="4" t="s">
        <v>10</v>
      </c>
      <c r="B4143" s="4" t="s">
        <v>8131</v>
      </c>
      <c r="C4143" s="4" t="s">
        <v>12</v>
      </c>
      <c r="D4143" s="4" t="s">
        <v>8132</v>
      </c>
      <c r="E4143" s="5">
        <v>66.1</v>
      </c>
      <c r="F4143" s="5">
        <v>68.66</v>
      </c>
      <c r="G4143" s="6">
        <f t="shared" si="1"/>
        <v>-0.03728517332</v>
      </c>
      <c r="H4143" s="5">
        <v>168.1256</v>
      </c>
      <c r="I4143" s="5">
        <v>68.66</v>
      </c>
      <c r="J4143" s="8">
        <f t="shared" si="2"/>
        <v>-0.5916148403</v>
      </c>
    </row>
    <row r="4144" ht="15.75" customHeight="1">
      <c r="A4144" s="4" t="s">
        <v>10</v>
      </c>
      <c r="B4144" s="4" t="s">
        <v>8133</v>
      </c>
      <c r="C4144" s="4" t="s">
        <v>12</v>
      </c>
      <c r="D4144" s="4" t="s">
        <v>8134</v>
      </c>
      <c r="E4144" s="5">
        <v>43.202</v>
      </c>
      <c r="F4144" s="5">
        <v>43.58</v>
      </c>
      <c r="G4144" s="6">
        <f t="shared" si="1"/>
        <v>-0.008673703534</v>
      </c>
      <c r="H4144" s="5">
        <v>127.1398</v>
      </c>
      <c r="I4144" s="5">
        <v>43.58</v>
      </c>
      <c r="J4144" s="8">
        <f t="shared" si="2"/>
        <v>-0.6572277131</v>
      </c>
    </row>
    <row r="4145" ht="15.75" customHeight="1">
      <c r="A4145" s="4" t="s">
        <v>10</v>
      </c>
      <c r="B4145" s="4" t="s">
        <v>8135</v>
      </c>
      <c r="C4145" s="4" t="s">
        <v>12</v>
      </c>
      <c r="D4145" s="4" t="s">
        <v>8136</v>
      </c>
      <c r="E4145" s="5">
        <v>65.296</v>
      </c>
      <c r="F4145" s="5">
        <v>65.72</v>
      </c>
      <c r="G4145" s="6">
        <f t="shared" si="1"/>
        <v>-0.006451612903</v>
      </c>
      <c r="H4145" s="5">
        <v>150.8973</v>
      </c>
      <c r="I4145" s="5">
        <v>65.72</v>
      </c>
      <c r="J4145" s="8">
        <f t="shared" si="2"/>
        <v>-0.5644719952</v>
      </c>
    </row>
    <row r="4146" ht="15.75" customHeight="1">
      <c r="A4146" s="4" t="s">
        <v>10</v>
      </c>
      <c r="B4146" s="4" t="s">
        <v>8137</v>
      </c>
      <c r="C4146" s="4" t="s">
        <v>12</v>
      </c>
      <c r="D4146" s="4" t="s">
        <v>8138</v>
      </c>
      <c r="E4146" s="5">
        <v>32.926</v>
      </c>
      <c r="F4146" s="5">
        <v>32.84</v>
      </c>
      <c r="G4146" s="6">
        <f t="shared" si="1"/>
        <v>0.002618757613</v>
      </c>
      <c r="H4146" s="5">
        <v>82.2117</v>
      </c>
      <c r="I4146" s="5">
        <v>32.84</v>
      </c>
      <c r="J4146" s="8">
        <f t="shared" si="2"/>
        <v>-0.600543475</v>
      </c>
    </row>
    <row r="4147" ht="15.75" customHeight="1">
      <c r="A4147" s="4" t="s">
        <v>10</v>
      </c>
      <c r="B4147" s="4" t="s">
        <v>8139</v>
      </c>
      <c r="C4147" s="4" t="s">
        <v>12</v>
      </c>
      <c r="D4147" s="4" t="s">
        <v>8140</v>
      </c>
      <c r="E4147" s="5">
        <v>9.205</v>
      </c>
      <c r="F4147" s="5">
        <v>9.32</v>
      </c>
      <c r="G4147" s="6">
        <f t="shared" si="1"/>
        <v>-0.01233905579</v>
      </c>
      <c r="H4147" s="5">
        <v>12.2609</v>
      </c>
      <c r="I4147" s="5">
        <v>9.32</v>
      </c>
      <c r="J4147" s="8">
        <f t="shared" si="2"/>
        <v>-0.2398600429</v>
      </c>
    </row>
    <row r="4148" ht="15.75" customHeight="1">
      <c r="A4148" s="4" t="s">
        <v>10</v>
      </c>
      <c r="B4148" s="4" t="s">
        <v>8141</v>
      </c>
      <c r="C4148" s="4" t="s">
        <v>12</v>
      </c>
      <c r="D4148" s="4" t="s">
        <v>8142</v>
      </c>
      <c r="E4148" s="5">
        <v>115.27</v>
      </c>
      <c r="F4148" s="5">
        <v>117.56</v>
      </c>
      <c r="G4148" s="6">
        <f t="shared" si="1"/>
        <v>-0.01947941477</v>
      </c>
      <c r="H4148" s="5">
        <v>282.1001</v>
      </c>
      <c r="I4148" s="5">
        <v>117.56</v>
      </c>
      <c r="J4148" s="8">
        <f t="shared" si="2"/>
        <v>-0.5832684923</v>
      </c>
    </row>
    <row r="4149" ht="15.75" customHeight="1">
      <c r="A4149" s="4" t="s">
        <v>10</v>
      </c>
      <c r="B4149" s="4" t="s">
        <v>8143</v>
      </c>
      <c r="C4149" s="4" t="s">
        <v>12</v>
      </c>
      <c r="D4149" s="4" t="s">
        <v>8144</v>
      </c>
      <c r="E4149" s="5">
        <v>4.029</v>
      </c>
      <c r="F4149" s="5">
        <v>4.029</v>
      </c>
      <c r="G4149" s="6">
        <f t="shared" si="1"/>
        <v>0</v>
      </c>
      <c r="H4149" s="5">
        <v>2.238</v>
      </c>
      <c r="I4149" s="5">
        <v>4.029</v>
      </c>
      <c r="J4149" s="8">
        <f t="shared" si="2"/>
        <v>0.8002680965</v>
      </c>
    </row>
    <row r="4150" ht="15.75" customHeight="1">
      <c r="A4150" s="4" t="s">
        <v>10</v>
      </c>
      <c r="B4150" s="4" t="s">
        <v>8145</v>
      </c>
      <c r="C4150" s="4" t="s">
        <v>12</v>
      </c>
      <c r="D4150" s="4" t="s">
        <v>8146</v>
      </c>
      <c r="E4150" s="5">
        <v>59.51</v>
      </c>
      <c r="F4150" s="5">
        <v>63.26</v>
      </c>
      <c r="G4150" s="6">
        <f t="shared" si="1"/>
        <v>-0.05927916535</v>
      </c>
      <c r="H4150" s="5">
        <v>141.2266</v>
      </c>
      <c r="I4150" s="5">
        <v>63.26</v>
      </c>
      <c r="J4150" s="8">
        <f t="shared" si="2"/>
        <v>-0.5520673867</v>
      </c>
    </row>
    <row r="4151" ht="15.75" customHeight="1">
      <c r="A4151" s="4" t="s">
        <v>10</v>
      </c>
      <c r="B4151" s="4" t="s">
        <v>8147</v>
      </c>
      <c r="C4151" s="4" t="s">
        <v>12</v>
      </c>
      <c r="D4151" s="4" t="s">
        <v>8148</v>
      </c>
      <c r="E4151" s="5">
        <v>99.793</v>
      </c>
      <c r="F4151" s="5">
        <v>112.06</v>
      </c>
      <c r="G4151" s="6">
        <f t="shared" si="1"/>
        <v>-0.1094681421</v>
      </c>
      <c r="H4151" s="5">
        <v>276.0982</v>
      </c>
      <c r="I4151" s="5">
        <v>112.06</v>
      </c>
      <c r="J4151" s="8">
        <f t="shared" si="2"/>
        <v>-0.5941299146</v>
      </c>
    </row>
    <row r="4152" ht="15.75" customHeight="1">
      <c r="A4152" s="4" t="s">
        <v>10</v>
      </c>
      <c r="B4152" s="4" t="s">
        <v>8149</v>
      </c>
      <c r="C4152" s="4" t="s">
        <v>12</v>
      </c>
      <c r="D4152" s="4" t="s">
        <v>8150</v>
      </c>
      <c r="E4152" s="5">
        <v>65.512</v>
      </c>
      <c r="F4152" s="5">
        <v>68.0</v>
      </c>
      <c r="G4152" s="6">
        <f t="shared" si="1"/>
        <v>-0.03658823529</v>
      </c>
      <c r="H4152" s="5">
        <v>104.6999</v>
      </c>
      <c r="I4152" s="5">
        <v>68.0</v>
      </c>
      <c r="J4152" s="8">
        <f t="shared" si="2"/>
        <v>-0.3505246901</v>
      </c>
    </row>
    <row r="4153" ht="15.75" customHeight="1">
      <c r="A4153" s="4" t="s">
        <v>10</v>
      </c>
      <c r="B4153" s="4" t="s">
        <v>8151</v>
      </c>
      <c r="C4153" s="4" t="s">
        <v>12</v>
      </c>
      <c r="D4153" s="4" t="s">
        <v>8152</v>
      </c>
      <c r="E4153" s="5">
        <v>47.652</v>
      </c>
      <c r="F4153" s="5">
        <v>51.06</v>
      </c>
      <c r="G4153" s="6">
        <f t="shared" si="1"/>
        <v>-0.06674500588</v>
      </c>
      <c r="H4153" s="5">
        <v>114.3961</v>
      </c>
      <c r="I4153" s="5">
        <v>51.06</v>
      </c>
      <c r="J4153" s="8">
        <f t="shared" si="2"/>
        <v>-0.5536561124</v>
      </c>
    </row>
    <row r="4154" ht="15.75" customHeight="1">
      <c r="A4154" s="4" t="s">
        <v>10</v>
      </c>
      <c r="B4154" s="4" t="s">
        <v>8153</v>
      </c>
      <c r="C4154" s="4" t="s">
        <v>12</v>
      </c>
      <c r="D4154" s="4" t="s">
        <v>8154</v>
      </c>
      <c r="E4154" s="5">
        <v>31.335</v>
      </c>
      <c r="F4154" s="5">
        <v>31.52</v>
      </c>
      <c r="G4154" s="6">
        <f t="shared" si="1"/>
        <v>-0.00586928934</v>
      </c>
      <c r="H4154" s="5">
        <v>50.6782</v>
      </c>
      <c r="I4154" s="5">
        <v>31.52</v>
      </c>
      <c r="J4154" s="8">
        <f t="shared" si="2"/>
        <v>-0.3780363154</v>
      </c>
    </row>
    <row r="4155" ht="15.75" customHeight="1">
      <c r="A4155" s="4" t="s">
        <v>10</v>
      </c>
      <c r="B4155" s="4" t="s">
        <v>8155</v>
      </c>
      <c r="C4155" s="4" t="s">
        <v>12</v>
      </c>
      <c r="D4155" s="4" t="s">
        <v>8156</v>
      </c>
      <c r="E4155" s="5">
        <v>127.868</v>
      </c>
      <c r="F4155" s="5">
        <v>124.4</v>
      </c>
      <c r="G4155" s="6">
        <f t="shared" si="1"/>
        <v>0.0278778135</v>
      </c>
      <c r="H4155" s="5">
        <v>253.5638</v>
      </c>
      <c r="I4155" s="5">
        <v>124.4</v>
      </c>
      <c r="J4155" s="8">
        <f t="shared" si="2"/>
        <v>-0.5093936911</v>
      </c>
    </row>
    <row r="4156" ht="15.75" customHeight="1">
      <c r="A4156" s="4" t="s">
        <v>10</v>
      </c>
      <c r="B4156" s="4" t="s">
        <v>8157</v>
      </c>
      <c r="C4156" s="4" t="s">
        <v>12</v>
      </c>
      <c r="D4156" s="4" t="s">
        <v>8158</v>
      </c>
      <c r="E4156" s="5">
        <v>69.501</v>
      </c>
      <c r="F4156" s="5">
        <v>55.6</v>
      </c>
      <c r="G4156" s="6">
        <f t="shared" si="1"/>
        <v>0.2500179856</v>
      </c>
      <c r="H4156" s="5">
        <v>108.5787</v>
      </c>
      <c r="I4156" s="5">
        <v>55.6</v>
      </c>
      <c r="J4156" s="8">
        <f t="shared" si="2"/>
        <v>-0.4879290321</v>
      </c>
    </row>
    <row r="4157" ht="15.75" customHeight="1">
      <c r="A4157" s="4" t="s">
        <v>10</v>
      </c>
      <c r="B4157" s="4" t="s">
        <v>8159</v>
      </c>
      <c r="C4157" s="4" t="s">
        <v>12</v>
      </c>
      <c r="D4157" s="4" t="s">
        <v>8160</v>
      </c>
      <c r="E4157" s="5">
        <v>9.91</v>
      </c>
      <c r="F4157" s="5">
        <v>9.94</v>
      </c>
      <c r="G4157" s="6">
        <f t="shared" si="1"/>
        <v>-0.003018108652</v>
      </c>
      <c r="H4157" s="5">
        <v>11.6702</v>
      </c>
      <c r="I4157" s="5">
        <v>9.94</v>
      </c>
      <c r="J4157" s="8">
        <f t="shared" si="2"/>
        <v>-0.1482579562</v>
      </c>
    </row>
    <row r="4158" ht="15.75" customHeight="1">
      <c r="A4158" s="4" t="s">
        <v>10</v>
      </c>
      <c r="B4158" s="4" t="s">
        <v>8161</v>
      </c>
      <c r="C4158" s="4" t="s">
        <v>12</v>
      </c>
      <c r="D4158" s="4" t="s">
        <v>8162</v>
      </c>
      <c r="E4158" s="5">
        <v>10.752</v>
      </c>
      <c r="F4158" s="5">
        <v>11.06</v>
      </c>
      <c r="G4158" s="6">
        <f t="shared" si="1"/>
        <v>-0.02784810127</v>
      </c>
      <c r="H4158" s="5">
        <v>13.2851</v>
      </c>
      <c r="I4158" s="5">
        <v>11.06</v>
      </c>
      <c r="J4158" s="8">
        <f t="shared" si="2"/>
        <v>-0.1674883892</v>
      </c>
    </row>
    <row r="4159" ht="15.75" customHeight="1">
      <c r="A4159" s="4" t="s">
        <v>10</v>
      </c>
      <c r="B4159" s="4" t="s">
        <v>8163</v>
      </c>
      <c r="C4159" s="4" t="s">
        <v>12</v>
      </c>
      <c r="D4159" s="4" t="s">
        <v>8164</v>
      </c>
      <c r="E4159" s="5">
        <v>110.338</v>
      </c>
      <c r="F4159" s="5">
        <v>115.5</v>
      </c>
      <c r="G4159" s="6">
        <f t="shared" si="1"/>
        <v>-0.04469264069</v>
      </c>
      <c r="H4159" s="5">
        <v>296.8116</v>
      </c>
      <c r="I4159" s="5">
        <v>115.5</v>
      </c>
      <c r="J4159" s="8">
        <f t="shared" si="2"/>
        <v>-0.6108642654</v>
      </c>
    </row>
    <row r="4160" ht="15.75" customHeight="1">
      <c r="A4160" s="4" t="s">
        <v>10</v>
      </c>
      <c r="B4160" s="4" t="s">
        <v>8165</v>
      </c>
      <c r="C4160" s="4" t="s">
        <v>12</v>
      </c>
      <c r="D4160" s="4" t="s">
        <v>8166</v>
      </c>
      <c r="E4160" s="5">
        <v>6.465</v>
      </c>
      <c r="F4160" s="5">
        <v>16.34</v>
      </c>
      <c r="G4160" s="6">
        <f t="shared" si="1"/>
        <v>-0.6043451652</v>
      </c>
      <c r="H4160" s="5">
        <v>32.8659</v>
      </c>
      <c r="I4160" s="5">
        <v>16.34</v>
      </c>
      <c r="J4160" s="8">
        <f t="shared" si="2"/>
        <v>-0.5028281593</v>
      </c>
    </row>
    <row r="4161" ht="15.75" customHeight="1">
      <c r="A4161" s="4" t="s">
        <v>10</v>
      </c>
      <c r="B4161" s="4" t="s">
        <v>8167</v>
      </c>
      <c r="C4161" s="4" t="s">
        <v>12</v>
      </c>
      <c r="D4161" s="4" t="s">
        <v>8168</v>
      </c>
      <c r="E4161" s="5">
        <v>61.284</v>
      </c>
      <c r="F4161" s="5">
        <v>70.14</v>
      </c>
      <c r="G4161" s="6">
        <f t="shared" si="1"/>
        <v>-0.1262617622</v>
      </c>
      <c r="H4161" s="5">
        <v>154.8898</v>
      </c>
      <c r="I4161" s="5">
        <v>70.14</v>
      </c>
      <c r="J4161" s="8">
        <f t="shared" si="2"/>
        <v>-0.5471619177</v>
      </c>
    </row>
    <row r="4162" ht="15.75" customHeight="1">
      <c r="A4162" s="4" t="s">
        <v>10</v>
      </c>
      <c r="B4162" s="4" t="s">
        <v>8169</v>
      </c>
      <c r="C4162" s="4" t="s">
        <v>12</v>
      </c>
      <c r="D4162" s="4" t="s">
        <v>8170</v>
      </c>
      <c r="E4162" s="5">
        <v>78.42</v>
      </c>
      <c r="F4162" s="5">
        <v>70.4</v>
      </c>
      <c r="G4162" s="6">
        <f t="shared" si="1"/>
        <v>0.1139204545</v>
      </c>
      <c r="H4162" s="5">
        <v>128.44</v>
      </c>
      <c r="I4162" s="5">
        <v>70.4</v>
      </c>
      <c r="J4162" s="8">
        <f t="shared" si="2"/>
        <v>-0.4518841482</v>
      </c>
    </row>
    <row r="4163" ht="15.75" customHeight="1">
      <c r="A4163" s="4" t="s">
        <v>10</v>
      </c>
      <c r="B4163" s="4" t="s">
        <v>8171</v>
      </c>
      <c r="C4163" s="4" t="s">
        <v>12</v>
      </c>
      <c r="D4163" s="4" t="s">
        <v>8172</v>
      </c>
      <c r="E4163" s="5">
        <v>29.256</v>
      </c>
      <c r="F4163" s="5">
        <v>29.58</v>
      </c>
      <c r="G4163" s="6">
        <f t="shared" si="1"/>
        <v>-0.01095334686</v>
      </c>
      <c r="H4163" s="5">
        <v>70.1437</v>
      </c>
      <c r="I4163" s="5">
        <v>29.58</v>
      </c>
      <c r="J4163" s="8">
        <f t="shared" si="2"/>
        <v>-0.578294273</v>
      </c>
    </row>
    <row r="4164" ht="15.75" customHeight="1">
      <c r="A4164" s="4" t="s">
        <v>10</v>
      </c>
      <c r="B4164" s="4" t="s">
        <v>8173</v>
      </c>
      <c r="C4164" s="4" t="s">
        <v>12</v>
      </c>
      <c r="D4164" s="4" t="s">
        <v>8174</v>
      </c>
      <c r="E4164" s="5">
        <v>38.977</v>
      </c>
      <c r="F4164" s="5">
        <v>39.4</v>
      </c>
      <c r="G4164" s="6">
        <f t="shared" si="1"/>
        <v>-0.01073604061</v>
      </c>
      <c r="H4164" s="5">
        <v>74.4627</v>
      </c>
      <c r="I4164" s="5">
        <v>39.4</v>
      </c>
      <c r="J4164" s="8">
        <f t="shared" si="2"/>
        <v>-0.4708760225</v>
      </c>
    </row>
    <row r="4165" ht="15.75" customHeight="1">
      <c r="A4165" s="4" t="s">
        <v>10</v>
      </c>
      <c r="B4165" s="4" t="s">
        <v>8175</v>
      </c>
      <c r="C4165" s="4" t="s">
        <v>12</v>
      </c>
      <c r="D4165" s="4" t="s">
        <v>8176</v>
      </c>
      <c r="E4165" s="5">
        <v>1.466</v>
      </c>
      <c r="F4165" s="5">
        <v>1.46</v>
      </c>
      <c r="G4165" s="6">
        <f t="shared" si="1"/>
        <v>0.004109589041</v>
      </c>
      <c r="H4165" s="5">
        <v>8.2576</v>
      </c>
      <c r="I4165" s="5">
        <v>1.46</v>
      </c>
      <c r="J4165" s="8">
        <f t="shared" si="2"/>
        <v>-0.8231931796</v>
      </c>
    </row>
    <row r="4166" ht="15.75" customHeight="1">
      <c r="A4166" s="4" t="s">
        <v>10</v>
      </c>
      <c r="B4166" s="4" t="s">
        <v>8177</v>
      </c>
      <c r="C4166" s="4" t="s">
        <v>12</v>
      </c>
      <c r="D4166" s="4" t="s">
        <v>8178</v>
      </c>
      <c r="E4166" s="5">
        <v>238.486</v>
      </c>
      <c r="F4166" s="5">
        <v>237.14</v>
      </c>
      <c r="G4166" s="6">
        <f t="shared" si="1"/>
        <v>0.005675972</v>
      </c>
      <c r="H4166" s="5">
        <v>458.5965</v>
      </c>
      <c r="I4166" s="5">
        <v>237.14</v>
      </c>
      <c r="J4166" s="8">
        <f t="shared" si="2"/>
        <v>-0.4829005455</v>
      </c>
    </row>
    <row r="4167" ht="15.75" customHeight="1">
      <c r="A4167" s="4" t="s">
        <v>10</v>
      </c>
      <c r="B4167" s="4" t="s">
        <v>8179</v>
      </c>
      <c r="C4167" s="4" t="s">
        <v>12</v>
      </c>
      <c r="D4167" s="4" t="s">
        <v>8180</v>
      </c>
      <c r="E4167" s="5">
        <v>9.25</v>
      </c>
      <c r="F4167" s="5">
        <v>9.58</v>
      </c>
      <c r="G4167" s="6">
        <f t="shared" si="1"/>
        <v>-0.03444676409</v>
      </c>
      <c r="H4167" s="5">
        <v>18.1894</v>
      </c>
      <c r="I4167" s="5">
        <v>9.58</v>
      </c>
      <c r="J4167" s="8">
        <f t="shared" si="2"/>
        <v>-0.4733196257</v>
      </c>
    </row>
    <row r="4168" ht="15.75" customHeight="1">
      <c r="A4168" s="4" t="s">
        <v>10</v>
      </c>
      <c r="B4168" s="4" t="s">
        <v>8181</v>
      </c>
      <c r="C4168" s="4" t="s">
        <v>12</v>
      </c>
      <c r="D4168" s="4" t="s">
        <v>8182</v>
      </c>
      <c r="E4168" s="5">
        <v>2.932</v>
      </c>
      <c r="F4168" s="5">
        <v>2.96</v>
      </c>
      <c r="G4168" s="6">
        <f t="shared" si="1"/>
        <v>-0.009459459459</v>
      </c>
      <c r="H4168" s="5">
        <v>16.9069</v>
      </c>
      <c r="I4168" s="5">
        <v>2.96</v>
      </c>
      <c r="J4168" s="8">
        <f t="shared" si="2"/>
        <v>-0.8249235519</v>
      </c>
    </row>
    <row r="4169" ht="15.75" customHeight="1">
      <c r="A4169" s="4" t="s">
        <v>10</v>
      </c>
      <c r="B4169" s="4" t="s">
        <v>8183</v>
      </c>
      <c r="C4169" s="4" t="s">
        <v>12</v>
      </c>
      <c r="D4169" s="4" t="s">
        <v>8184</v>
      </c>
      <c r="E4169" s="5">
        <v>115.286</v>
      </c>
      <c r="F4169" s="5">
        <v>118.4</v>
      </c>
      <c r="G4169" s="6">
        <f t="shared" si="1"/>
        <v>-0.02630067568</v>
      </c>
      <c r="H4169" s="5">
        <v>212.9838</v>
      </c>
      <c r="I4169" s="5">
        <v>118.4</v>
      </c>
      <c r="J4169" s="8">
        <f t="shared" si="2"/>
        <v>-0.4440891749</v>
      </c>
    </row>
    <row r="4170" ht="15.75" customHeight="1">
      <c r="A4170" s="4" t="s">
        <v>10</v>
      </c>
      <c r="B4170" s="4" t="s">
        <v>8185</v>
      </c>
      <c r="C4170" s="4" t="s">
        <v>12</v>
      </c>
      <c r="D4170" s="4" t="s">
        <v>8186</v>
      </c>
      <c r="E4170" s="5">
        <v>118.047</v>
      </c>
      <c r="F4170" s="5">
        <v>121.94</v>
      </c>
      <c r="G4170" s="6">
        <f t="shared" si="1"/>
        <v>-0.03192553715</v>
      </c>
      <c r="H4170" s="5">
        <v>241.4826</v>
      </c>
      <c r="I4170" s="5">
        <v>121.94</v>
      </c>
      <c r="J4170" s="8">
        <f t="shared" si="2"/>
        <v>-0.4950360813</v>
      </c>
    </row>
    <row r="4171" ht="15.75" customHeight="1">
      <c r="A4171" s="4" t="s">
        <v>10</v>
      </c>
      <c r="B4171" s="4" t="s">
        <v>8187</v>
      </c>
      <c r="C4171" s="4" t="s">
        <v>12</v>
      </c>
      <c r="D4171" s="4" t="s">
        <v>8188</v>
      </c>
      <c r="E4171" s="5">
        <v>33.238</v>
      </c>
      <c r="F4171" s="5">
        <v>34.18</v>
      </c>
      <c r="G4171" s="6">
        <f t="shared" si="1"/>
        <v>-0.02755997659</v>
      </c>
      <c r="H4171" s="5">
        <v>60.5127</v>
      </c>
      <c r="I4171" s="5">
        <v>34.18</v>
      </c>
      <c r="J4171" s="8">
        <f t="shared" si="2"/>
        <v>-0.4351598921</v>
      </c>
    </row>
    <row r="4172" ht="15.75" customHeight="1">
      <c r="A4172" s="4" t="s">
        <v>10</v>
      </c>
      <c r="B4172" s="4" t="s">
        <v>8189</v>
      </c>
      <c r="C4172" s="4" t="s">
        <v>12</v>
      </c>
      <c r="D4172" s="4" t="s">
        <v>8190</v>
      </c>
      <c r="E4172" s="5">
        <v>96.554</v>
      </c>
      <c r="F4172" s="5">
        <v>101.22</v>
      </c>
      <c r="G4172" s="6">
        <f t="shared" si="1"/>
        <v>-0.04609760917</v>
      </c>
      <c r="H4172" s="5">
        <v>210.3627</v>
      </c>
      <c r="I4172" s="5">
        <v>101.22</v>
      </c>
      <c r="J4172" s="8">
        <f t="shared" si="2"/>
        <v>-0.5188310475</v>
      </c>
    </row>
    <row r="4173" ht="15.75" customHeight="1">
      <c r="A4173" s="4" t="s">
        <v>10</v>
      </c>
      <c r="B4173" s="4" t="s">
        <v>8191</v>
      </c>
      <c r="C4173" s="4" t="s">
        <v>12</v>
      </c>
      <c r="D4173" s="4" t="s">
        <v>8192</v>
      </c>
      <c r="E4173" s="5">
        <v>58.076</v>
      </c>
      <c r="F4173" s="5">
        <v>56.0</v>
      </c>
      <c r="G4173" s="6">
        <f t="shared" si="1"/>
        <v>0.03707142857</v>
      </c>
      <c r="H4173" s="5">
        <v>132.4829</v>
      </c>
      <c r="I4173" s="5">
        <v>56.0</v>
      </c>
      <c r="J4173" s="8">
        <f t="shared" si="2"/>
        <v>-0.5773039388</v>
      </c>
    </row>
    <row r="4174" ht="15.75" customHeight="1">
      <c r="A4174" s="4" t="s">
        <v>10</v>
      </c>
      <c r="B4174" s="4" t="s">
        <v>8193</v>
      </c>
      <c r="C4174" s="4" t="s">
        <v>12</v>
      </c>
      <c r="D4174" s="4" t="s">
        <v>8194</v>
      </c>
      <c r="E4174" s="5">
        <v>61.957</v>
      </c>
      <c r="F4174" s="5">
        <v>60.0</v>
      </c>
      <c r="G4174" s="6">
        <f t="shared" si="1"/>
        <v>0.03261666667</v>
      </c>
      <c r="H4174" s="5">
        <v>157.1012</v>
      </c>
      <c r="I4174" s="5">
        <v>60.0</v>
      </c>
      <c r="J4174" s="8">
        <f t="shared" si="2"/>
        <v>-0.6180805748</v>
      </c>
    </row>
    <row r="4175" ht="15.75" customHeight="1">
      <c r="A4175" s="4" t="s">
        <v>10</v>
      </c>
      <c r="B4175" s="4" t="s">
        <v>8195</v>
      </c>
      <c r="C4175" s="4" t="s">
        <v>12</v>
      </c>
      <c r="D4175" s="4" t="s">
        <v>8196</v>
      </c>
      <c r="E4175" s="5">
        <v>37.602</v>
      </c>
      <c r="F4175" s="5">
        <v>38.2</v>
      </c>
      <c r="G4175" s="6">
        <f t="shared" si="1"/>
        <v>-0.01565445026</v>
      </c>
      <c r="H4175" s="5">
        <v>66.3165</v>
      </c>
      <c r="I4175" s="5">
        <v>38.2</v>
      </c>
      <c r="J4175" s="8">
        <f t="shared" si="2"/>
        <v>-0.4239744257</v>
      </c>
    </row>
    <row r="4176" ht="15.75" customHeight="1">
      <c r="A4176" s="4" t="s">
        <v>10</v>
      </c>
      <c r="B4176" s="4" t="s">
        <v>8197</v>
      </c>
      <c r="C4176" s="4" t="s">
        <v>12</v>
      </c>
      <c r="D4176" s="4" t="s">
        <v>8198</v>
      </c>
      <c r="E4176" s="5">
        <v>53.4</v>
      </c>
      <c r="F4176" s="5">
        <v>53.74</v>
      </c>
      <c r="G4176" s="6">
        <f t="shared" si="1"/>
        <v>-0.006326758467</v>
      </c>
      <c r="H4176" s="5">
        <v>79.3024</v>
      </c>
      <c r="I4176" s="5">
        <v>53.74</v>
      </c>
      <c r="J4176" s="8">
        <f t="shared" si="2"/>
        <v>-0.3223408119</v>
      </c>
    </row>
    <row r="4177" ht="15.75" customHeight="1">
      <c r="A4177" s="4" t="s">
        <v>10</v>
      </c>
      <c r="B4177" s="4" t="s">
        <v>8199</v>
      </c>
      <c r="C4177" s="4" t="s">
        <v>12</v>
      </c>
      <c r="D4177" s="4" t="s">
        <v>8200</v>
      </c>
      <c r="E4177" s="5">
        <v>30.438</v>
      </c>
      <c r="F4177" s="5">
        <v>32.36</v>
      </c>
      <c r="G4177" s="6">
        <f t="shared" si="1"/>
        <v>-0.05939431397</v>
      </c>
      <c r="H4177" s="5">
        <v>70.4747</v>
      </c>
      <c r="I4177" s="5">
        <v>32.36</v>
      </c>
      <c r="J4177" s="8">
        <f t="shared" si="2"/>
        <v>-0.540828127</v>
      </c>
    </row>
    <row r="4178" ht="15.75" customHeight="1">
      <c r="A4178" s="4" t="s">
        <v>10</v>
      </c>
      <c r="B4178" s="4" t="s">
        <v>8201</v>
      </c>
      <c r="C4178" s="4" t="s">
        <v>12</v>
      </c>
      <c r="D4178" s="4" t="s">
        <v>8202</v>
      </c>
      <c r="E4178" s="5">
        <v>42.351</v>
      </c>
      <c r="F4178" s="5">
        <v>44.82</v>
      </c>
      <c r="G4178" s="6">
        <f t="shared" si="1"/>
        <v>-0.05508701473</v>
      </c>
      <c r="H4178" s="5">
        <v>98.4288</v>
      </c>
      <c r="I4178" s="5">
        <v>44.82</v>
      </c>
      <c r="J4178" s="8">
        <f t="shared" si="2"/>
        <v>-0.5446454696</v>
      </c>
    </row>
    <row r="4179" ht="15.75" customHeight="1">
      <c r="A4179" s="4" t="s">
        <v>10</v>
      </c>
      <c r="B4179" s="4" t="s">
        <v>8203</v>
      </c>
      <c r="C4179" s="4" t="s">
        <v>12</v>
      </c>
      <c r="D4179" s="4" t="s">
        <v>8204</v>
      </c>
      <c r="E4179" s="5">
        <v>45.653</v>
      </c>
      <c r="F4179" s="5">
        <v>48.14</v>
      </c>
      <c r="G4179" s="6">
        <f t="shared" si="1"/>
        <v>-0.05166181969</v>
      </c>
      <c r="H4179" s="5">
        <v>117.0289</v>
      </c>
      <c r="I4179" s="5">
        <v>48.14</v>
      </c>
      <c r="J4179" s="8">
        <f t="shared" si="2"/>
        <v>-0.5886486159</v>
      </c>
    </row>
    <row r="4180" ht="15.75" customHeight="1">
      <c r="A4180" s="4" t="s">
        <v>10</v>
      </c>
      <c r="B4180" s="4" t="s">
        <v>8205</v>
      </c>
      <c r="C4180" s="4" t="s">
        <v>12</v>
      </c>
      <c r="D4180" s="4" t="s">
        <v>8206</v>
      </c>
      <c r="E4180" s="5">
        <v>38.47</v>
      </c>
      <c r="F4180" s="5">
        <v>41.1</v>
      </c>
      <c r="G4180" s="6">
        <f t="shared" si="1"/>
        <v>-0.06399026764</v>
      </c>
      <c r="H4180" s="5">
        <v>68.4666</v>
      </c>
      <c r="I4180" s="5">
        <v>41.1</v>
      </c>
      <c r="J4180" s="8">
        <f t="shared" si="2"/>
        <v>-0.3997073025</v>
      </c>
    </row>
    <row r="4181" ht="15.75" customHeight="1">
      <c r="A4181" s="4" t="s">
        <v>10</v>
      </c>
      <c r="B4181" s="4" t="s">
        <v>8207</v>
      </c>
      <c r="C4181" s="4" t="s">
        <v>12</v>
      </c>
      <c r="D4181" s="4" t="s">
        <v>8208</v>
      </c>
      <c r="E4181" s="5">
        <v>17.423</v>
      </c>
      <c r="F4181" s="5">
        <v>17.32</v>
      </c>
      <c r="G4181" s="6">
        <f t="shared" si="1"/>
        <v>0.005946882217</v>
      </c>
      <c r="H4181" s="5">
        <v>37.1404</v>
      </c>
      <c r="I4181" s="5">
        <v>17.32</v>
      </c>
      <c r="J4181" s="8">
        <f t="shared" si="2"/>
        <v>-0.5336614576</v>
      </c>
    </row>
    <row r="4182" ht="15.75" customHeight="1">
      <c r="A4182" s="4" t="s">
        <v>10</v>
      </c>
      <c r="B4182" s="4" t="s">
        <v>8209</v>
      </c>
      <c r="C4182" s="4" t="s">
        <v>12</v>
      </c>
      <c r="D4182" s="4" t="s">
        <v>8210</v>
      </c>
      <c r="E4182" s="5">
        <v>41.388</v>
      </c>
      <c r="F4182" s="5">
        <v>44.0</v>
      </c>
      <c r="G4182" s="6">
        <f t="shared" si="1"/>
        <v>-0.05936363636</v>
      </c>
      <c r="H4182" s="5">
        <v>149.9757</v>
      </c>
      <c r="I4182" s="5">
        <v>44.0</v>
      </c>
      <c r="J4182" s="8">
        <f t="shared" si="2"/>
        <v>-0.706619139</v>
      </c>
    </row>
    <row r="4183" ht="15.75" customHeight="1">
      <c r="A4183" s="4" t="s">
        <v>10</v>
      </c>
      <c r="B4183" s="4" t="s">
        <v>8211</v>
      </c>
      <c r="C4183" s="4" t="s">
        <v>12</v>
      </c>
      <c r="D4183" s="4" t="s">
        <v>8212</v>
      </c>
      <c r="E4183" s="5">
        <v>112.64</v>
      </c>
      <c r="F4183" s="5">
        <v>113.14</v>
      </c>
      <c r="G4183" s="6">
        <f t="shared" si="1"/>
        <v>-0.004419303518</v>
      </c>
      <c r="H4183" s="5">
        <v>263.16</v>
      </c>
      <c r="I4183" s="5">
        <v>113.14</v>
      </c>
      <c r="J4183" s="8">
        <f t="shared" si="2"/>
        <v>-0.5700714394</v>
      </c>
    </row>
    <row r="4184" ht="15.75" customHeight="1">
      <c r="A4184" s="4" t="s">
        <v>10</v>
      </c>
      <c r="B4184" s="4" t="s">
        <v>8213</v>
      </c>
      <c r="C4184" s="4" t="s">
        <v>12</v>
      </c>
      <c r="D4184" s="4" t="s">
        <v>8214</v>
      </c>
      <c r="E4184" s="5">
        <v>80.296</v>
      </c>
      <c r="F4184" s="5">
        <v>79.82</v>
      </c>
      <c r="G4184" s="6">
        <f t="shared" si="1"/>
        <v>0.00596341769</v>
      </c>
      <c r="H4184" s="5">
        <v>160.1414</v>
      </c>
      <c r="I4184" s="5">
        <v>79.82</v>
      </c>
      <c r="J4184" s="8">
        <f t="shared" si="2"/>
        <v>-0.5015654915</v>
      </c>
    </row>
    <row r="4185" ht="15.75" customHeight="1">
      <c r="A4185" s="4" t="s">
        <v>10</v>
      </c>
      <c r="B4185" s="4" t="s">
        <v>8215</v>
      </c>
      <c r="C4185" s="4" t="s">
        <v>12</v>
      </c>
      <c r="D4185" s="4" t="s">
        <v>8216</v>
      </c>
      <c r="E4185" s="5">
        <v>48.737</v>
      </c>
      <c r="F4185" s="5">
        <v>47.9</v>
      </c>
      <c r="G4185" s="6">
        <f t="shared" si="1"/>
        <v>0.01747390397</v>
      </c>
      <c r="H4185" s="5">
        <v>87.5328</v>
      </c>
      <c r="I4185" s="5">
        <v>47.9</v>
      </c>
      <c r="J4185" s="8">
        <f t="shared" si="2"/>
        <v>-0.4527765592</v>
      </c>
    </row>
    <row r="4186" ht="15.75" customHeight="1">
      <c r="A4186" s="4" t="s">
        <v>10</v>
      </c>
      <c r="B4186" s="4" t="s">
        <v>8217</v>
      </c>
      <c r="C4186" s="4" t="s">
        <v>12</v>
      </c>
      <c r="D4186" s="4" t="s">
        <v>8218</v>
      </c>
      <c r="E4186" s="5">
        <v>35.079</v>
      </c>
      <c r="F4186" s="5">
        <v>33.22</v>
      </c>
      <c r="G4186" s="6">
        <f t="shared" si="1"/>
        <v>0.0559602649</v>
      </c>
      <c r="H4186" s="5">
        <v>42.4514</v>
      </c>
      <c r="I4186" s="5">
        <v>33.22</v>
      </c>
      <c r="J4186" s="8">
        <f t="shared" si="2"/>
        <v>-0.2174580815</v>
      </c>
    </row>
    <row r="4187" ht="15.75" customHeight="1">
      <c r="A4187" s="4" t="s">
        <v>10</v>
      </c>
      <c r="B4187" s="4" t="s">
        <v>8219</v>
      </c>
      <c r="C4187" s="4" t="s">
        <v>12</v>
      </c>
      <c r="D4187" s="4" t="s">
        <v>8220</v>
      </c>
      <c r="E4187" s="5">
        <v>46.613</v>
      </c>
      <c r="F4187" s="5">
        <v>46.28</v>
      </c>
      <c r="G4187" s="6">
        <f t="shared" si="1"/>
        <v>0.007195332757</v>
      </c>
      <c r="H4187" s="5">
        <v>81.9814</v>
      </c>
      <c r="I4187" s="5">
        <v>46.28</v>
      </c>
      <c r="J4187" s="8">
        <f t="shared" si="2"/>
        <v>-0.4354817068</v>
      </c>
    </row>
    <row r="4188" ht="15.75" customHeight="1">
      <c r="A4188" s="4" t="s">
        <v>10</v>
      </c>
      <c r="B4188" s="4" t="s">
        <v>8221</v>
      </c>
      <c r="C4188" s="4" t="s">
        <v>12</v>
      </c>
      <c r="D4188" s="4" t="s">
        <v>8222</v>
      </c>
      <c r="E4188" s="5">
        <v>43.89</v>
      </c>
      <c r="F4188" s="5">
        <v>42.86</v>
      </c>
      <c r="G4188" s="6">
        <f t="shared" si="1"/>
        <v>0.02403173122</v>
      </c>
      <c r="H4188" s="5">
        <v>68.5546</v>
      </c>
      <c r="I4188" s="5">
        <v>42.86</v>
      </c>
      <c r="J4188" s="8">
        <f t="shared" si="2"/>
        <v>-0.3748049</v>
      </c>
    </row>
    <row r="4189" ht="15.75" customHeight="1">
      <c r="A4189" s="4" t="s">
        <v>10</v>
      </c>
      <c r="B4189" s="4" t="s">
        <v>8223</v>
      </c>
      <c r="C4189" s="4" t="s">
        <v>12</v>
      </c>
      <c r="D4189" s="4" t="s">
        <v>8224</v>
      </c>
      <c r="E4189" s="5">
        <v>23.485</v>
      </c>
      <c r="F4189" s="5">
        <v>22.0</v>
      </c>
      <c r="G4189" s="6">
        <f t="shared" si="1"/>
        <v>0.0675</v>
      </c>
      <c r="H4189" s="5">
        <v>81.9085</v>
      </c>
      <c r="I4189" s="5">
        <v>22.0</v>
      </c>
      <c r="J4189" s="8">
        <f t="shared" si="2"/>
        <v>-0.7314076073</v>
      </c>
    </row>
    <row r="4190" ht="15.75" customHeight="1">
      <c r="A4190" s="4" t="s">
        <v>10</v>
      </c>
      <c r="B4190" s="4" t="s">
        <v>8225</v>
      </c>
      <c r="C4190" s="4" t="s">
        <v>12</v>
      </c>
      <c r="D4190" s="4" t="s">
        <v>8226</v>
      </c>
      <c r="E4190" s="5">
        <v>163.25</v>
      </c>
      <c r="F4190" s="5">
        <v>159.94</v>
      </c>
      <c r="G4190" s="6">
        <f t="shared" si="1"/>
        <v>0.02069526072</v>
      </c>
      <c r="H4190" s="5">
        <v>417.2906</v>
      </c>
      <c r="I4190" s="5">
        <v>159.94</v>
      </c>
      <c r="J4190" s="8">
        <f t="shared" si="2"/>
        <v>-0.6167179419</v>
      </c>
    </row>
    <row r="4191" ht="15.75" customHeight="1">
      <c r="A4191" s="4" t="s">
        <v>10</v>
      </c>
      <c r="B4191" s="4" t="s">
        <v>8227</v>
      </c>
      <c r="C4191" s="4" t="s">
        <v>12</v>
      </c>
      <c r="D4191" s="4" t="s">
        <v>8228</v>
      </c>
      <c r="E4191" s="5">
        <v>73.05</v>
      </c>
      <c r="F4191" s="5">
        <v>73.64</v>
      </c>
      <c r="G4191" s="6">
        <f t="shared" si="1"/>
        <v>-0.008011950027</v>
      </c>
      <c r="H4191" s="5">
        <v>93.9052</v>
      </c>
      <c r="I4191" s="5">
        <v>73.64</v>
      </c>
      <c r="J4191" s="8">
        <f t="shared" si="2"/>
        <v>-0.2158048756</v>
      </c>
    </row>
    <row r="4192" ht="15.75" customHeight="1">
      <c r="A4192" s="4" t="s">
        <v>10</v>
      </c>
      <c r="B4192" s="4" t="s">
        <v>8229</v>
      </c>
      <c r="C4192" s="4" t="s">
        <v>12</v>
      </c>
      <c r="D4192" s="4" t="s">
        <v>8230</v>
      </c>
      <c r="E4192" s="5">
        <v>49.294</v>
      </c>
      <c r="F4192" s="5">
        <v>51.49</v>
      </c>
      <c r="G4192" s="6">
        <f t="shared" si="1"/>
        <v>-0.04264905807</v>
      </c>
      <c r="H4192" s="5">
        <v>75.513</v>
      </c>
      <c r="I4192" s="5">
        <v>51.49</v>
      </c>
      <c r="J4192" s="8">
        <f t="shared" si="2"/>
        <v>-0.318130653</v>
      </c>
    </row>
    <row r="4193" ht="15.75" customHeight="1">
      <c r="A4193" s="4" t="s">
        <v>10</v>
      </c>
      <c r="B4193" s="4" t="s">
        <v>8231</v>
      </c>
      <c r="C4193" s="4" t="s">
        <v>12</v>
      </c>
      <c r="D4193" s="4" t="s">
        <v>8232</v>
      </c>
      <c r="E4193" s="5">
        <v>37.686</v>
      </c>
      <c r="F4193" s="5">
        <v>39.12</v>
      </c>
      <c r="G4193" s="6">
        <f t="shared" si="1"/>
        <v>-0.03665644172</v>
      </c>
      <c r="H4193" s="5">
        <v>123.4466</v>
      </c>
      <c r="I4193" s="5">
        <v>39.12</v>
      </c>
      <c r="J4193" s="8">
        <f t="shared" si="2"/>
        <v>-0.6831018432</v>
      </c>
    </row>
    <row r="4194" ht="15.75" customHeight="1">
      <c r="A4194" s="4" t="s">
        <v>10</v>
      </c>
      <c r="B4194" s="4" t="s">
        <v>8233</v>
      </c>
      <c r="C4194" s="4" t="s">
        <v>12</v>
      </c>
      <c r="D4194" s="4" t="s">
        <v>8234</v>
      </c>
      <c r="E4194" s="5">
        <v>24.5</v>
      </c>
      <c r="F4194" s="5">
        <v>21.08</v>
      </c>
      <c r="G4194" s="6">
        <f t="shared" si="1"/>
        <v>0.1622390892</v>
      </c>
      <c r="H4194" s="5">
        <v>49.0291</v>
      </c>
      <c r="I4194" s="5">
        <v>21.08</v>
      </c>
      <c r="J4194" s="8">
        <f t="shared" si="2"/>
        <v>-0.5700512553</v>
      </c>
    </row>
    <row r="4195" ht="15.75" customHeight="1">
      <c r="A4195" s="4" t="s">
        <v>10</v>
      </c>
      <c r="B4195" s="4" t="s">
        <v>8235</v>
      </c>
      <c r="C4195" s="4" t="s">
        <v>12</v>
      </c>
      <c r="D4195" s="4" t="s">
        <v>8236</v>
      </c>
      <c r="E4195" s="5">
        <v>93.176</v>
      </c>
      <c r="F4195" s="5">
        <v>102.62</v>
      </c>
      <c r="G4195" s="6">
        <f t="shared" si="1"/>
        <v>-0.09202884428</v>
      </c>
      <c r="H4195" s="5">
        <v>139.4941</v>
      </c>
      <c r="I4195" s="5">
        <v>102.62</v>
      </c>
      <c r="J4195" s="8">
        <f t="shared" si="2"/>
        <v>-0.264341646</v>
      </c>
    </row>
    <row r="4196" ht="15.75" customHeight="1">
      <c r="A4196" s="4" t="s">
        <v>10</v>
      </c>
      <c r="B4196" s="4" t="s">
        <v>8237</v>
      </c>
      <c r="C4196" s="4" t="s">
        <v>12</v>
      </c>
      <c r="D4196" s="4" t="s">
        <v>8238</v>
      </c>
      <c r="E4196" s="5">
        <v>43.456</v>
      </c>
      <c r="F4196" s="5">
        <v>44.04</v>
      </c>
      <c r="G4196" s="6">
        <f t="shared" si="1"/>
        <v>-0.01326067212</v>
      </c>
      <c r="H4196" s="5">
        <v>118.6803</v>
      </c>
      <c r="I4196" s="5">
        <v>44.04</v>
      </c>
      <c r="J4196" s="8">
        <f t="shared" si="2"/>
        <v>-0.6289190371</v>
      </c>
    </row>
    <row r="4197" ht="15.75" customHeight="1">
      <c r="A4197" s="4" t="s">
        <v>10</v>
      </c>
      <c r="B4197" s="4" t="s">
        <v>8239</v>
      </c>
      <c r="C4197" s="4" t="s">
        <v>12</v>
      </c>
      <c r="D4197" s="4" t="s">
        <v>8240</v>
      </c>
      <c r="E4197" s="5">
        <v>23.517</v>
      </c>
      <c r="F4197" s="5">
        <v>20.26</v>
      </c>
      <c r="G4197" s="6">
        <f t="shared" si="1"/>
        <v>0.1607601185</v>
      </c>
      <c r="H4197" s="5">
        <v>59.9069</v>
      </c>
      <c r="I4197" s="5">
        <v>20.26</v>
      </c>
      <c r="J4197" s="8">
        <f t="shared" si="2"/>
        <v>-0.661808573</v>
      </c>
    </row>
    <row r="4198" ht="15.75" customHeight="1">
      <c r="A4198" s="4" t="s">
        <v>10</v>
      </c>
      <c r="B4198" s="4" t="s">
        <v>8241</v>
      </c>
      <c r="C4198" s="4" t="s">
        <v>12</v>
      </c>
      <c r="D4198" s="4" t="s">
        <v>8242</v>
      </c>
      <c r="E4198" s="5">
        <v>117.764</v>
      </c>
      <c r="F4198" s="5">
        <v>115.4</v>
      </c>
      <c r="G4198" s="6">
        <f t="shared" si="1"/>
        <v>0.02048526863</v>
      </c>
      <c r="H4198" s="5">
        <v>192.509</v>
      </c>
      <c r="I4198" s="5">
        <v>115.4</v>
      </c>
      <c r="J4198" s="8">
        <f t="shared" si="2"/>
        <v>-0.4005475069</v>
      </c>
    </row>
    <row r="4199" ht="15.75" customHeight="1">
      <c r="A4199" s="4" t="s">
        <v>10</v>
      </c>
      <c r="B4199" s="4" t="s">
        <v>8243</v>
      </c>
      <c r="C4199" s="4" t="s">
        <v>12</v>
      </c>
      <c r="D4199" s="4" t="s">
        <v>8244</v>
      </c>
      <c r="E4199" s="5">
        <v>23.23</v>
      </c>
      <c r="F4199" s="5">
        <v>22.5</v>
      </c>
      <c r="G4199" s="6">
        <f t="shared" si="1"/>
        <v>0.03244444444</v>
      </c>
      <c r="H4199" s="5">
        <v>49.3072</v>
      </c>
      <c r="I4199" s="5">
        <v>22.5</v>
      </c>
      <c r="J4199" s="8">
        <f t="shared" si="2"/>
        <v>-0.5436771912</v>
      </c>
    </row>
    <row r="4200" ht="15.75" customHeight="1">
      <c r="A4200" s="4" t="s">
        <v>10</v>
      </c>
      <c r="B4200" s="4" t="s">
        <v>8245</v>
      </c>
      <c r="C4200" s="4" t="s">
        <v>12</v>
      </c>
      <c r="D4200" s="4" t="s">
        <v>8246</v>
      </c>
      <c r="E4200" s="5">
        <v>98.922</v>
      </c>
      <c r="F4200" s="5">
        <v>96.62</v>
      </c>
      <c r="G4200" s="6">
        <f t="shared" si="1"/>
        <v>0.02382529497</v>
      </c>
      <c r="H4200" s="5">
        <v>130.4052</v>
      </c>
      <c r="I4200" s="5">
        <v>96.62</v>
      </c>
      <c r="J4200" s="8">
        <f t="shared" si="2"/>
        <v>-0.2590786257</v>
      </c>
    </row>
    <row r="4201" ht="15.75" customHeight="1">
      <c r="A4201" s="4" t="s">
        <v>10</v>
      </c>
      <c r="B4201" s="4" t="s">
        <v>8247</v>
      </c>
      <c r="C4201" s="4" t="s">
        <v>12</v>
      </c>
      <c r="D4201" s="4" t="s">
        <v>8248</v>
      </c>
      <c r="E4201" s="5">
        <v>163.539</v>
      </c>
      <c r="F4201" s="5">
        <v>157.3</v>
      </c>
      <c r="G4201" s="6">
        <f t="shared" si="1"/>
        <v>0.03966306421</v>
      </c>
      <c r="H4201" s="5">
        <v>227.7025</v>
      </c>
      <c r="I4201" s="5">
        <v>157.3</v>
      </c>
      <c r="J4201" s="8">
        <f t="shared" si="2"/>
        <v>-0.3091863287</v>
      </c>
    </row>
    <row r="4202" ht="15.75" customHeight="1">
      <c r="A4202" s="4" t="s">
        <v>10</v>
      </c>
      <c r="B4202" s="4" t="s">
        <v>8249</v>
      </c>
      <c r="C4202" s="4" t="s">
        <v>12</v>
      </c>
      <c r="D4202" s="4" t="s">
        <v>8250</v>
      </c>
      <c r="E4202" s="5">
        <v>151.042</v>
      </c>
      <c r="F4202" s="5">
        <v>151.9</v>
      </c>
      <c r="G4202" s="6">
        <f t="shared" si="1"/>
        <v>-0.00564845293</v>
      </c>
      <c r="H4202" s="5">
        <v>263.4493</v>
      </c>
      <c r="I4202" s="5">
        <v>151.9</v>
      </c>
      <c r="J4202" s="8">
        <f t="shared" si="2"/>
        <v>-0.4234184718</v>
      </c>
    </row>
    <row r="4203" ht="15.75" customHeight="1">
      <c r="A4203" s="4" t="s">
        <v>10</v>
      </c>
      <c r="B4203" s="4" t="s">
        <v>8251</v>
      </c>
      <c r="C4203" s="4" t="s">
        <v>12</v>
      </c>
      <c r="D4203" s="4" t="s">
        <v>8252</v>
      </c>
      <c r="E4203" s="5">
        <v>196.632</v>
      </c>
      <c r="F4203" s="5">
        <v>189.64</v>
      </c>
      <c r="G4203" s="6">
        <f t="shared" si="1"/>
        <v>0.03686985868</v>
      </c>
      <c r="H4203" s="5">
        <v>271.9973</v>
      </c>
      <c r="I4203" s="5">
        <v>189.64</v>
      </c>
      <c r="J4203" s="8">
        <f t="shared" si="2"/>
        <v>-0.3027871968</v>
      </c>
    </row>
    <row r="4204" ht="15.75" customHeight="1">
      <c r="A4204" s="4" t="s">
        <v>10</v>
      </c>
      <c r="B4204" s="4" t="s">
        <v>8253</v>
      </c>
      <c r="C4204" s="4" t="s">
        <v>12</v>
      </c>
      <c r="D4204" s="4" t="s">
        <v>8254</v>
      </c>
      <c r="E4204" s="5">
        <v>146.583</v>
      </c>
      <c r="F4204" s="5">
        <v>145.42</v>
      </c>
      <c r="G4204" s="6">
        <f t="shared" si="1"/>
        <v>0.007997524412</v>
      </c>
      <c r="H4204" s="5">
        <v>231.244</v>
      </c>
      <c r="I4204" s="5">
        <v>145.42</v>
      </c>
      <c r="J4204" s="8">
        <f t="shared" si="2"/>
        <v>-0.3711404404</v>
      </c>
    </row>
    <row r="4205" ht="15.75" customHeight="1">
      <c r="A4205" s="4" t="s">
        <v>10</v>
      </c>
      <c r="B4205" s="4" t="s">
        <v>8255</v>
      </c>
      <c r="C4205" s="4" t="s">
        <v>12</v>
      </c>
      <c r="D4205" s="4" t="s">
        <v>8256</v>
      </c>
      <c r="E4205" s="5">
        <v>134.223</v>
      </c>
      <c r="F4205" s="5">
        <v>126.54</v>
      </c>
      <c r="G4205" s="6">
        <f t="shared" si="1"/>
        <v>0.06071597914</v>
      </c>
      <c r="H4205" s="5">
        <v>229.0741</v>
      </c>
      <c r="I4205" s="5">
        <v>126.54</v>
      </c>
      <c r="J4205" s="8">
        <f t="shared" si="2"/>
        <v>-0.4476023261</v>
      </c>
    </row>
    <row r="4206" ht="15.75" customHeight="1">
      <c r="A4206" s="4" t="s">
        <v>10</v>
      </c>
      <c r="B4206" s="4" t="s">
        <v>8257</v>
      </c>
      <c r="C4206" s="4" t="s">
        <v>12</v>
      </c>
      <c r="D4206" s="4" t="s">
        <v>8258</v>
      </c>
      <c r="E4206" s="5">
        <v>152.394</v>
      </c>
      <c r="F4206" s="5">
        <v>152.52</v>
      </c>
      <c r="G4206" s="6">
        <f t="shared" si="1"/>
        <v>-0.0008261211644</v>
      </c>
      <c r="H4206" s="5">
        <v>227.4896</v>
      </c>
      <c r="I4206" s="5">
        <v>152.52</v>
      </c>
      <c r="J4206" s="8">
        <f t="shared" si="2"/>
        <v>-0.3295517685</v>
      </c>
    </row>
    <row r="4207" ht="15.75" customHeight="1">
      <c r="A4207" s="4" t="s">
        <v>10</v>
      </c>
      <c r="B4207" s="4" t="s">
        <v>8259</v>
      </c>
      <c r="C4207" s="4" t="s">
        <v>12</v>
      </c>
      <c r="D4207" s="4" t="s">
        <v>8260</v>
      </c>
      <c r="E4207" s="5">
        <v>154.566</v>
      </c>
      <c r="F4207" s="5">
        <v>161.26</v>
      </c>
      <c r="G4207" s="6">
        <f t="shared" si="1"/>
        <v>-0.04151060399</v>
      </c>
      <c r="H4207" s="5">
        <v>218.7098</v>
      </c>
      <c r="I4207" s="5">
        <v>161.26</v>
      </c>
      <c r="J4207" s="8">
        <f t="shared" si="2"/>
        <v>-0.2626759295</v>
      </c>
    </row>
    <row r="4208" ht="15.75" customHeight="1">
      <c r="A4208" s="4" t="s">
        <v>10</v>
      </c>
      <c r="B4208" s="4" t="s">
        <v>8261</v>
      </c>
      <c r="C4208" s="4" t="s">
        <v>12</v>
      </c>
      <c r="D4208" s="4" t="s">
        <v>8262</v>
      </c>
      <c r="E4208" s="5">
        <v>248.649</v>
      </c>
      <c r="F4208" s="5">
        <v>291.08</v>
      </c>
      <c r="G4208" s="6">
        <f t="shared" si="1"/>
        <v>-0.1457709221</v>
      </c>
      <c r="H4208" s="5">
        <v>387.4149</v>
      </c>
      <c r="I4208" s="5">
        <v>291.08</v>
      </c>
      <c r="J4208" s="8">
        <f t="shared" si="2"/>
        <v>-0.2486608027</v>
      </c>
    </row>
    <row r="4209" ht="15.75" customHeight="1">
      <c r="A4209" s="4" t="s">
        <v>10</v>
      </c>
      <c r="B4209" s="4" t="s">
        <v>8263</v>
      </c>
      <c r="C4209" s="4" t="s">
        <v>12</v>
      </c>
      <c r="D4209" s="4" t="s">
        <v>8264</v>
      </c>
      <c r="E4209" s="5">
        <v>79.15</v>
      </c>
      <c r="F4209" s="5">
        <v>81.94</v>
      </c>
      <c r="G4209" s="6">
        <f t="shared" si="1"/>
        <v>-0.03404930437</v>
      </c>
      <c r="H4209" s="5">
        <v>149.4717</v>
      </c>
      <c r="I4209" s="5">
        <v>81.94</v>
      </c>
      <c r="J4209" s="8">
        <f t="shared" si="2"/>
        <v>-0.451802582</v>
      </c>
    </row>
    <row r="4210" ht="15.75" customHeight="1">
      <c r="A4210" s="4" t="s">
        <v>10</v>
      </c>
      <c r="B4210" s="4" t="s">
        <v>8265</v>
      </c>
      <c r="C4210" s="4" t="s">
        <v>12</v>
      </c>
      <c r="D4210" s="4" t="s">
        <v>8266</v>
      </c>
      <c r="E4210" s="5">
        <v>93.962</v>
      </c>
      <c r="F4210" s="5">
        <v>97.22</v>
      </c>
      <c r="G4210" s="6">
        <f t="shared" si="1"/>
        <v>-0.03351162312</v>
      </c>
      <c r="H4210" s="5">
        <v>133.0788</v>
      </c>
      <c r="I4210" s="5">
        <v>97.22</v>
      </c>
      <c r="J4210" s="8">
        <f t="shared" si="2"/>
        <v>-0.2694553903</v>
      </c>
    </row>
    <row r="4211" ht="15.75" customHeight="1">
      <c r="A4211" s="4" t="s">
        <v>10</v>
      </c>
      <c r="B4211" s="4" t="s">
        <v>8267</v>
      </c>
      <c r="C4211" s="4" t="s">
        <v>12</v>
      </c>
      <c r="D4211" s="4" t="s">
        <v>8268</v>
      </c>
      <c r="E4211" s="5">
        <v>76.991</v>
      </c>
      <c r="F4211" s="5">
        <v>76.78</v>
      </c>
      <c r="G4211" s="6">
        <f t="shared" si="1"/>
        <v>0.002748111487</v>
      </c>
      <c r="H4211" s="5">
        <v>118.9468</v>
      </c>
      <c r="I4211" s="5">
        <v>76.78</v>
      </c>
      <c r="J4211" s="8">
        <f t="shared" si="2"/>
        <v>-0.3545013401</v>
      </c>
    </row>
    <row r="4212" ht="15.75" customHeight="1">
      <c r="A4212" s="4" t="s">
        <v>10</v>
      </c>
      <c r="B4212" s="4" t="s">
        <v>8269</v>
      </c>
      <c r="C4212" s="4" t="s">
        <v>12</v>
      </c>
      <c r="D4212" s="4" t="s">
        <v>8270</v>
      </c>
      <c r="E4212" s="5">
        <v>196.687</v>
      </c>
      <c r="F4212" s="5">
        <v>195.14</v>
      </c>
      <c r="G4212" s="6">
        <f t="shared" si="1"/>
        <v>0.007927641693</v>
      </c>
      <c r="H4212" s="5">
        <v>333.7252</v>
      </c>
      <c r="I4212" s="5">
        <v>195.14</v>
      </c>
      <c r="J4212" s="8">
        <f t="shared" si="2"/>
        <v>-0.4152674116</v>
      </c>
    </row>
    <row r="4213" ht="15.75" customHeight="1">
      <c r="A4213" s="4" t="s">
        <v>10</v>
      </c>
      <c r="B4213" s="4" t="s">
        <v>8271</v>
      </c>
      <c r="C4213" s="4" t="s">
        <v>12</v>
      </c>
      <c r="D4213" s="4" t="s">
        <v>8272</v>
      </c>
      <c r="E4213" s="5">
        <v>151.166</v>
      </c>
      <c r="F4213" s="5">
        <v>146.28</v>
      </c>
      <c r="G4213" s="6">
        <f t="shared" si="1"/>
        <v>0.03340169538</v>
      </c>
      <c r="H4213" s="5">
        <v>266.2584</v>
      </c>
      <c r="I4213" s="5">
        <v>146.28</v>
      </c>
      <c r="J4213" s="8">
        <f t="shared" si="2"/>
        <v>-0.4506088822</v>
      </c>
    </row>
    <row r="4214" ht="15.75" customHeight="1">
      <c r="A4214" s="4" t="s">
        <v>10</v>
      </c>
      <c r="B4214" s="4" t="s">
        <v>8273</v>
      </c>
      <c r="C4214" s="4" t="s">
        <v>12</v>
      </c>
      <c r="D4214" s="4" t="s">
        <v>8274</v>
      </c>
      <c r="E4214" s="5">
        <v>63.314</v>
      </c>
      <c r="F4214" s="5">
        <v>63.5</v>
      </c>
      <c r="G4214" s="6">
        <f t="shared" si="1"/>
        <v>-0.002929133858</v>
      </c>
      <c r="H4214" s="5">
        <v>182.7992</v>
      </c>
      <c r="I4214" s="5">
        <v>63.5</v>
      </c>
      <c r="J4214" s="8">
        <f t="shared" si="2"/>
        <v>-0.6526243003</v>
      </c>
    </row>
    <row r="4215" ht="15.75" customHeight="1">
      <c r="A4215" s="4" t="s">
        <v>10</v>
      </c>
      <c r="B4215" s="4" t="s">
        <v>8275</v>
      </c>
      <c r="C4215" s="4" t="s">
        <v>12</v>
      </c>
      <c r="D4215" s="4" t="s">
        <v>8276</v>
      </c>
      <c r="E4215" s="5">
        <v>50.136</v>
      </c>
      <c r="F4215" s="5">
        <v>50.7</v>
      </c>
      <c r="G4215" s="6">
        <f t="shared" si="1"/>
        <v>-0.01112426036</v>
      </c>
      <c r="H4215" s="5">
        <v>88.6041</v>
      </c>
      <c r="I4215" s="5">
        <v>50.7</v>
      </c>
      <c r="J4215" s="8">
        <f t="shared" si="2"/>
        <v>-0.4277917162</v>
      </c>
    </row>
    <row r="4216" ht="15.75" customHeight="1">
      <c r="A4216" s="4" t="s">
        <v>10</v>
      </c>
      <c r="B4216" s="4" t="s">
        <v>8277</v>
      </c>
      <c r="C4216" s="4" t="s">
        <v>12</v>
      </c>
      <c r="D4216" s="4" t="s">
        <v>8278</v>
      </c>
      <c r="E4216" s="5">
        <v>1.466</v>
      </c>
      <c r="F4216" s="5">
        <v>1.5</v>
      </c>
      <c r="G4216" s="6">
        <f t="shared" si="1"/>
        <v>-0.02266666667</v>
      </c>
      <c r="H4216" s="5">
        <v>8.2288</v>
      </c>
      <c r="I4216" s="5">
        <v>1.5</v>
      </c>
      <c r="J4216" s="8">
        <f t="shared" si="2"/>
        <v>-0.8177133969</v>
      </c>
    </row>
    <row r="4217" ht="15.75" customHeight="1">
      <c r="A4217" s="4" t="s">
        <v>10</v>
      </c>
      <c r="B4217" s="4" t="s">
        <v>8279</v>
      </c>
      <c r="C4217" s="4" t="s">
        <v>12</v>
      </c>
      <c r="D4217" s="4" t="s">
        <v>8280</v>
      </c>
      <c r="E4217" s="5">
        <v>72.24</v>
      </c>
      <c r="F4217" s="5">
        <v>73.06</v>
      </c>
      <c r="G4217" s="6">
        <f t="shared" si="1"/>
        <v>-0.01122365179</v>
      </c>
      <c r="H4217" s="5">
        <v>173.6445</v>
      </c>
      <c r="I4217" s="5">
        <v>73.06</v>
      </c>
      <c r="J4217" s="8">
        <f t="shared" si="2"/>
        <v>-0.5792553176</v>
      </c>
    </row>
    <row r="4218" ht="15.75" customHeight="1">
      <c r="A4218" s="4" t="s">
        <v>10</v>
      </c>
      <c r="B4218" s="4" t="s">
        <v>8281</v>
      </c>
      <c r="C4218" s="4" t="s">
        <v>12</v>
      </c>
      <c r="D4218" s="4" t="s">
        <v>8282</v>
      </c>
      <c r="E4218" s="5">
        <v>78.737</v>
      </c>
      <c r="F4218" s="5">
        <v>78.0</v>
      </c>
      <c r="G4218" s="6">
        <f t="shared" si="1"/>
        <v>0.009448717949</v>
      </c>
      <c r="H4218" s="5">
        <v>131.7618</v>
      </c>
      <c r="I4218" s="5">
        <v>78.0</v>
      </c>
      <c r="J4218" s="8">
        <f t="shared" si="2"/>
        <v>-0.4080226591</v>
      </c>
    </row>
    <row r="4219" ht="15.75" customHeight="1">
      <c r="A4219" s="4" t="s">
        <v>10</v>
      </c>
      <c r="B4219" s="4" t="s">
        <v>8283</v>
      </c>
      <c r="C4219" s="4" t="s">
        <v>12</v>
      </c>
      <c r="D4219" s="4" t="s">
        <v>8284</v>
      </c>
      <c r="E4219" s="5">
        <v>107.879</v>
      </c>
      <c r="F4219" s="5">
        <v>107.02</v>
      </c>
      <c r="G4219" s="6">
        <f t="shared" si="1"/>
        <v>0.008026537096</v>
      </c>
      <c r="H4219" s="5">
        <v>165.2999</v>
      </c>
      <c r="I4219" s="5">
        <v>107.02</v>
      </c>
      <c r="J4219" s="8">
        <f t="shared" si="2"/>
        <v>-0.3525706912</v>
      </c>
    </row>
    <row r="4220" ht="15.75" customHeight="1">
      <c r="A4220" s="4" t="s">
        <v>10</v>
      </c>
      <c r="B4220" s="4" t="s">
        <v>8285</v>
      </c>
      <c r="C4220" s="4" t="s">
        <v>12</v>
      </c>
      <c r="D4220" s="4" t="s">
        <v>8286</v>
      </c>
      <c r="E4220" s="5">
        <v>65.598</v>
      </c>
      <c r="F4220" s="5">
        <v>70.42</v>
      </c>
      <c r="G4220" s="6">
        <f t="shared" si="1"/>
        <v>-0.0684748651</v>
      </c>
      <c r="H4220" s="5">
        <v>88.1873</v>
      </c>
      <c r="I4220" s="5">
        <v>70.42</v>
      </c>
      <c r="J4220" s="8">
        <f t="shared" si="2"/>
        <v>-0.2014723208</v>
      </c>
    </row>
    <row r="4221" ht="15.75" customHeight="1">
      <c r="A4221" s="4" t="s">
        <v>10</v>
      </c>
      <c r="B4221" s="4" t="s">
        <v>8287</v>
      </c>
      <c r="C4221" s="4" t="s">
        <v>12</v>
      </c>
      <c r="D4221" s="4" t="s">
        <v>8288</v>
      </c>
      <c r="E4221" s="5">
        <v>53.439</v>
      </c>
      <c r="F4221" s="5">
        <v>54.48</v>
      </c>
      <c r="G4221" s="6">
        <f t="shared" si="1"/>
        <v>-0.01910792952</v>
      </c>
      <c r="H4221" s="5">
        <v>88.7998</v>
      </c>
      <c r="I4221" s="5">
        <v>54.48</v>
      </c>
      <c r="J4221" s="8">
        <f t="shared" si="2"/>
        <v>-0.3864851047</v>
      </c>
    </row>
    <row r="4222" ht="15.75" customHeight="1">
      <c r="A4222" s="4" t="s">
        <v>10</v>
      </c>
      <c r="B4222" s="4" t="s">
        <v>8289</v>
      </c>
      <c r="C4222" s="4" t="s">
        <v>12</v>
      </c>
      <c r="D4222" s="4" t="s">
        <v>8290</v>
      </c>
      <c r="E4222" s="5">
        <v>35.235</v>
      </c>
      <c r="F4222" s="5">
        <v>35.36</v>
      </c>
      <c r="G4222" s="6">
        <f t="shared" si="1"/>
        <v>-0.003535067873</v>
      </c>
      <c r="H4222" s="5">
        <v>58.9055</v>
      </c>
      <c r="I4222" s="5">
        <v>35.36</v>
      </c>
      <c r="J4222" s="8">
        <f t="shared" si="2"/>
        <v>-0.3997164951</v>
      </c>
    </row>
    <row r="4223" ht="15.75" customHeight="1">
      <c r="A4223" s="4" t="s">
        <v>10</v>
      </c>
      <c r="B4223" s="4" t="s">
        <v>8291</v>
      </c>
      <c r="C4223" s="4" t="s">
        <v>12</v>
      </c>
      <c r="D4223" s="4" t="s">
        <v>8292</v>
      </c>
      <c r="E4223" s="5">
        <v>111.256</v>
      </c>
      <c r="F4223" s="5">
        <v>120.46</v>
      </c>
      <c r="G4223" s="6">
        <f t="shared" si="1"/>
        <v>-0.07640710609</v>
      </c>
      <c r="H4223" s="5">
        <v>201.3737</v>
      </c>
      <c r="I4223" s="5">
        <v>120.46</v>
      </c>
      <c r="J4223" s="8">
        <f t="shared" si="2"/>
        <v>-0.4018086771</v>
      </c>
    </row>
    <row r="4224" ht="15.75" customHeight="1">
      <c r="A4224" s="4" t="s">
        <v>10</v>
      </c>
      <c r="B4224" s="4" t="s">
        <v>8293</v>
      </c>
      <c r="C4224" s="4" t="s">
        <v>12</v>
      </c>
      <c r="D4224" s="4" t="s">
        <v>8294</v>
      </c>
      <c r="E4224" s="5">
        <v>70.914</v>
      </c>
      <c r="F4224" s="5">
        <v>79.94</v>
      </c>
      <c r="G4224" s="6">
        <f t="shared" si="1"/>
        <v>-0.1129096823</v>
      </c>
      <c r="H4224" s="5">
        <v>131.4408</v>
      </c>
      <c r="I4224" s="5">
        <v>79.94</v>
      </c>
      <c r="J4224" s="8">
        <f t="shared" si="2"/>
        <v>-0.391817457</v>
      </c>
    </row>
    <row r="4225" ht="15.75" customHeight="1">
      <c r="A4225" s="4" t="s">
        <v>10</v>
      </c>
      <c r="B4225" s="4" t="s">
        <v>8295</v>
      </c>
      <c r="C4225" s="4" t="s">
        <v>12</v>
      </c>
      <c r="D4225" s="4" t="s">
        <v>8296</v>
      </c>
      <c r="E4225" s="5">
        <v>29.922</v>
      </c>
      <c r="F4225" s="5">
        <v>34.78</v>
      </c>
      <c r="G4225" s="6">
        <f t="shared" si="1"/>
        <v>-0.1396779758</v>
      </c>
      <c r="H4225" s="5">
        <v>60.2535</v>
      </c>
      <c r="I4225" s="5">
        <v>34.78</v>
      </c>
      <c r="J4225" s="8">
        <f t="shared" si="2"/>
        <v>-0.4227721211</v>
      </c>
    </row>
    <row r="4226" ht="15.75" customHeight="1">
      <c r="A4226" s="4" t="s">
        <v>10</v>
      </c>
      <c r="B4226" s="4" t="s">
        <v>8297</v>
      </c>
      <c r="C4226" s="4" t="s">
        <v>12</v>
      </c>
      <c r="D4226" s="4" t="s">
        <v>8298</v>
      </c>
      <c r="E4226" s="5">
        <v>71.208</v>
      </c>
      <c r="F4226" s="5">
        <v>80.5</v>
      </c>
      <c r="G4226" s="6">
        <f t="shared" si="1"/>
        <v>-0.1154285714</v>
      </c>
      <c r="H4226" s="5">
        <v>121.6112</v>
      </c>
      <c r="I4226" s="5">
        <v>80.5</v>
      </c>
      <c r="J4226" s="8">
        <f t="shared" si="2"/>
        <v>-0.3380543897</v>
      </c>
    </row>
    <row r="4227" ht="15.75" customHeight="1">
      <c r="A4227" s="4" t="s">
        <v>10</v>
      </c>
      <c r="B4227" s="4" t="s">
        <v>8299</v>
      </c>
      <c r="C4227" s="4" t="s">
        <v>12</v>
      </c>
      <c r="D4227" s="4" t="s">
        <v>8300</v>
      </c>
      <c r="E4227" s="5">
        <v>159.23</v>
      </c>
      <c r="F4227" s="5">
        <v>176.18</v>
      </c>
      <c r="G4227" s="6">
        <f t="shared" si="1"/>
        <v>-0.0962084232</v>
      </c>
      <c r="H4227" s="5">
        <v>235.2112</v>
      </c>
      <c r="I4227" s="5">
        <v>176.18</v>
      </c>
      <c r="J4227" s="8">
        <f t="shared" si="2"/>
        <v>-0.2509710422</v>
      </c>
    </row>
    <row r="4228" ht="15.75" customHeight="1">
      <c r="A4228" s="4" t="s">
        <v>10</v>
      </c>
      <c r="B4228" s="4" t="s">
        <v>8301</v>
      </c>
      <c r="C4228" s="4" t="s">
        <v>12</v>
      </c>
      <c r="D4228" s="4" t="s">
        <v>8302</v>
      </c>
      <c r="E4228" s="5">
        <v>476.722</v>
      </c>
      <c r="F4228" s="5">
        <v>469.08</v>
      </c>
      <c r="G4228" s="6">
        <f t="shared" si="1"/>
        <v>0.01629146414</v>
      </c>
      <c r="H4228" s="5">
        <v>943.249</v>
      </c>
      <c r="I4228" s="5">
        <v>469.08</v>
      </c>
      <c r="J4228" s="8">
        <f t="shared" si="2"/>
        <v>-0.502697591</v>
      </c>
    </row>
    <row r="4229" ht="15.75" customHeight="1">
      <c r="A4229" s="4" t="s">
        <v>10</v>
      </c>
      <c r="B4229" s="4" t="s">
        <v>8303</v>
      </c>
      <c r="C4229" s="4" t="s">
        <v>12</v>
      </c>
      <c r="D4229" s="4" t="s">
        <v>8304</v>
      </c>
      <c r="E4229" s="5">
        <v>81.831</v>
      </c>
      <c r="F4229" s="5">
        <v>80.18</v>
      </c>
      <c r="G4229" s="6">
        <f t="shared" si="1"/>
        <v>0.02059116987</v>
      </c>
      <c r="H4229" s="5">
        <v>149.714</v>
      </c>
      <c r="I4229" s="5">
        <v>80.18</v>
      </c>
      <c r="J4229" s="8">
        <f t="shared" si="2"/>
        <v>-0.4644455428</v>
      </c>
    </row>
    <row r="4230" ht="15.75" customHeight="1">
      <c r="A4230" s="4" t="s">
        <v>10</v>
      </c>
      <c r="B4230" s="4" t="s">
        <v>8305</v>
      </c>
      <c r="C4230" s="4" t="s">
        <v>12</v>
      </c>
      <c r="D4230" s="4" t="s">
        <v>8306</v>
      </c>
      <c r="E4230" s="5">
        <v>60.728</v>
      </c>
      <c r="F4230" s="5">
        <v>57.2</v>
      </c>
      <c r="G4230" s="6">
        <f t="shared" si="1"/>
        <v>0.06167832168</v>
      </c>
      <c r="H4230" s="5">
        <v>101.6644</v>
      </c>
      <c r="I4230" s="5">
        <v>57.2</v>
      </c>
      <c r="J4230" s="8">
        <f t="shared" si="2"/>
        <v>-0.4373645052</v>
      </c>
    </row>
    <row r="4231" ht="15.75" customHeight="1">
      <c r="A4231" s="4" t="s">
        <v>10</v>
      </c>
      <c r="B4231" s="4" t="s">
        <v>8307</v>
      </c>
      <c r="C4231" s="4" t="s">
        <v>12</v>
      </c>
      <c r="D4231" s="4" t="s">
        <v>8308</v>
      </c>
      <c r="E4231" s="5">
        <v>252.697</v>
      </c>
      <c r="F4231" s="5">
        <v>282.72</v>
      </c>
      <c r="G4231" s="6">
        <f t="shared" si="1"/>
        <v>-0.1061934069</v>
      </c>
      <c r="H4231" s="5">
        <v>389.771</v>
      </c>
      <c r="I4231" s="5">
        <v>282.72</v>
      </c>
      <c r="J4231" s="8">
        <f t="shared" si="2"/>
        <v>-0.274651013</v>
      </c>
    </row>
    <row r="4232" ht="15.75" customHeight="1">
      <c r="A4232" s="4" t="s">
        <v>10</v>
      </c>
      <c r="B4232" s="4" t="s">
        <v>8309</v>
      </c>
      <c r="C4232" s="4" t="s">
        <v>12</v>
      </c>
      <c r="D4232" s="4" t="s">
        <v>8310</v>
      </c>
      <c r="E4232" s="5">
        <v>45.437</v>
      </c>
      <c r="F4232" s="5">
        <v>45.437</v>
      </c>
      <c r="G4232" s="6">
        <f t="shared" si="1"/>
        <v>0</v>
      </c>
      <c r="H4232" s="5">
        <v>39.8983</v>
      </c>
      <c r="I4232" s="5">
        <v>45.437</v>
      </c>
      <c r="J4232" s="8">
        <f t="shared" si="2"/>
        <v>0.138820451</v>
      </c>
    </row>
    <row r="4233" ht="15.75" customHeight="1">
      <c r="A4233" s="4" t="s">
        <v>10</v>
      </c>
      <c r="B4233" s="4" t="s">
        <v>8311</v>
      </c>
      <c r="C4233" s="4" t="s">
        <v>12</v>
      </c>
      <c r="D4233" s="4" t="s">
        <v>8312</v>
      </c>
      <c r="E4233" s="5">
        <v>41.678</v>
      </c>
      <c r="F4233" s="5">
        <v>39.6</v>
      </c>
      <c r="G4233" s="6">
        <f t="shared" si="1"/>
        <v>0.05247474747</v>
      </c>
      <c r="H4233" s="5">
        <v>77.7512</v>
      </c>
      <c r="I4233" s="5">
        <v>39.6</v>
      </c>
      <c r="J4233" s="8">
        <f t="shared" si="2"/>
        <v>-0.490683102</v>
      </c>
    </row>
    <row r="4234" ht="15.75" customHeight="1">
      <c r="A4234" s="4" t="s">
        <v>10</v>
      </c>
      <c r="B4234" s="4" t="s">
        <v>8313</v>
      </c>
      <c r="C4234" s="4" t="s">
        <v>12</v>
      </c>
      <c r="D4234" s="4" t="s">
        <v>8314</v>
      </c>
      <c r="E4234" s="5">
        <v>4.932</v>
      </c>
      <c r="F4234" s="5">
        <v>5.44</v>
      </c>
      <c r="G4234" s="6">
        <f t="shared" si="1"/>
        <v>-0.09338235294</v>
      </c>
      <c r="H4234" s="5">
        <v>16.9371</v>
      </c>
      <c r="I4234" s="5">
        <v>5.44</v>
      </c>
      <c r="J4234" s="8">
        <f t="shared" si="2"/>
        <v>-0.6788116029</v>
      </c>
    </row>
    <row r="4235" ht="15.75" customHeight="1">
      <c r="A4235" s="4" t="s">
        <v>10</v>
      </c>
      <c r="B4235" s="4" t="s">
        <v>8315</v>
      </c>
      <c r="C4235" s="4" t="s">
        <v>12</v>
      </c>
      <c r="D4235" s="4" t="s">
        <v>8316</v>
      </c>
      <c r="E4235" s="5">
        <v>181.45</v>
      </c>
      <c r="F4235" s="5">
        <v>138.68</v>
      </c>
      <c r="G4235" s="6">
        <f t="shared" si="1"/>
        <v>0.3084078454</v>
      </c>
      <c r="H4235" s="5">
        <v>319.2559</v>
      </c>
      <c r="I4235" s="5">
        <v>138.68</v>
      </c>
      <c r="J4235" s="8">
        <f t="shared" si="2"/>
        <v>-0.5656149189</v>
      </c>
    </row>
    <row r="4236" ht="15.75" customHeight="1">
      <c r="A4236" s="4" t="s">
        <v>10</v>
      </c>
      <c r="B4236" s="4" t="s">
        <v>8317</v>
      </c>
      <c r="C4236" s="4" t="s">
        <v>12</v>
      </c>
      <c r="D4236" s="4" t="s">
        <v>8318</v>
      </c>
      <c r="E4236" s="5">
        <v>23.542</v>
      </c>
      <c r="F4236" s="5">
        <v>25.26</v>
      </c>
      <c r="G4236" s="6">
        <f t="shared" si="1"/>
        <v>-0.06801266825</v>
      </c>
      <c r="H4236" s="5">
        <v>44.981</v>
      </c>
      <c r="I4236" s="5">
        <v>25.26</v>
      </c>
      <c r="J4236" s="8">
        <f t="shared" si="2"/>
        <v>-0.4384295591</v>
      </c>
    </row>
    <row r="4237" ht="15.75" customHeight="1">
      <c r="A4237" s="4" t="s">
        <v>10</v>
      </c>
      <c r="B4237" s="4" t="s">
        <v>8319</v>
      </c>
      <c r="C4237" s="4" t="s">
        <v>12</v>
      </c>
      <c r="D4237" s="4" t="s">
        <v>8320</v>
      </c>
      <c r="E4237" s="5">
        <v>127.432</v>
      </c>
      <c r="F4237" s="5">
        <v>395.96</v>
      </c>
      <c r="G4237" s="6">
        <f t="shared" si="1"/>
        <v>-0.6781695121</v>
      </c>
      <c r="H4237" s="5">
        <v>84.022</v>
      </c>
      <c r="I4237" s="5">
        <v>395.96</v>
      </c>
      <c r="J4237" s="8">
        <f t="shared" si="2"/>
        <v>3.712575278</v>
      </c>
    </row>
    <row r="4238" ht="15.75" customHeight="1">
      <c r="A4238" s="4" t="s">
        <v>10</v>
      </c>
      <c r="B4238" s="4" t="s">
        <v>8321</v>
      </c>
      <c r="C4238" s="4" t="s">
        <v>12</v>
      </c>
      <c r="D4238" s="4" t="s">
        <v>8322</v>
      </c>
      <c r="E4238" s="5">
        <v>2.259</v>
      </c>
      <c r="F4238" s="5">
        <v>1.98</v>
      </c>
      <c r="G4238" s="6">
        <f t="shared" si="1"/>
        <v>0.1409090909</v>
      </c>
      <c r="H4238" s="5">
        <v>14.8156</v>
      </c>
      <c r="I4238" s="5">
        <v>1.98</v>
      </c>
      <c r="J4238" s="8">
        <f t="shared" si="2"/>
        <v>-0.8663570831</v>
      </c>
    </row>
    <row r="4239" ht="15.75" customHeight="1">
      <c r="A4239" s="4" t="s">
        <v>10</v>
      </c>
      <c r="B4239" s="4" t="s">
        <v>8323</v>
      </c>
      <c r="C4239" s="4" t="s">
        <v>12</v>
      </c>
      <c r="D4239" s="4" t="s">
        <v>8324</v>
      </c>
      <c r="E4239" s="5">
        <v>28.984</v>
      </c>
      <c r="F4239" s="5">
        <v>28.04</v>
      </c>
      <c r="G4239" s="6">
        <f t="shared" si="1"/>
        <v>0.03366619116</v>
      </c>
      <c r="H4239" s="5">
        <v>85.7088</v>
      </c>
      <c r="I4239" s="5">
        <v>28.04</v>
      </c>
      <c r="J4239" s="8">
        <f t="shared" si="2"/>
        <v>-0.6728457288</v>
      </c>
    </row>
    <row r="4240" ht="15.75" customHeight="1">
      <c r="A4240" s="4" t="s">
        <v>10</v>
      </c>
      <c r="B4240" s="4" t="s">
        <v>8325</v>
      </c>
      <c r="C4240" s="4" t="s">
        <v>12</v>
      </c>
      <c r="D4240" s="4" t="s">
        <v>8326</v>
      </c>
      <c r="E4240" s="5">
        <v>30.817</v>
      </c>
      <c r="F4240" s="5">
        <v>30.64</v>
      </c>
      <c r="G4240" s="6">
        <f t="shared" si="1"/>
        <v>0.005776762402</v>
      </c>
      <c r="H4240" s="5">
        <v>80.4369</v>
      </c>
      <c r="I4240" s="5">
        <v>30.64</v>
      </c>
      <c r="J4240" s="8">
        <f t="shared" si="2"/>
        <v>-0.6190802977</v>
      </c>
    </row>
    <row r="4241" ht="15.75" customHeight="1">
      <c r="A4241" s="4" t="s">
        <v>10</v>
      </c>
      <c r="B4241" s="4" t="s">
        <v>8327</v>
      </c>
      <c r="C4241" s="4" t="s">
        <v>12</v>
      </c>
      <c r="D4241" s="4" t="s">
        <v>8328</v>
      </c>
      <c r="E4241" s="5">
        <v>32.65</v>
      </c>
      <c r="F4241" s="5">
        <v>31.96</v>
      </c>
      <c r="G4241" s="6">
        <f t="shared" si="1"/>
        <v>0.02158948686</v>
      </c>
      <c r="H4241" s="5">
        <v>80.5096</v>
      </c>
      <c r="I4241" s="5">
        <v>31.96</v>
      </c>
      <c r="J4241" s="8">
        <f t="shared" si="2"/>
        <v>-0.6030287071</v>
      </c>
    </row>
    <row r="4242" ht="15.75" customHeight="1">
      <c r="A4242" s="4" t="s">
        <v>10</v>
      </c>
      <c r="B4242" s="4" t="s">
        <v>8329</v>
      </c>
      <c r="C4242" s="4" t="s">
        <v>12</v>
      </c>
      <c r="D4242" s="4" t="s">
        <v>8330</v>
      </c>
      <c r="E4242" s="5">
        <v>32.65</v>
      </c>
      <c r="F4242" s="5">
        <v>32.08</v>
      </c>
      <c r="G4242" s="6">
        <f t="shared" si="1"/>
        <v>0.0177680798</v>
      </c>
      <c r="H4242" s="5">
        <v>86.1875</v>
      </c>
      <c r="I4242" s="5">
        <v>32.08</v>
      </c>
      <c r="J4242" s="8">
        <f t="shared" si="2"/>
        <v>-0.6277882524</v>
      </c>
    </row>
    <row r="4243" ht="15.75" customHeight="1">
      <c r="A4243" s="4" t="s">
        <v>10</v>
      </c>
      <c r="B4243" s="4" t="s">
        <v>8331</v>
      </c>
      <c r="C4243" s="4" t="s">
        <v>12</v>
      </c>
      <c r="D4243" s="4" t="s">
        <v>8332</v>
      </c>
      <c r="E4243" s="5">
        <v>49.512</v>
      </c>
      <c r="F4243" s="5">
        <v>51.38</v>
      </c>
      <c r="G4243" s="6">
        <f t="shared" si="1"/>
        <v>-0.03635655897</v>
      </c>
      <c r="H4243" s="5">
        <v>136.4372</v>
      </c>
      <c r="I4243" s="5">
        <v>51.38</v>
      </c>
      <c r="J4243" s="8">
        <f t="shared" si="2"/>
        <v>-0.6234164876</v>
      </c>
    </row>
    <row r="4244" ht="15.75" customHeight="1">
      <c r="A4244" s="4" t="s">
        <v>10</v>
      </c>
      <c r="B4244" s="4" t="s">
        <v>8333</v>
      </c>
      <c r="C4244" s="4" t="s">
        <v>12</v>
      </c>
      <c r="D4244" s="4" t="s">
        <v>8334</v>
      </c>
      <c r="E4244" s="5">
        <v>94.794</v>
      </c>
      <c r="F4244" s="5">
        <v>91.22</v>
      </c>
      <c r="G4244" s="6">
        <f t="shared" si="1"/>
        <v>0.03918000439</v>
      </c>
      <c r="H4244" s="5">
        <v>202.6515</v>
      </c>
      <c r="I4244" s="5">
        <v>91.22</v>
      </c>
      <c r="J4244" s="8">
        <f t="shared" si="2"/>
        <v>-0.5498676299</v>
      </c>
    </row>
    <row r="4245" ht="15.75" customHeight="1">
      <c r="A4245" s="4" t="s">
        <v>10</v>
      </c>
      <c r="B4245" s="4" t="s">
        <v>8335</v>
      </c>
      <c r="C4245" s="4" t="s">
        <v>12</v>
      </c>
      <c r="D4245" s="4" t="s">
        <v>8336</v>
      </c>
      <c r="E4245" s="5">
        <v>3.288</v>
      </c>
      <c r="F4245" s="5">
        <v>3.288</v>
      </c>
      <c r="G4245" s="6">
        <f t="shared" si="1"/>
        <v>0</v>
      </c>
      <c r="H4245" s="5">
        <v>0.72</v>
      </c>
      <c r="I4245" s="5">
        <v>3.288</v>
      </c>
      <c r="J4245" s="8">
        <f t="shared" si="2"/>
        <v>3.566666667</v>
      </c>
    </row>
    <row r="4246" ht="15.75" customHeight="1">
      <c r="A4246" s="4" t="s">
        <v>10</v>
      </c>
      <c r="B4246" s="4" t="s">
        <v>8337</v>
      </c>
      <c r="C4246" s="4" t="s">
        <v>12</v>
      </c>
      <c r="D4246" s="4" t="s">
        <v>8338</v>
      </c>
      <c r="E4246" s="5">
        <v>95.794</v>
      </c>
      <c r="F4246" s="5">
        <v>94.56</v>
      </c>
      <c r="G4246" s="6">
        <f t="shared" si="1"/>
        <v>0.0130499154</v>
      </c>
      <c r="H4246" s="5">
        <v>206.6278</v>
      </c>
      <c r="I4246" s="5">
        <v>94.56</v>
      </c>
      <c r="J4246" s="8">
        <f t="shared" si="2"/>
        <v>-0.5423655481</v>
      </c>
    </row>
    <row r="4247" ht="15.75" customHeight="1">
      <c r="A4247" s="4" t="s">
        <v>10</v>
      </c>
      <c r="B4247" s="4" t="s">
        <v>8339</v>
      </c>
      <c r="C4247" s="4" t="s">
        <v>12</v>
      </c>
      <c r="D4247" s="4" t="s">
        <v>8340</v>
      </c>
      <c r="E4247" s="5">
        <v>99.1</v>
      </c>
      <c r="F4247" s="5">
        <v>96.04</v>
      </c>
      <c r="G4247" s="6">
        <f t="shared" si="1"/>
        <v>0.03186172428</v>
      </c>
      <c r="H4247" s="5">
        <v>249.8294</v>
      </c>
      <c r="I4247" s="5">
        <v>96.04</v>
      </c>
      <c r="J4247" s="8">
        <f t="shared" si="2"/>
        <v>-0.6155776702</v>
      </c>
    </row>
    <row r="4248" ht="15.75" customHeight="1">
      <c r="A4248" s="4" t="s">
        <v>10</v>
      </c>
      <c r="B4248" s="4" t="s">
        <v>8341</v>
      </c>
      <c r="C4248" s="4" t="s">
        <v>12</v>
      </c>
      <c r="D4248" s="4" t="s">
        <v>8342</v>
      </c>
      <c r="E4248" s="5">
        <v>8.023</v>
      </c>
      <c r="F4248" s="5">
        <v>7.84</v>
      </c>
      <c r="G4248" s="6">
        <f t="shared" si="1"/>
        <v>0.02334183673</v>
      </c>
      <c r="H4248" s="5">
        <v>23.6723</v>
      </c>
      <c r="I4248" s="5">
        <v>7.84</v>
      </c>
      <c r="J4248" s="8">
        <f t="shared" si="2"/>
        <v>-0.6688112266</v>
      </c>
    </row>
    <row r="4249" ht="15.75" customHeight="1">
      <c r="A4249" s="4" t="s">
        <v>10</v>
      </c>
      <c r="B4249" s="4" t="s">
        <v>8343</v>
      </c>
      <c r="C4249" s="4" t="s">
        <v>12</v>
      </c>
      <c r="D4249" s="4" t="s">
        <v>8344</v>
      </c>
      <c r="E4249" s="5">
        <v>26.12</v>
      </c>
      <c r="F4249" s="5">
        <v>25.64</v>
      </c>
      <c r="G4249" s="6">
        <f t="shared" si="1"/>
        <v>0.01872074883</v>
      </c>
      <c r="H4249" s="5">
        <v>70.6502</v>
      </c>
      <c r="I4249" s="5">
        <v>25.64</v>
      </c>
      <c r="J4249" s="8">
        <f t="shared" si="2"/>
        <v>-0.6370852453</v>
      </c>
    </row>
    <row r="4250" ht="15.75" customHeight="1">
      <c r="A4250" s="4" t="s">
        <v>10</v>
      </c>
      <c r="B4250" s="4" t="s">
        <v>8345</v>
      </c>
      <c r="C4250" s="4" t="s">
        <v>12</v>
      </c>
      <c r="D4250" s="4" t="s">
        <v>8346</v>
      </c>
      <c r="E4250" s="5">
        <v>6.465</v>
      </c>
      <c r="F4250" s="5">
        <v>16.28</v>
      </c>
      <c r="G4250" s="6">
        <f t="shared" si="1"/>
        <v>-0.6028869779</v>
      </c>
      <c r="H4250" s="5">
        <v>32.6645</v>
      </c>
      <c r="I4250" s="5">
        <v>16.28</v>
      </c>
      <c r="J4250" s="8">
        <f t="shared" si="2"/>
        <v>-0.5015995959</v>
      </c>
    </row>
    <row r="4251" ht="15.75" customHeight="1">
      <c r="A4251" s="4" t="s">
        <v>10</v>
      </c>
      <c r="B4251" s="4" t="s">
        <v>8347</v>
      </c>
      <c r="C4251" s="4" t="s">
        <v>12</v>
      </c>
      <c r="D4251" s="4" t="s">
        <v>8348</v>
      </c>
      <c r="E4251" s="5">
        <v>64.061</v>
      </c>
      <c r="F4251" s="5">
        <v>43.64</v>
      </c>
      <c r="G4251" s="6">
        <f t="shared" si="1"/>
        <v>0.4679422548</v>
      </c>
      <c r="H4251" s="5">
        <v>78.3033</v>
      </c>
      <c r="I4251" s="5">
        <v>43.64</v>
      </c>
      <c r="J4251" s="8">
        <f t="shared" si="2"/>
        <v>-0.4426799381</v>
      </c>
    </row>
    <row r="4252" ht="15.75" customHeight="1">
      <c r="A4252" s="4" t="s">
        <v>10</v>
      </c>
      <c r="B4252" s="4" t="s">
        <v>8349</v>
      </c>
      <c r="C4252" s="4" t="s">
        <v>12</v>
      </c>
      <c r="D4252" s="4" t="s">
        <v>8350</v>
      </c>
      <c r="E4252" s="5">
        <v>71.835</v>
      </c>
      <c r="F4252" s="5">
        <v>78.74</v>
      </c>
      <c r="G4252" s="6">
        <f t="shared" si="1"/>
        <v>-0.08769367539</v>
      </c>
      <c r="H4252" s="5">
        <v>133.0808</v>
      </c>
      <c r="I4252" s="5">
        <v>78.74</v>
      </c>
      <c r="J4252" s="8">
        <f t="shared" si="2"/>
        <v>-0.4083293758</v>
      </c>
    </row>
    <row r="4253" ht="15.75" customHeight="1">
      <c r="A4253" s="4" t="s">
        <v>10</v>
      </c>
      <c r="B4253" s="4" t="s">
        <v>8351</v>
      </c>
      <c r="C4253" s="4" t="s">
        <v>12</v>
      </c>
      <c r="D4253" s="4" t="s">
        <v>8352</v>
      </c>
      <c r="E4253" s="5">
        <v>53.404</v>
      </c>
      <c r="F4253" s="5">
        <v>51.86</v>
      </c>
      <c r="G4253" s="6">
        <f t="shared" si="1"/>
        <v>0.02977246433</v>
      </c>
      <c r="H4253" s="5">
        <v>90.1098</v>
      </c>
      <c r="I4253" s="5">
        <v>51.86</v>
      </c>
      <c r="J4253" s="8">
        <f t="shared" si="2"/>
        <v>-0.4244799123</v>
      </c>
    </row>
    <row r="4254" ht="15.75" customHeight="1">
      <c r="A4254" s="4" t="s">
        <v>10</v>
      </c>
      <c r="B4254" s="4" t="s">
        <v>8353</v>
      </c>
      <c r="C4254" s="4" t="s">
        <v>12</v>
      </c>
      <c r="D4254" s="4" t="s">
        <v>8354</v>
      </c>
      <c r="E4254" s="5">
        <v>69.369</v>
      </c>
      <c r="F4254" s="5">
        <v>66.58</v>
      </c>
      <c r="G4254" s="6">
        <f t="shared" si="1"/>
        <v>0.04188945629</v>
      </c>
      <c r="H4254" s="5">
        <v>123.7858</v>
      </c>
      <c r="I4254" s="5">
        <v>66.58</v>
      </c>
      <c r="J4254" s="8">
        <f t="shared" si="2"/>
        <v>-0.4621353984</v>
      </c>
    </row>
    <row r="4255" ht="15.75" customHeight="1">
      <c r="A4255" s="4" t="s">
        <v>10</v>
      </c>
      <c r="B4255" s="4" t="s">
        <v>8355</v>
      </c>
      <c r="C4255" s="4" t="s">
        <v>12</v>
      </c>
      <c r="D4255" s="4" t="s">
        <v>8356</v>
      </c>
      <c r="E4255" s="5">
        <v>43.833</v>
      </c>
      <c r="F4255" s="5">
        <v>27.18</v>
      </c>
      <c r="G4255" s="6">
        <f t="shared" si="1"/>
        <v>0.6126931567</v>
      </c>
      <c r="H4255" s="5">
        <v>62.3244</v>
      </c>
      <c r="I4255" s="5">
        <v>27.18</v>
      </c>
      <c r="J4255" s="8">
        <f t="shared" si="2"/>
        <v>-0.5638947186</v>
      </c>
    </row>
    <row r="4256" ht="15.75" customHeight="1">
      <c r="A4256" s="4" t="s">
        <v>10</v>
      </c>
      <c r="B4256" s="4" t="s">
        <v>8357</v>
      </c>
      <c r="C4256" s="4" t="s">
        <v>12</v>
      </c>
      <c r="D4256" s="4" t="s">
        <v>8358</v>
      </c>
      <c r="E4256" s="5">
        <v>47.194</v>
      </c>
      <c r="F4256" s="5">
        <v>56.18</v>
      </c>
      <c r="G4256" s="6">
        <f t="shared" si="1"/>
        <v>-0.1599501602</v>
      </c>
      <c r="H4256" s="5">
        <v>91.4858</v>
      </c>
      <c r="I4256" s="5">
        <v>56.18</v>
      </c>
      <c r="J4256" s="8">
        <f t="shared" si="2"/>
        <v>-0.3859156284</v>
      </c>
    </row>
    <row r="4257" ht="15.75" customHeight="1">
      <c r="A4257" s="4" t="s">
        <v>10</v>
      </c>
      <c r="B4257" s="4" t="s">
        <v>8359</v>
      </c>
      <c r="C4257" s="4" t="s">
        <v>12</v>
      </c>
      <c r="D4257" s="4" t="s">
        <v>8360</v>
      </c>
      <c r="E4257" s="5">
        <v>32.83</v>
      </c>
      <c r="F4257" s="5">
        <v>28.15</v>
      </c>
      <c r="G4257" s="6">
        <f t="shared" si="1"/>
        <v>0.1662522202</v>
      </c>
      <c r="H4257" s="5">
        <v>33.6451</v>
      </c>
      <c r="I4257" s="5">
        <v>28.15</v>
      </c>
      <c r="J4257" s="8">
        <f t="shared" si="2"/>
        <v>-0.1633254174</v>
      </c>
    </row>
    <row r="4258" ht="15.75" customHeight="1">
      <c r="A4258" s="4" t="s">
        <v>10</v>
      </c>
      <c r="B4258" s="4" t="s">
        <v>8361</v>
      </c>
      <c r="C4258" s="4" t="s">
        <v>12</v>
      </c>
      <c r="D4258" s="4" t="s">
        <v>8362</v>
      </c>
      <c r="E4258" s="5">
        <v>59.808</v>
      </c>
      <c r="F4258" s="5">
        <v>70.74</v>
      </c>
      <c r="G4258" s="6">
        <f t="shared" si="1"/>
        <v>-0.1545377439</v>
      </c>
      <c r="H4258" s="5">
        <v>94.9727</v>
      </c>
      <c r="I4258" s="5">
        <v>70.74</v>
      </c>
      <c r="J4258" s="8">
        <f t="shared" si="2"/>
        <v>-0.2551543759</v>
      </c>
    </row>
    <row r="4259" ht="15.75" customHeight="1">
      <c r="A4259" s="4" t="s">
        <v>10</v>
      </c>
      <c r="B4259" s="4" t="s">
        <v>8363</v>
      </c>
      <c r="C4259" s="4" t="s">
        <v>12</v>
      </c>
      <c r="D4259" s="4" t="s">
        <v>8364</v>
      </c>
      <c r="E4259" s="5">
        <v>60.555</v>
      </c>
      <c r="F4259" s="5">
        <v>60.52</v>
      </c>
      <c r="G4259" s="6">
        <f t="shared" si="1"/>
        <v>0.0005783212161</v>
      </c>
      <c r="H4259" s="5">
        <v>95.3309</v>
      </c>
      <c r="I4259" s="5">
        <v>60.52</v>
      </c>
      <c r="J4259" s="8">
        <f t="shared" si="2"/>
        <v>-0.3651586212</v>
      </c>
    </row>
    <row r="4260" ht="15.75" customHeight="1">
      <c r="A4260" s="4" t="s">
        <v>10</v>
      </c>
      <c r="B4260" s="4" t="s">
        <v>8365</v>
      </c>
      <c r="C4260" s="4" t="s">
        <v>12</v>
      </c>
      <c r="D4260" s="4" t="s">
        <v>8366</v>
      </c>
      <c r="E4260" s="5">
        <v>41.292</v>
      </c>
      <c r="F4260" s="5">
        <v>40.48</v>
      </c>
      <c r="G4260" s="6">
        <f t="shared" si="1"/>
        <v>0.02005928854</v>
      </c>
      <c r="H4260" s="5">
        <v>71.1524</v>
      </c>
      <c r="I4260" s="5">
        <v>40.48</v>
      </c>
      <c r="J4260" s="8">
        <f t="shared" si="2"/>
        <v>-0.431080329</v>
      </c>
    </row>
    <row r="4261" ht="15.75" customHeight="1">
      <c r="A4261" s="4" t="s">
        <v>10</v>
      </c>
      <c r="B4261" s="4" t="s">
        <v>8367</v>
      </c>
      <c r="C4261" s="4" t="s">
        <v>12</v>
      </c>
      <c r="D4261" s="4" t="s">
        <v>8368</v>
      </c>
      <c r="E4261" s="5">
        <v>520.11</v>
      </c>
      <c r="F4261" s="5">
        <v>515.96</v>
      </c>
      <c r="G4261" s="6">
        <f t="shared" si="1"/>
        <v>0.008043259167</v>
      </c>
      <c r="H4261" s="5">
        <v>901.1038</v>
      </c>
      <c r="I4261" s="5">
        <v>515.96</v>
      </c>
      <c r="J4261" s="8">
        <f t="shared" si="2"/>
        <v>-0.4274133568</v>
      </c>
    </row>
    <row r="4262" ht="15.75" customHeight="1">
      <c r="A4262" s="4" t="s">
        <v>10</v>
      </c>
      <c r="B4262" s="4" t="s">
        <v>8369</v>
      </c>
      <c r="C4262" s="4" t="s">
        <v>12</v>
      </c>
      <c r="D4262" s="4" t="s">
        <v>8370</v>
      </c>
      <c r="E4262" s="5">
        <v>6.465</v>
      </c>
      <c r="F4262" s="5">
        <v>16.26</v>
      </c>
      <c r="G4262" s="6">
        <f t="shared" si="1"/>
        <v>-0.602398524</v>
      </c>
      <c r="H4262" s="5">
        <v>32.7925</v>
      </c>
      <c r="I4262" s="5">
        <v>16.26</v>
      </c>
      <c r="J4262" s="8">
        <f t="shared" si="2"/>
        <v>-0.5041549135</v>
      </c>
    </row>
    <row r="4263" ht="15.75" customHeight="1">
      <c r="A4263" s="4" t="s">
        <v>10</v>
      </c>
      <c r="B4263" s="4" t="s">
        <v>8371</v>
      </c>
      <c r="C4263" s="4" t="s">
        <v>12</v>
      </c>
      <c r="D4263" s="4" t="s">
        <v>8372</v>
      </c>
      <c r="E4263" s="5">
        <v>122.888</v>
      </c>
      <c r="F4263" s="5">
        <v>116.62</v>
      </c>
      <c r="G4263" s="6">
        <f t="shared" si="1"/>
        <v>0.05374721317</v>
      </c>
      <c r="H4263" s="5">
        <v>277.3271</v>
      </c>
      <c r="I4263" s="5">
        <v>116.62</v>
      </c>
      <c r="J4263" s="8">
        <f t="shared" si="2"/>
        <v>-0.5794857408</v>
      </c>
    </row>
    <row r="4264" ht="15.75" customHeight="1">
      <c r="A4264" s="4" t="s">
        <v>10</v>
      </c>
      <c r="B4264" s="4" t="s">
        <v>8373</v>
      </c>
      <c r="C4264" s="4" t="s">
        <v>12</v>
      </c>
      <c r="D4264" s="4" t="s">
        <v>8374</v>
      </c>
      <c r="E4264" s="5">
        <v>122.888</v>
      </c>
      <c r="F4264" s="5">
        <v>117.56</v>
      </c>
      <c r="G4264" s="6">
        <f t="shared" si="1"/>
        <v>0.04532153794</v>
      </c>
      <c r="H4264" s="5">
        <v>251.2461</v>
      </c>
      <c r="I4264" s="5">
        <v>117.56</v>
      </c>
      <c r="J4264" s="8">
        <f t="shared" si="2"/>
        <v>-0.5320922394</v>
      </c>
    </row>
    <row r="4265" ht="15.75" customHeight="1">
      <c r="A4265" s="4" t="s">
        <v>10</v>
      </c>
      <c r="B4265" s="4" t="s">
        <v>8375</v>
      </c>
      <c r="C4265" s="4" t="s">
        <v>12</v>
      </c>
      <c r="D4265" s="4" t="s">
        <v>8376</v>
      </c>
      <c r="E4265" s="5">
        <v>47.412</v>
      </c>
      <c r="F4265" s="5">
        <v>44.38</v>
      </c>
      <c r="G4265" s="6">
        <f t="shared" si="1"/>
        <v>0.06831906264</v>
      </c>
      <c r="H4265" s="5">
        <v>64.9537</v>
      </c>
      <c r="I4265" s="5">
        <v>44.38</v>
      </c>
      <c r="J4265" s="8">
        <f t="shared" si="2"/>
        <v>-0.3167440808</v>
      </c>
    </row>
    <row r="4266" ht="15.75" customHeight="1">
      <c r="A4266" s="4" t="s">
        <v>10</v>
      </c>
      <c r="B4266" s="4" t="s">
        <v>8377</v>
      </c>
      <c r="C4266" s="4" t="s">
        <v>12</v>
      </c>
      <c r="D4266" s="4" t="s">
        <v>8378</v>
      </c>
      <c r="E4266" s="5">
        <v>6.465</v>
      </c>
      <c r="F4266" s="5">
        <v>16.3</v>
      </c>
      <c r="G4266" s="6">
        <f t="shared" si="1"/>
        <v>-0.6033742331</v>
      </c>
      <c r="H4266" s="5">
        <v>32.856</v>
      </c>
      <c r="I4266" s="5">
        <v>16.3</v>
      </c>
      <c r="J4266" s="8">
        <f t="shared" si="2"/>
        <v>-0.5038957877</v>
      </c>
    </row>
    <row r="4267" ht="15.75" customHeight="1">
      <c r="A4267" s="4" t="s">
        <v>10</v>
      </c>
      <c r="B4267" s="4" t="s">
        <v>8379</v>
      </c>
      <c r="C4267" s="4" t="s">
        <v>12</v>
      </c>
      <c r="D4267" s="4" t="s">
        <v>8380</v>
      </c>
      <c r="E4267" s="5">
        <v>47.412</v>
      </c>
      <c r="F4267" s="5">
        <v>44.48</v>
      </c>
      <c r="G4267" s="6">
        <f t="shared" si="1"/>
        <v>0.06591726619</v>
      </c>
      <c r="H4267" s="5">
        <v>65.1458</v>
      </c>
      <c r="I4267" s="5">
        <v>44.48</v>
      </c>
      <c r="J4267" s="8">
        <f t="shared" si="2"/>
        <v>-0.3172238272</v>
      </c>
    </row>
    <row r="4268" ht="15.75" customHeight="1">
      <c r="A4268" s="4" t="s">
        <v>10</v>
      </c>
      <c r="B4268" s="4" t="s">
        <v>8381</v>
      </c>
      <c r="C4268" s="4" t="s">
        <v>12</v>
      </c>
      <c r="D4268" s="4" t="s">
        <v>8382</v>
      </c>
      <c r="E4268" s="5">
        <v>122.888</v>
      </c>
      <c r="F4268" s="5">
        <v>116.84</v>
      </c>
      <c r="G4268" s="6">
        <f t="shared" si="1"/>
        <v>0.05176309483</v>
      </c>
      <c r="H4268" s="5">
        <v>268.1056</v>
      </c>
      <c r="I4268" s="5">
        <v>116.84</v>
      </c>
      <c r="J4268" s="8">
        <f t="shared" si="2"/>
        <v>-0.5642015683</v>
      </c>
    </row>
    <row r="4269" ht="15.75" customHeight="1">
      <c r="A4269" s="4" t="s">
        <v>10</v>
      </c>
      <c r="B4269" s="4" t="s">
        <v>8383</v>
      </c>
      <c r="C4269" s="4" t="s">
        <v>12</v>
      </c>
      <c r="D4269" s="4" t="s">
        <v>8384</v>
      </c>
      <c r="E4269" s="5">
        <v>122.888</v>
      </c>
      <c r="F4269" s="5">
        <v>120.16</v>
      </c>
      <c r="G4269" s="6">
        <f t="shared" si="1"/>
        <v>0.02270306258</v>
      </c>
      <c r="H4269" s="5">
        <v>272.4768</v>
      </c>
      <c r="I4269" s="5">
        <v>120.16</v>
      </c>
      <c r="J4269" s="8">
        <f t="shared" si="2"/>
        <v>-0.5590083266</v>
      </c>
    </row>
    <row r="4270" ht="15.75" customHeight="1">
      <c r="A4270" s="4" t="s">
        <v>10</v>
      </c>
      <c r="B4270" s="4" t="s">
        <v>8385</v>
      </c>
      <c r="C4270" s="4" t="s">
        <v>12</v>
      </c>
      <c r="D4270" s="4" t="s">
        <v>8386</v>
      </c>
      <c r="E4270" s="5">
        <v>68.928</v>
      </c>
      <c r="F4270" s="5">
        <v>55.66</v>
      </c>
      <c r="G4270" s="6">
        <f t="shared" si="1"/>
        <v>0.2383758534</v>
      </c>
      <c r="H4270" s="5">
        <v>153.3619</v>
      </c>
      <c r="I4270" s="5">
        <v>55.66</v>
      </c>
      <c r="J4270" s="8">
        <f t="shared" si="2"/>
        <v>-0.6370676159</v>
      </c>
    </row>
    <row r="4271" ht="15.75" customHeight="1">
      <c r="A4271" s="4" t="s">
        <v>10</v>
      </c>
      <c r="B4271" s="4" t="s">
        <v>8387</v>
      </c>
      <c r="C4271" s="4" t="s">
        <v>12</v>
      </c>
      <c r="D4271" s="4" t="s">
        <v>8388</v>
      </c>
      <c r="E4271" s="5">
        <v>73.455</v>
      </c>
      <c r="F4271" s="5">
        <v>71.44</v>
      </c>
      <c r="G4271" s="6">
        <f t="shared" si="1"/>
        <v>0.02820548712</v>
      </c>
      <c r="H4271" s="5">
        <v>153.0343</v>
      </c>
      <c r="I4271" s="5">
        <v>71.44</v>
      </c>
      <c r="J4271" s="8">
        <f t="shared" si="2"/>
        <v>-0.5331765493</v>
      </c>
    </row>
    <row r="4272" ht="15.75" customHeight="1">
      <c r="A4272" s="4" t="s">
        <v>10</v>
      </c>
      <c r="B4272" s="4" t="s">
        <v>8389</v>
      </c>
      <c r="C4272" s="4" t="s">
        <v>12</v>
      </c>
      <c r="D4272" s="4" t="s">
        <v>8390</v>
      </c>
      <c r="E4272" s="5">
        <v>23.042</v>
      </c>
      <c r="F4272" s="5">
        <v>23.14</v>
      </c>
      <c r="G4272" s="6">
        <f t="shared" si="1"/>
        <v>-0.004235090752</v>
      </c>
      <c r="H4272" s="5">
        <v>63.9045</v>
      </c>
      <c r="I4272" s="5">
        <v>23.14</v>
      </c>
      <c r="J4272" s="8">
        <f t="shared" si="2"/>
        <v>-0.6378971747</v>
      </c>
    </row>
    <row r="4273" ht="15.75" customHeight="1">
      <c r="A4273" s="4" t="s">
        <v>10</v>
      </c>
      <c r="B4273" s="4" t="s">
        <v>8391</v>
      </c>
      <c r="C4273" s="4" t="s">
        <v>12</v>
      </c>
      <c r="D4273" s="4" t="s">
        <v>8392</v>
      </c>
      <c r="E4273" s="5">
        <v>52.969</v>
      </c>
      <c r="F4273" s="5">
        <v>52.969</v>
      </c>
      <c r="G4273" s="6">
        <f t="shared" si="1"/>
        <v>0</v>
      </c>
      <c r="H4273" s="5">
        <v>47.1764</v>
      </c>
      <c r="I4273" s="5">
        <v>52.969</v>
      </c>
      <c r="J4273" s="8">
        <f t="shared" si="2"/>
        <v>0.1227859693</v>
      </c>
    </row>
    <row r="4274" ht="15.75" customHeight="1">
      <c r="A4274" s="4" t="s">
        <v>10</v>
      </c>
      <c r="B4274" s="4" t="s">
        <v>8393</v>
      </c>
      <c r="C4274" s="4" t="s">
        <v>12</v>
      </c>
      <c r="D4274" s="4" t="s">
        <v>8394</v>
      </c>
      <c r="E4274" s="5">
        <v>196.661</v>
      </c>
      <c r="F4274" s="5">
        <v>183.28</v>
      </c>
      <c r="G4274" s="6">
        <f t="shared" si="1"/>
        <v>0.07300851157</v>
      </c>
      <c r="H4274" s="5">
        <v>210.2282</v>
      </c>
      <c r="I4274" s="5">
        <v>183.28</v>
      </c>
      <c r="J4274" s="8">
        <f t="shared" si="2"/>
        <v>-0.128185467</v>
      </c>
    </row>
    <row r="4275" ht="15.75" customHeight="1">
      <c r="A4275" s="4" t="s">
        <v>10</v>
      </c>
      <c r="B4275" s="4" t="s">
        <v>8395</v>
      </c>
      <c r="C4275" s="4" t="s">
        <v>12</v>
      </c>
      <c r="D4275" s="4" t="s">
        <v>8396</v>
      </c>
      <c r="E4275" s="5">
        <v>45.067</v>
      </c>
      <c r="F4275" s="5">
        <v>45.58</v>
      </c>
      <c r="G4275" s="6">
        <f t="shared" si="1"/>
        <v>-0.01125493638</v>
      </c>
      <c r="H4275" s="5">
        <v>73.4013</v>
      </c>
      <c r="I4275" s="5">
        <v>45.58</v>
      </c>
      <c r="J4275" s="8">
        <f t="shared" si="2"/>
        <v>-0.3790300717</v>
      </c>
    </row>
    <row r="4276" ht="15.75" customHeight="1">
      <c r="A4276" s="4" t="s">
        <v>10</v>
      </c>
      <c r="B4276" s="4" t="s">
        <v>8397</v>
      </c>
      <c r="C4276" s="4" t="s">
        <v>12</v>
      </c>
      <c r="D4276" s="4" t="s">
        <v>8398</v>
      </c>
      <c r="E4276" s="5">
        <v>27.901</v>
      </c>
      <c r="F4276" s="5">
        <v>27.24</v>
      </c>
      <c r="G4276" s="6">
        <f t="shared" si="1"/>
        <v>0.02426578561</v>
      </c>
      <c r="H4276" s="5">
        <v>43.1395</v>
      </c>
      <c r="I4276" s="5">
        <v>27.24</v>
      </c>
      <c r="J4276" s="8">
        <f t="shared" si="2"/>
        <v>-0.3685601363</v>
      </c>
    </row>
    <row r="4277" ht="15.75" customHeight="1">
      <c r="A4277" s="4" t="s">
        <v>10</v>
      </c>
      <c r="B4277" s="4" t="s">
        <v>8399</v>
      </c>
      <c r="C4277" s="4" t="s">
        <v>12</v>
      </c>
      <c r="D4277" s="4" t="s">
        <v>8400</v>
      </c>
      <c r="E4277" s="5">
        <v>229.409</v>
      </c>
      <c r="F4277" s="5">
        <v>225.98</v>
      </c>
      <c r="G4277" s="6">
        <f t="shared" si="1"/>
        <v>0.0151739092</v>
      </c>
      <c r="H4277" s="5">
        <v>501.1234</v>
      </c>
      <c r="I4277" s="5">
        <v>225.98</v>
      </c>
      <c r="J4277" s="8">
        <f t="shared" si="2"/>
        <v>-0.5490531873</v>
      </c>
    </row>
    <row r="4278" ht="15.75" customHeight="1">
      <c r="A4278" s="4" t="s">
        <v>10</v>
      </c>
      <c r="B4278" s="4" t="s">
        <v>8401</v>
      </c>
      <c r="C4278" s="4" t="s">
        <v>12</v>
      </c>
      <c r="D4278" s="4" t="s">
        <v>8402</v>
      </c>
      <c r="E4278" s="5">
        <v>100.484</v>
      </c>
      <c r="F4278" s="5">
        <v>101.08</v>
      </c>
      <c r="G4278" s="6">
        <f t="shared" si="1"/>
        <v>-0.005896319747</v>
      </c>
      <c r="H4278" s="5">
        <v>224.0225</v>
      </c>
      <c r="I4278" s="5">
        <v>101.08</v>
      </c>
      <c r="J4278" s="8">
        <f t="shared" si="2"/>
        <v>-0.5487953219</v>
      </c>
    </row>
    <row r="4279" ht="15.75" customHeight="1">
      <c r="A4279" s="4" t="s">
        <v>10</v>
      </c>
      <c r="B4279" s="4" t="s">
        <v>8403</v>
      </c>
      <c r="C4279" s="4" t="s">
        <v>12</v>
      </c>
      <c r="D4279" s="4" t="s">
        <v>8404</v>
      </c>
      <c r="E4279" s="5">
        <v>22.454</v>
      </c>
      <c r="F4279" s="5">
        <v>21.76</v>
      </c>
      <c r="G4279" s="6">
        <f t="shared" si="1"/>
        <v>0.03189338235</v>
      </c>
      <c r="H4279" s="5">
        <v>63.9765</v>
      </c>
      <c r="I4279" s="5">
        <v>21.76</v>
      </c>
      <c r="J4279" s="8">
        <f t="shared" si="2"/>
        <v>-0.6598751104</v>
      </c>
    </row>
    <row r="4280" ht="15.75" customHeight="1">
      <c r="A4280" s="4" t="s">
        <v>10</v>
      </c>
      <c r="B4280" s="4" t="s">
        <v>8405</v>
      </c>
      <c r="C4280" s="4" t="s">
        <v>12</v>
      </c>
      <c r="D4280" s="4" t="s">
        <v>8406</v>
      </c>
      <c r="E4280" s="5">
        <v>16.728</v>
      </c>
      <c r="F4280" s="5">
        <v>17.26</v>
      </c>
      <c r="G4280" s="6">
        <f t="shared" si="1"/>
        <v>-0.03082271147</v>
      </c>
      <c r="H4280" s="5">
        <v>32.8144</v>
      </c>
      <c r="I4280" s="5">
        <v>17.26</v>
      </c>
      <c r="J4280" s="8">
        <f t="shared" si="2"/>
        <v>-0.4740114096</v>
      </c>
    </row>
    <row r="4281" ht="15.75" customHeight="1">
      <c r="A4281" s="4" t="s">
        <v>10</v>
      </c>
      <c r="B4281" s="4" t="s">
        <v>8407</v>
      </c>
      <c r="C4281" s="4" t="s">
        <v>12</v>
      </c>
      <c r="D4281" s="4" t="s">
        <v>8408</v>
      </c>
      <c r="E4281" s="5">
        <v>58.512</v>
      </c>
      <c r="F4281" s="5">
        <v>58.38</v>
      </c>
      <c r="G4281" s="6">
        <f t="shared" si="1"/>
        <v>0.002261048304</v>
      </c>
      <c r="H4281" s="5">
        <v>137.4603</v>
      </c>
      <c r="I4281" s="5">
        <v>58.38</v>
      </c>
      <c r="J4281" s="8">
        <f t="shared" si="2"/>
        <v>-0.5752955581</v>
      </c>
    </row>
    <row r="4282" ht="15.75" customHeight="1">
      <c r="A4282" s="4" t="s">
        <v>10</v>
      </c>
      <c r="B4282" s="4" t="s">
        <v>8409</v>
      </c>
      <c r="C4282" s="4" t="s">
        <v>12</v>
      </c>
      <c r="D4282" s="4" t="s">
        <v>8410</v>
      </c>
      <c r="E4282" s="5">
        <v>58.512</v>
      </c>
      <c r="F4282" s="5">
        <v>59.28</v>
      </c>
      <c r="G4282" s="6">
        <f t="shared" si="1"/>
        <v>-0.01295546559</v>
      </c>
      <c r="H4282" s="5">
        <v>135.7009</v>
      </c>
      <c r="I4282" s="5">
        <v>59.28</v>
      </c>
      <c r="J4282" s="8">
        <f t="shared" si="2"/>
        <v>-0.5631569135</v>
      </c>
    </row>
    <row r="4283" ht="15.75" customHeight="1">
      <c r="A4283" s="4" t="s">
        <v>10</v>
      </c>
      <c r="B4283" s="4" t="s">
        <v>8411</v>
      </c>
      <c r="C4283" s="4" t="s">
        <v>12</v>
      </c>
      <c r="D4283" s="4" t="s">
        <v>8412</v>
      </c>
      <c r="E4283" s="5">
        <v>91.238</v>
      </c>
      <c r="F4283" s="5">
        <v>91.48</v>
      </c>
      <c r="G4283" s="6">
        <f t="shared" si="1"/>
        <v>-0.00264538697</v>
      </c>
      <c r="H4283" s="5">
        <v>153.7614</v>
      </c>
      <c r="I4283" s="5">
        <v>91.48</v>
      </c>
      <c r="J4283" s="8">
        <f t="shared" si="2"/>
        <v>-0.4050522433</v>
      </c>
    </row>
    <row r="4284" ht="15.75" customHeight="1">
      <c r="A4284" s="4" t="s">
        <v>10</v>
      </c>
      <c r="B4284" s="4" t="s">
        <v>8413</v>
      </c>
      <c r="C4284" s="4" t="s">
        <v>12</v>
      </c>
      <c r="D4284" s="4" t="s">
        <v>8414</v>
      </c>
      <c r="E4284" s="5">
        <v>69.064</v>
      </c>
      <c r="F4284" s="5">
        <v>70.78</v>
      </c>
      <c r="G4284" s="6">
        <f t="shared" si="1"/>
        <v>-0.02424413676</v>
      </c>
      <c r="H4284" s="5">
        <v>214.6363</v>
      </c>
      <c r="I4284" s="5">
        <v>70.78</v>
      </c>
      <c r="J4284" s="8">
        <f t="shared" si="2"/>
        <v>-0.6702328544</v>
      </c>
    </row>
    <row r="4285" ht="15.75" customHeight="1">
      <c r="A4285" s="4" t="s">
        <v>10</v>
      </c>
      <c r="B4285" s="4" t="s">
        <v>8415</v>
      </c>
      <c r="C4285" s="4" t="s">
        <v>12</v>
      </c>
      <c r="D4285" s="4" t="s">
        <v>8416</v>
      </c>
      <c r="E4285" s="5">
        <v>27.528</v>
      </c>
      <c r="F4285" s="5">
        <v>27.06</v>
      </c>
      <c r="G4285" s="6">
        <f t="shared" si="1"/>
        <v>0.01729490022</v>
      </c>
      <c r="H4285" s="5">
        <v>47.419</v>
      </c>
      <c r="I4285" s="5">
        <v>27.06</v>
      </c>
      <c r="J4285" s="8">
        <f t="shared" si="2"/>
        <v>-0.4293426686</v>
      </c>
    </row>
    <row r="4286" ht="15.75" customHeight="1">
      <c r="A4286" s="4" t="s">
        <v>10</v>
      </c>
      <c r="B4286" s="4" t="s">
        <v>8417</v>
      </c>
      <c r="C4286" s="4" t="s">
        <v>12</v>
      </c>
      <c r="D4286" s="4" t="s">
        <v>8418</v>
      </c>
      <c r="E4286" s="5">
        <v>42.054</v>
      </c>
      <c r="F4286" s="5">
        <v>37.06</v>
      </c>
      <c r="G4286" s="6">
        <f t="shared" si="1"/>
        <v>0.1347544522</v>
      </c>
      <c r="H4286" s="5">
        <v>107.4609</v>
      </c>
      <c r="I4286" s="5">
        <v>37.06</v>
      </c>
      <c r="J4286" s="8">
        <f t="shared" si="2"/>
        <v>-0.6551303777</v>
      </c>
    </row>
    <row r="4287" ht="15.75" customHeight="1">
      <c r="A4287" s="4" t="s">
        <v>10</v>
      </c>
      <c r="B4287" s="4" t="s">
        <v>8419</v>
      </c>
      <c r="C4287" s="4" t="s">
        <v>12</v>
      </c>
      <c r="D4287" s="4" t="s">
        <v>8420</v>
      </c>
      <c r="E4287" s="5">
        <v>72.546</v>
      </c>
      <c r="F4287" s="5">
        <v>73.96</v>
      </c>
      <c r="G4287" s="6">
        <f t="shared" si="1"/>
        <v>-0.0191184424</v>
      </c>
      <c r="H4287" s="5">
        <v>213.9954</v>
      </c>
      <c r="I4287" s="5">
        <v>73.96</v>
      </c>
      <c r="J4287" s="8">
        <f t="shared" si="2"/>
        <v>-0.6543850943</v>
      </c>
    </row>
    <row r="4288" ht="15.75" customHeight="1">
      <c r="A4288" s="4" t="s">
        <v>10</v>
      </c>
      <c r="B4288" s="4" t="s">
        <v>8421</v>
      </c>
      <c r="C4288" s="4" t="s">
        <v>12</v>
      </c>
      <c r="D4288" s="4" t="s">
        <v>8422</v>
      </c>
      <c r="E4288" s="5">
        <v>58.974</v>
      </c>
      <c r="F4288" s="5">
        <v>57.92</v>
      </c>
      <c r="G4288" s="6">
        <f t="shared" si="1"/>
        <v>0.01819751381</v>
      </c>
      <c r="H4288" s="5">
        <v>100.1736</v>
      </c>
      <c r="I4288" s="5">
        <v>57.92</v>
      </c>
      <c r="J4288" s="8">
        <f t="shared" si="2"/>
        <v>-0.4218037487</v>
      </c>
    </row>
    <row r="4289" ht="15.75" customHeight="1">
      <c r="A4289" s="4" t="s">
        <v>10</v>
      </c>
      <c r="B4289" s="4" t="s">
        <v>8423</v>
      </c>
      <c r="C4289" s="4" t="s">
        <v>12</v>
      </c>
      <c r="D4289" s="4" t="s">
        <v>8424</v>
      </c>
      <c r="E4289" s="5">
        <v>17.8</v>
      </c>
      <c r="F4289" s="5">
        <v>18.24</v>
      </c>
      <c r="G4289" s="6">
        <f t="shared" si="1"/>
        <v>-0.02412280702</v>
      </c>
      <c r="H4289" s="5">
        <v>24.0499</v>
      </c>
      <c r="I4289" s="5">
        <v>18.24</v>
      </c>
      <c r="J4289" s="8">
        <f t="shared" si="2"/>
        <v>-0.2415768881</v>
      </c>
    </row>
    <row r="4290" ht="15.75" customHeight="1">
      <c r="A4290" s="4" t="s">
        <v>10</v>
      </c>
      <c r="B4290" s="4" t="s">
        <v>8425</v>
      </c>
      <c r="C4290" s="4" t="s">
        <v>12</v>
      </c>
      <c r="D4290" s="4" t="s">
        <v>8426</v>
      </c>
      <c r="E4290" s="5">
        <v>25.068</v>
      </c>
      <c r="F4290" s="5">
        <v>25.36</v>
      </c>
      <c r="G4290" s="6">
        <f t="shared" si="1"/>
        <v>-0.01151419558</v>
      </c>
      <c r="H4290" s="5">
        <v>44.2151</v>
      </c>
      <c r="I4290" s="5">
        <v>25.36</v>
      </c>
      <c r="J4290" s="8">
        <f t="shared" si="2"/>
        <v>-0.4264402885</v>
      </c>
    </row>
    <row r="4291" ht="15.75" customHeight="1">
      <c r="A4291" s="4" t="s">
        <v>10</v>
      </c>
      <c r="B4291" s="4" t="s">
        <v>8427</v>
      </c>
      <c r="C4291" s="4" t="s">
        <v>12</v>
      </c>
      <c r="D4291" s="4" t="s">
        <v>8428</v>
      </c>
      <c r="E4291" s="5">
        <v>41.741</v>
      </c>
      <c r="F4291" s="5">
        <v>29.82</v>
      </c>
      <c r="G4291" s="6">
        <f t="shared" si="1"/>
        <v>0.3997652582</v>
      </c>
      <c r="H4291" s="5">
        <v>51.8285</v>
      </c>
      <c r="I4291" s="5">
        <v>29.82</v>
      </c>
      <c r="J4291" s="8">
        <f t="shared" si="2"/>
        <v>-0.4246408829</v>
      </c>
    </row>
    <row r="4292" ht="15.75" customHeight="1">
      <c r="A4292" s="4" t="s">
        <v>10</v>
      </c>
      <c r="B4292" s="4" t="s">
        <v>8429</v>
      </c>
      <c r="C4292" s="4" t="s">
        <v>12</v>
      </c>
      <c r="D4292" s="4" t="s">
        <v>8430</v>
      </c>
      <c r="E4292" s="5">
        <v>27.004</v>
      </c>
      <c r="F4292" s="5">
        <v>24.42</v>
      </c>
      <c r="G4292" s="6">
        <f t="shared" si="1"/>
        <v>0.1058149058</v>
      </c>
      <c r="H4292" s="5">
        <v>48.9746</v>
      </c>
      <c r="I4292" s="5">
        <v>24.42</v>
      </c>
      <c r="J4292" s="8">
        <f t="shared" si="2"/>
        <v>-0.5013741817</v>
      </c>
    </row>
    <row r="4293" ht="15.75" customHeight="1">
      <c r="A4293" s="4" t="s">
        <v>10</v>
      </c>
      <c r="B4293" s="4" t="s">
        <v>8431</v>
      </c>
      <c r="C4293" s="4" t="s">
        <v>12</v>
      </c>
      <c r="D4293" s="4" t="s">
        <v>8432</v>
      </c>
      <c r="E4293" s="5">
        <v>64.061</v>
      </c>
      <c r="F4293" s="5">
        <v>47.64</v>
      </c>
      <c r="G4293" s="6">
        <f t="shared" si="1"/>
        <v>0.3446893367</v>
      </c>
      <c r="H4293" s="5">
        <v>79.6031</v>
      </c>
      <c r="I4293" s="5">
        <v>47.64</v>
      </c>
      <c r="J4293" s="8">
        <f t="shared" si="2"/>
        <v>-0.4015308449</v>
      </c>
    </row>
    <row r="4294" ht="15.75" customHeight="1">
      <c r="A4294" s="4" t="s">
        <v>10</v>
      </c>
      <c r="B4294" s="4" t="s">
        <v>8433</v>
      </c>
      <c r="C4294" s="4" t="s">
        <v>12</v>
      </c>
      <c r="D4294" s="4" t="s">
        <v>8434</v>
      </c>
      <c r="E4294" s="5">
        <v>162.258</v>
      </c>
      <c r="F4294" s="5">
        <v>159.26</v>
      </c>
      <c r="G4294" s="6">
        <f t="shared" si="1"/>
        <v>0.01882456361</v>
      </c>
      <c r="H4294" s="5">
        <v>276.4939</v>
      </c>
      <c r="I4294" s="5">
        <v>159.26</v>
      </c>
      <c r="J4294" s="8">
        <f t="shared" si="2"/>
        <v>-0.4240017592</v>
      </c>
    </row>
    <row r="4295" ht="15.75" customHeight="1">
      <c r="A4295" s="4" t="s">
        <v>10</v>
      </c>
      <c r="B4295" s="4" t="s">
        <v>8435</v>
      </c>
      <c r="C4295" s="4" t="s">
        <v>12</v>
      </c>
      <c r="D4295" s="4" t="s">
        <v>8436</v>
      </c>
      <c r="E4295" s="5">
        <v>67.14</v>
      </c>
      <c r="F4295" s="5">
        <v>68.34</v>
      </c>
      <c r="G4295" s="6">
        <f t="shared" si="1"/>
        <v>-0.01755926251</v>
      </c>
      <c r="H4295" s="5">
        <v>191.1762</v>
      </c>
      <c r="I4295" s="5">
        <v>68.34</v>
      </c>
      <c r="J4295" s="8">
        <f t="shared" si="2"/>
        <v>-0.6425287248</v>
      </c>
    </row>
    <row r="4296" ht="15.75" customHeight="1">
      <c r="A4296" s="4" t="s">
        <v>10</v>
      </c>
      <c r="B4296" s="4" t="s">
        <v>8437</v>
      </c>
      <c r="C4296" s="4" t="s">
        <v>12</v>
      </c>
      <c r="D4296" s="4" t="s">
        <v>8438</v>
      </c>
      <c r="E4296" s="5">
        <v>17.405</v>
      </c>
      <c r="F4296" s="5">
        <v>21.16</v>
      </c>
      <c r="G4296" s="6">
        <f t="shared" si="1"/>
        <v>-0.1774574669</v>
      </c>
      <c r="H4296" s="5">
        <v>72.027</v>
      </c>
      <c r="I4296" s="5">
        <v>21.16</v>
      </c>
      <c r="J4296" s="8">
        <f t="shared" si="2"/>
        <v>-0.7062212781</v>
      </c>
    </row>
    <row r="4297" ht="15.75" customHeight="1">
      <c r="A4297" s="4" t="s">
        <v>10</v>
      </c>
      <c r="B4297" s="4" t="s">
        <v>8439</v>
      </c>
      <c r="C4297" s="4" t="s">
        <v>12</v>
      </c>
      <c r="D4297" s="4" t="s">
        <v>8440</v>
      </c>
      <c r="E4297" s="5">
        <v>19.59</v>
      </c>
      <c r="F4297" s="5">
        <v>19.26</v>
      </c>
      <c r="G4297" s="6">
        <f t="shared" si="1"/>
        <v>0.01713395639</v>
      </c>
      <c r="H4297" s="5">
        <v>50.6616</v>
      </c>
      <c r="I4297" s="5">
        <v>19.26</v>
      </c>
      <c r="J4297" s="8">
        <f t="shared" si="2"/>
        <v>-0.6198304041</v>
      </c>
    </row>
    <row r="4298" ht="15.75" customHeight="1">
      <c r="A4298" s="4" t="s">
        <v>10</v>
      </c>
      <c r="B4298" s="4" t="s">
        <v>8441</v>
      </c>
      <c r="C4298" s="4" t="s">
        <v>12</v>
      </c>
      <c r="D4298" s="4" t="s">
        <v>8442</v>
      </c>
      <c r="E4298" s="5">
        <v>272.015</v>
      </c>
      <c r="F4298" s="5">
        <v>264.94</v>
      </c>
      <c r="G4298" s="6">
        <f t="shared" si="1"/>
        <v>0.02670415943</v>
      </c>
      <c r="H4298" s="5">
        <v>669.1614</v>
      </c>
      <c r="I4298" s="5">
        <v>264.94</v>
      </c>
      <c r="J4298" s="8">
        <f t="shared" si="2"/>
        <v>-0.6040716037</v>
      </c>
    </row>
    <row r="4299" ht="15.75" customHeight="1">
      <c r="A4299" s="4" t="s">
        <v>10</v>
      </c>
      <c r="B4299" s="4" t="s">
        <v>8443</v>
      </c>
      <c r="C4299" s="4" t="s">
        <v>12</v>
      </c>
      <c r="D4299" s="4" t="s">
        <v>8444</v>
      </c>
      <c r="E4299" s="5">
        <v>2.743</v>
      </c>
      <c r="F4299" s="5">
        <v>2.72</v>
      </c>
      <c r="G4299" s="6">
        <f t="shared" si="1"/>
        <v>0.008455882353</v>
      </c>
      <c r="H4299" s="5">
        <v>7.8677</v>
      </c>
      <c r="I4299" s="5">
        <v>2.72</v>
      </c>
      <c r="J4299" s="8">
        <f t="shared" si="2"/>
        <v>-0.6542827002</v>
      </c>
    </row>
    <row r="4300" ht="15.75" customHeight="1">
      <c r="A4300" s="4" t="s">
        <v>10</v>
      </c>
      <c r="B4300" s="4" t="s">
        <v>8445</v>
      </c>
      <c r="C4300" s="4" t="s">
        <v>12</v>
      </c>
      <c r="D4300" s="4" t="s">
        <v>8446</v>
      </c>
      <c r="E4300" s="5">
        <v>28.724</v>
      </c>
      <c r="F4300" s="5">
        <v>29.76</v>
      </c>
      <c r="G4300" s="6">
        <f t="shared" si="1"/>
        <v>-0.03481182796</v>
      </c>
      <c r="H4300" s="5">
        <v>51.5849</v>
      </c>
      <c r="I4300" s="5">
        <v>29.76</v>
      </c>
      <c r="J4300" s="8">
        <f t="shared" si="2"/>
        <v>-0.4230869886</v>
      </c>
    </row>
    <row r="4301" ht="15.75" customHeight="1">
      <c r="A4301" s="4" t="s">
        <v>10</v>
      </c>
      <c r="B4301" s="4" t="s">
        <v>8447</v>
      </c>
      <c r="C4301" s="4" t="s">
        <v>12</v>
      </c>
      <c r="D4301" s="4" t="s">
        <v>8448</v>
      </c>
      <c r="E4301" s="5">
        <v>28.188</v>
      </c>
      <c r="F4301" s="5">
        <v>28.44</v>
      </c>
      <c r="G4301" s="6">
        <f t="shared" si="1"/>
        <v>-0.008860759494</v>
      </c>
      <c r="H4301" s="5">
        <v>46.8484</v>
      </c>
      <c r="I4301" s="5">
        <v>28.44</v>
      </c>
      <c r="J4301" s="8">
        <f t="shared" si="2"/>
        <v>-0.3929355111</v>
      </c>
    </row>
    <row r="4302" ht="15.75" customHeight="1">
      <c r="A4302" s="4" t="s">
        <v>10</v>
      </c>
      <c r="B4302" s="4" t="s">
        <v>8449</v>
      </c>
      <c r="C4302" s="4" t="s">
        <v>12</v>
      </c>
      <c r="D4302" s="4" t="s">
        <v>8450</v>
      </c>
      <c r="E4302" s="5">
        <v>29.502</v>
      </c>
      <c r="F4302" s="5">
        <v>28.78</v>
      </c>
      <c r="G4302" s="6">
        <f t="shared" si="1"/>
        <v>0.02508686588</v>
      </c>
      <c r="H4302" s="5">
        <v>51.2387</v>
      </c>
      <c r="I4302" s="5">
        <v>28.78</v>
      </c>
      <c r="J4302" s="8">
        <f t="shared" si="2"/>
        <v>-0.4383151797</v>
      </c>
    </row>
    <row r="4303" ht="15.75" customHeight="1">
      <c r="A4303" s="4" t="s">
        <v>10</v>
      </c>
      <c r="B4303" s="4" t="s">
        <v>8451</v>
      </c>
      <c r="C4303" s="4" t="s">
        <v>12</v>
      </c>
      <c r="D4303" s="4" t="s">
        <v>8452</v>
      </c>
      <c r="E4303" s="5">
        <v>135.578</v>
      </c>
      <c r="F4303" s="5">
        <v>136.6</v>
      </c>
      <c r="G4303" s="6">
        <f t="shared" si="1"/>
        <v>-0.007481698389</v>
      </c>
      <c r="H4303" s="5">
        <v>250.3109</v>
      </c>
      <c r="I4303" s="5">
        <v>136.6</v>
      </c>
      <c r="J4303" s="8">
        <f t="shared" si="2"/>
        <v>-0.4542786591</v>
      </c>
    </row>
    <row r="4304" ht="15.75" customHeight="1">
      <c r="A4304" s="4" t="s">
        <v>10</v>
      </c>
      <c r="B4304" s="4" t="s">
        <v>8453</v>
      </c>
      <c r="C4304" s="4" t="s">
        <v>12</v>
      </c>
      <c r="D4304" s="4" t="s">
        <v>8454</v>
      </c>
      <c r="E4304" s="5">
        <v>86.146</v>
      </c>
      <c r="F4304" s="5">
        <v>83.84</v>
      </c>
      <c r="G4304" s="6">
        <f t="shared" si="1"/>
        <v>0.02750477099</v>
      </c>
      <c r="H4304" s="5">
        <v>127.4526</v>
      </c>
      <c r="I4304" s="5">
        <v>83.84</v>
      </c>
      <c r="J4304" s="8">
        <f t="shared" si="2"/>
        <v>-0.3421868208</v>
      </c>
    </row>
    <row r="4305" ht="15.75" customHeight="1">
      <c r="A4305" s="4" t="s">
        <v>10</v>
      </c>
      <c r="B4305" s="4" t="s">
        <v>8455</v>
      </c>
      <c r="C4305" s="4" t="s">
        <v>12</v>
      </c>
      <c r="D4305" s="4" t="s">
        <v>8456</v>
      </c>
      <c r="E4305" s="5">
        <v>92.924</v>
      </c>
      <c r="F4305" s="5">
        <v>91.86</v>
      </c>
      <c r="G4305" s="6">
        <f t="shared" si="1"/>
        <v>0.01158284346</v>
      </c>
      <c r="H4305" s="5">
        <v>189.328</v>
      </c>
      <c r="I4305" s="5">
        <v>91.86</v>
      </c>
      <c r="J4305" s="8">
        <f t="shared" si="2"/>
        <v>-0.5148102763</v>
      </c>
    </row>
    <row r="4306" ht="15.75" customHeight="1">
      <c r="A4306" s="4" t="s">
        <v>10</v>
      </c>
      <c r="B4306" s="4" t="s">
        <v>8457</v>
      </c>
      <c r="C4306" s="4" t="s">
        <v>12</v>
      </c>
      <c r="D4306" s="4" t="s">
        <v>8458</v>
      </c>
      <c r="E4306" s="5">
        <v>72.077</v>
      </c>
      <c r="F4306" s="5">
        <v>72.3</v>
      </c>
      <c r="G4306" s="6">
        <f t="shared" si="1"/>
        <v>-0.003084370678</v>
      </c>
      <c r="H4306" s="5">
        <v>184.8212</v>
      </c>
      <c r="I4306" s="5">
        <v>72.3</v>
      </c>
      <c r="J4306" s="8">
        <f t="shared" si="2"/>
        <v>-0.6088111104</v>
      </c>
    </row>
    <row r="4307" ht="15.75" customHeight="1">
      <c r="A4307" s="4" t="s">
        <v>10</v>
      </c>
      <c r="B4307" s="4" t="s">
        <v>8459</v>
      </c>
      <c r="C4307" s="4" t="s">
        <v>12</v>
      </c>
      <c r="D4307" s="4" t="s">
        <v>8460</v>
      </c>
      <c r="E4307" s="5">
        <v>25.108</v>
      </c>
      <c r="F4307" s="5">
        <v>26.1</v>
      </c>
      <c r="G4307" s="6">
        <f t="shared" si="1"/>
        <v>-0.03800766284</v>
      </c>
      <c r="H4307" s="5">
        <v>53.4289</v>
      </c>
      <c r="I4307" s="5">
        <v>26.1</v>
      </c>
      <c r="J4307" s="8">
        <f t="shared" si="2"/>
        <v>-0.5115003303</v>
      </c>
    </row>
    <row r="4308" ht="15.75" customHeight="1">
      <c r="A4308" s="4" t="s">
        <v>10</v>
      </c>
      <c r="B4308" s="4" t="s">
        <v>8461</v>
      </c>
      <c r="C4308" s="4" t="s">
        <v>12</v>
      </c>
      <c r="D4308" s="4" t="s">
        <v>8462</v>
      </c>
      <c r="E4308" s="5">
        <v>29.087</v>
      </c>
      <c r="F4308" s="5">
        <v>30.6</v>
      </c>
      <c r="G4308" s="6">
        <f t="shared" si="1"/>
        <v>-0.04944444444</v>
      </c>
      <c r="H4308" s="5">
        <v>63.1527</v>
      </c>
      <c r="I4308" s="5">
        <v>30.6</v>
      </c>
      <c r="J4308" s="8">
        <f t="shared" si="2"/>
        <v>-0.5154601466</v>
      </c>
    </row>
    <row r="4309" ht="15.75" customHeight="1">
      <c r="A4309" s="4" t="s">
        <v>10</v>
      </c>
      <c r="B4309" s="4" t="s">
        <v>8463</v>
      </c>
      <c r="C4309" s="4" t="s">
        <v>12</v>
      </c>
      <c r="D4309" s="4" t="s">
        <v>8464</v>
      </c>
      <c r="E4309" s="5">
        <v>29.256</v>
      </c>
      <c r="F4309" s="5">
        <v>29.16</v>
      </c>
      <c r="G4309" s="6">
        <f t="shared" si="1"/>
        <v>0.00329218107</v>
      </c>
      <c r="H4309" s="5">
        <v>68.2649</v>
      </c>
      <c r="I4309" s="5">
        <v>29.16</v>
      </c>
      <c r="J4309" s="8">
        <f t="shared" si="2"/>
        <v>-0.5728405081</v>
      </c>
    </row>
    <row r="4310" ht="15.75" customHeight="1">
      <c r="A4310" s="4" t="s">
        <v>10</v>
      </c>
      <c r="B4310" s="4" t="s">
        <v>8465</v>
      </c>
      <c r="C4310" s="4" t="s">
        <v>12</v>
      </c>
      <c r="D4310" s="4" t="s">
        <v>8466</v>
      </c>
      <c r="E4310" s="5">
        <v>125.185</v>
      </c>
      <c r="F4310" s="5">
        <v>126.34</v>
      </c>
      <c r="G4310" s="6">
        <f t="shared" si="1"/>
        <v>-0.009141997784</v>
      </c>
      <c r="H4310" s="5">
        <v>168.8274</v>
      </c>
      <c r="I4310" s="5">
        <v>126.34</v>
      </c>
      <c r="J4310" s="8">
        <f t="shared" si="2"/>
        <v>-0.2516617563</v>
      </c>
    </row>
    <row r="4311" ht="15.75" customHeight="1">
      <c r="A4311" s="4" t="s">
        <v>10</v>
      </c>
      <c r="B4311" s="4" t="s">
        <v>8467</v>
      </c>
      <c r="C4311" s="4" t="s">
        <v>12</v>
      </c>
      <c r="D4311" s="4" t="s">
        <v>8468</v>
      </c>
      <c r="E4311" s="5">
        <v>156.418</v>
      </c>
      <c r="F4311" s="5">
        <v>149.66</v>
      </c>
      <c r="G4311" s="6">
        <f t="shared" si="1"/>
        <v>0.04515568622</v>
      </c>
      <c r="H4311" s="5">
        <v>321.4149</v>
      </c>
      <c r="I4311" s="5">
        <v>149.66</v>
      </c>
      <c r="J4311" s="8">
        <f t="shared" si="2"/>
        <v>-0.5343713064</v>
      </c>
    </row>
    <row r="4312" ht="15.75" customHeight="1">
      <c r="A4312" s="4" t="s">
        <v>10</v>
      </c>
      <c r="B4312" s="4" t="s">
        <v>8469</v>
      </c>
      <c r="C4312" s="4" t="s">
        <v>12</v>
      </c>
      <c r="D4312" s="4" t="s">
        <v>8470</v>
      </c>
      <c r="E4312" s="5">
        <v>81.889</v>
      </c>
      <c r="F4312" s="5">
        <v>78.26</v>
      </c>
      <c r="G4312" s="6">
        <f t="shared" si="1"/>
        <v>0.04637107079</v>
      </c>
      <c r="H4312" s="5">
        <v>163.8972</v>
      </c>
      <c r="I4312" s="5">
        <v>78.26</v>
      </c>
      <c r="J4312" s="8">
        <f t="shared" si="2"/>
        <v>-0.5225055706</v>
      </c>
    </row>
    <row r="4313" ht="15.75" customHeight="1">
      <c r="A4313" s="4" t="s">
        <v>10</v>
      </c>
      <c r="B4313" s="4" t="s">
        <v>8471</v>
      </c>
      <c r="C4313" s="4" t="s">
        <v>12</v>
      </c>
      <c r="D4313" s="4" t="s">
        <v>8472</v>
      </c>
      <c r="E4313" s="5">
        <v>254.472</v>
      </c>
      <c r="F4313" s="5">
        <v>246.78</v>
      </c>
      <c r="G4313" s="6">
        <f t="shared" si="1"/>
        <v>0.03116946268</v>
      </c>
      <c r="H4313" s="5">
        <v>379.8806</v>
      </c>
      <c r="I4313" s="5">
        <v>246.78</v>
      </c>
      <c r="J4313" s="8">
        <f t="shared" si="2"/>
        <v>-0.3503748283</v>
      </c>
    </row>
    <row r="4314" ht="15.75" customHeight="1">
      <c r="A4314" s="4" t="s">
        <v>10</v>
      </c>
      <c r="B4314" s="4" t="s">
        <v>8473</v>
      </c>
      <c r="C4314" s="4" t="s">
        <v>12</v>
      </c>
      <c r="D4314" s="4" t="s">
        <v>8474</v>
      </c>
      <c r="E4314" s="5">
        <v>109.812</v>
      </c>
      <c r="F4314" s="5">
        <v>112.14</v>
      </c>
      <c r="G4314" s="6">
        <f t="shared" si="1"/>
        <v>-0.02075976458</v>
      </c>
      <c r="H4314" s="5">
        <v>173.7604</v>
      </c>
      <c r="I4314" s="5">
        <v>112.14</v>
      </c>
      <c r="J4314" s="8">
        <f t="shared" si="2"/>
        <v>-0.3546285575</v>
      </c>
    </row>
    <row r="4315" ht="15.75" customHeight="1">
      <c r="A4315" s="4" t="s">
        <v>10</v>
      </c>
      <c r="B4315" s="4" t="s">
        <v>8475</v>
      </c>
      <c r="C4315" s="4" t="s">
        <v>12</v>
      </c>
      <c r="D4315" s="4" t="s">
        <v>8476</v>
      </c>
      <c r="E4315" s="5">
        <v>147.613</v>
      </c>
      <c r="F4315" s="5">
        <v>138.52</v>
      </c>
      <c r="G4315" s="6">
        <f t="shared" si="1"/>
        <v>0.06564395033</v>
      </c>
      <c r="H4315" s="5">
        <v>214.9141</v>
      </c>
      <c r="I4315" s="5">
        <v>138.52</v>
      </c>
      <c r="J4315" s="8">
        <f t="shared" si="2"/>
        <v>-0.3554634154</v>
      </c>
    </row>
    <row r="4316" ht="15.75" customHeight="1">
      <c r="A4316" s="4" t="s">
        <v>10</v>
      </c>
      <c r="B4316" s="4" t="s">
        <v>8477</v>
      </c>
      <c r="C4316" s="4" t="s">
        <v>12</v>
      </c>
      <c r="D4316" s="4" t="s">
        <v>8478</v>
      </c>
      <c r="E4316" s="5">
        <v>83.577</v>
      </c>
      <c r="F4316" s="5">
        <v>80.74</v>
      </c>
      <c r="G4316" s="6">
        <f t="shared" si="1"/>
        <v>0.03513747833</v>
      </c>
      <c r="H4316" s="5">
        <v>129.4546</v>
      </c>
      <c r="I4316" s="5">
        <v>80.74</v>
      </c>
      <c r="J4316" s="8">
        <f t="shared" si="2"/>
        <v>-0.3763064426</v>
      </c>
    </row>
    <row r="4317" ht="15.75" customHeight="1">
      <c r="A4317" s="4" t="s">
        <v>10</v>
      </c>
      <c r="B4317" s="4" t="s">
        <v>8479</v>
      </c>
      <c r="C4317" s="4" t="s">
        <v>12</v>
      </c>
      <c r="D4317" s="4" t="s">
        <v>8480</v>
      </c>
      <c r="E4317" s="5">
        <v>80.616</v>
      </c>
      <c r="F4317" s="5">
        <v>83.12</v>
      </c>
      <c r="G4317" s="6">
        <f t="shared" si="1"/>
        <v>-0.03012512031</v>
      </c>
      <c r="H4317" s="5">
        <v>108.4568</v>
      </c>
      <c r="I4317" s="5">
        <v>83.12</v>
      </c>
      <c r="J4317" s="8">
        <f t="shared" si="2"/>
        <v>-0.2336119082</v>
      </c>
    </row>
    <row r="4318" ht="15.75" customHeight="1">
      <c r="A4318" s="4" t="s">
        <v>10</v>
      </c>
      <c r="B4318" s="4" t="s">
        <v>8481</v>
      </c>
      <c r="C4318" s="4" t="s">
        <v>12</v>
      </c>
      <c r="D4318" s="4" t="s">
        <v>8482</v>
      </c>
      <c r="E4318" s="5">
        <v>60.99</v>
      </c>
      <c r="F4318" s="5">
        <v>58.92</v>
      </c>
      <c r="G4318" s="6">
        <f t="shared" si="1"/>
        <v>0.03513238289</v>
      </c>
      <c r="H4318" s="5">
        <v>98.438</v>
      </c>
      <c r="I4318" s="5">
        <v>58.92</v>
      </c>
      <c r="J4318" s="8">
        <f t="shared" si="2"/>
        <v>-0.4014506593</v>
      </c>
    </row>
    <row r="4319" ht="15.75" customHeight="1">
      <c r="A4319" s="4" t="s">
        <v>10</v>
      </c>
      <c r="B4319" s="4" t="s">
        <v>8483</v>
      </c>
      <c r="C4319" s="4" t="s">
        <v>12</v>
      </c>
      <c r="D4319" s="4" t="s">
        <v>8484</v>
      </c>
      <c r="E4319" s="5">
        <v>100.155</v>
      </c>
      <c r="F4319" s="5">
        <v>101.64</v>
      </c>
      <c r="G4319" s="6">
        <f t="shared" si="1"/>
        <v>-0.01461038961</v>
      </c>
      <c r="H4319" s="5">
        <v>188.3422</v>
      </c>
      <c r="I4319" s="5">
        <v>101.64</v>
      </c>
      <c r="J4319" s="8">
        <f t="shared" si="2"/>
        <v>-0.4603439909</v>
      </c>
    </row>
    <row r="4320" ht="15.75" customHeight="1">
      <c r="A4320" s="4" t="s">
        <v>10</v>
      </c>
      <c r="B4320" s="4" t="s">
        <v>8485</v>
      </c>
      <c r="C4320" s="4" t="s">
        <v>12</v>
      </c>
      <c r="D4320" s="4" t="s">
        <v>8486</v>
      </c>
      <c r="E4320" s="5">
        <v>73.159</v>
      </c>
      <c r="F4320" s="5">
        <v>69.72</v>
      </c>
      <c r="G4320" s="6">
        <f t="shared" si="1"/>
        <v>0.04932587493</v>
      </c>
      <c r="H4320" s="5">
        <v>137.2643</v>
      </c>
      <c r="I4320" s="5">
        <v>69.72</v>
      </c>
      <c r="J4320" s="8">
        <f t="shared" si="2"/>
        <v>-0.4920747784</v>
      </c>
    </row>
    <row r="4321" ht="15.75" customHeight="1">
      <c r="A4321" s="4" t="s">
        <v>10</v>
      </c>
      <c r="B4321" s="4" t="s">
        <v>8487</v>
      </c>
      <c r="C4321" s="4" t="s">
        <v>12</v>
      </c>
      <c r="D4321" s="4" t="s">
        <v>8488</v>
      </c>
      <c r="E4321" s="5">
        <v>65.07</v>
      </c>
      <c r="F4321" s="5">
        <v>60.8</v>
      </c>
      <c r="G4321" s="6">
        <f t="shared" si="1"/>
        <v>0.07023026316</v>
      </c>
      <c r="H4321" s="5">
        <v>146.9543</v>
      </c>
      <c r="I4321" s="5">
        <v>60.8</v>
      </c>
      <c r="J4321" s="8">
        <f t="shared" si="2"/>
        <v>-0.5862659344</v>
      </c>
    </row>
    <row r="4322" ht="15.75" customHeight="1">
      <c r="A4322" s="4" t="s">
        <v>10</v>
      </c>
      <c r="B4322" s="4" t="s">
        <v>8489</v>
      </c>
      <c r="C4322" s="4" t="s">
        <v>12</v>
      </c>
      <c r="D4322" s="4" t="s">
        <v>8490</v>
      </c>
      <c r="E4322" s="5">
        <v>32.144</v>
      </c>
      <c r="F4322" s="5">
        <v>29.78</v>
      </c>
      <c r="G4322" s="6">
        <f t="shared" si="1"/>
        <v>0.07938213566</v>
      </c>
      <c r="H4322" s="5">
        <v>73.9959</v>
      </c>
      <c r="I4322" s="5">
        <v>29.78</v>
      </c>
      <c r="J4322" s="8">
        <f t="shared" si="2"/>
        <v>-0.5975452694</v>
      </c>
    </row>
    <row r="4323" ht="15.75" customHeight="1">
      <c r="A4323" s="4" t="s">
        <v>10</v>
      </c>
      <c r="B4323" s="4" t="s">
        <v>8491</v>
      </c>
      <c r="C4323" s="4" t="s">
        <v>12</v>
      </c>
      <c r="D4323" s="4" t="s">
        <v>8492</v>
      </c>
      <c r="E4323" s="5">
        <v>23.594</v>
      </c>
      <c r="F4323" s="5">
        <v>23.66</v>
      </c>
      <c r="G4323" s="6">
        <f t="shared" si="1"/>
        <v>-0.002789518174</v>
      </c>
      <c r="H4323" s="5">
        <v>54.6692</v>
      </c>
      <c r="I4323" s="5">
        <v>23.66</v>
      </c>
      <c r="J4323" s="8">
        <f t="shared" si="2"/>
        <v>-0.5672151778</v>
      </c>
    </row>
    <row r="4324" ht="15.75" customHeight="1">
      <c r="A4324" s="4" t="s">
        <v>10</v>
      </c>
      <c r="B4324" s="4" t="s">
        <v>8493</v>
      </c>
      <c r="C4324" s="4" t="s">
        <v>12</v>
      </c>
      <c r="D4324" s="4" t="s">
        <v>8494</v>
      </c>
      <c r="E4324" s="5">
        <v>73.424</v>
      </c>
      <c r="F4324" s="5">
        <v>76.08</v>
      </c>
      <c r="G4324" s="6">
        <f t="shared" si="1"/>
        <v>-0.0349106204</v>
      </c>
      <c r="H4324" s="5">
        <v>131.445</v>
      </c>
      <c r="I4324" s="5">
        <v>76.08</v>
      </c>
      <c r="J4324" s="8">
        <f t="shared" si="2"/>
        <v>-0.4212027844</v>
      </c>
    </row>
    <row r="4325" ht="15.75" customHeight="1">
      <c r="A4325" s="4" t="s">
        <v>10</v>
      </c>
      <c r="B4325" s="4" t="s">
        <v>8495</v>
      </c>
      <c r="C4325" s="4" t="s">
        <v>12</v>
      </c>
      <c r="D4325" s="4" t="s">
        <v>8496</v>
      </c>
      <c r="E4325" s="5">
        <v>29.366</v>
      </c>
      <c r="F4325" s="5">
        <v>28.8</v>
      </c>
      <c r="G4325" s="6">
        <f t="shared" si="1"/>
        <v>0.01965277778</v>
      </c>
      <c r="H4325" s="5">
        <v>46.5571</v>
      </c>
      <c r="I4325" s="5">
        <v>28.8</v>
      </c>
      <c r="J4325" s="8">
        <f t="shared" si="2"/>
        <v>-0.3814047696</v>
      </c>
    </row>
    <row r="4326" ht="15.75" customHeight="1">
      <c r="A4326" s="4" t="s">
        <v>10</v>
      </c>
      <c r="B4326" s="4" t="s">
        <v>8497</v>
      </c>
      <c r="C4326" s="4" t="s">
        <v>12</v>
      </c>
      <c r="D4326" s="4" t="s">
        <v>8498</v>
      </c>
      <c r="E4326" s="5">
        <v>79.725</v>
      </c>
      <c r="F4326" s="5">
        <v>76.56</v>
      </c>
      <c r="G4326" s="6">
        <f t="shared" si="1"/>
        <v>0.04134012539</v>
      </c>
      <c r="H4326" s="5">
        <v>101.1046</v>
      </c>
      <c r="I4326" s="5">
        <v>76.56</v>
      </c>
      <c r="J4326" s="8">
        <f t="shared" si="2"/>
        <v>-0.2427644242</v>
      </c>
    </row>
    <row r="4327" ht="15.75" customHeight="1">
      <c r="A4327" s="4" t="s">
        <v>10</v>
      </c>
      <c r="B4327" s="4" t="s">
        <v>8499</v>
      </c>
      <c r="C4327" s="4" t="s">
        <v>12</v>
      </c>
      <c r="D4327" s="4" t="s">
        <v>8500</v>
      </c>
      <c r="E4327" s="5">
        <v>44.035</v>
      </c>
      <c r="F4327" s="5">
        <v>41.64</v>
      </c>
      <c r="G4327" s="6">
        <f t="shared" si="1"/>
        <v>0.05751681076</v>
      </c>
      <c r="H4327" s="5">
        <v>99.155</v>
      </c>
      <c r="I4327" s="5">
        <v>41.64</v>
      </c>
      <c r="J4327" s="8">
        <f t="shared" si="2"/>
        <v>-0.5800514346</v>
      </c>
    </row>
    <row r="4328" ht="15.75" customHeight="1">
      <c r="A4328" s="4" t="s">
        <v>10</v>
      </c>
      <c r="B4328" s="4" t="s">
        <v>8501</v>
      </c>
      <c r="C4328" s="4" t="s">
        <v>12</v>
      </c>
      <c r="D4328" s="4" t="s">
        <v>8502</v>
      </c>
      <c r="E4328" s="5">
        <v>76.218</v>
      </c>
      <c r="F4328" s="5">
        <v>75.42</v>
      </c>
      <c r="G4328" s="6">
        <f t="shared" si="1"/>
        <v>0.01058074781</v>
      </c>
      <c r="H4328" s="5">
        <v>82.6794</v>
      </c>
      <c r="I4328" s="5">
        <v>75.42</v>
      </c>
      <c r="J4328" s="8">
        <f t="shared" si="2"/>
        <v>-0.08780179827</v>
      </c>
    </row>
    <row r="4329" ht="15.75" customHeight="1">
      <c r="A4329" s="4" t="s">
        <v>10</v>
      </c>
      <c r="B4329" s="4" t="s">
        <v>8503</v>
      </c>
      <c r="C4329" s="4" t="s">
        <v>12</v>
      </c>
      <c r="D4329" s="4" t="s">
        <v>8504</v>
      </c>
      <c r="E4329" s="5">
        <v>43.833</v>
      </c>
      <c r="F4329" s="5">
        <v>38.96</v>
      </c>
      <c r="G4329" s="6">
        <f t="shared" si="1"/>
        <v>0.1250770021</v>
      </c>
      <c r="H4329" s="5">
        <v>74.5668</v>
      </c>
      <c r="I4329" s="5">
        <v>38.96</v>
      </c>
      <c r="J4329" s="8">
        <f t="shared" si="2"/>
        <v>-0.4775154626</v>
      </c>
    </row>
    <row r="4330" ht="15.75" customHeight="1">
      <c r="A4330" s="4" t="s">
        <v>10</v>
      </c>
      <c r="B4330" s="4" t="s">
        <v>8505</v>
      </c>
      <c r="C4330" s="4" t="s">
        <v>12</v>
      </c>
      <c r="D4330" s="4" t="s">
        <v>8506</v>
      </c>
      <c r="E4330" s="5">
        <v>35.15</v>
      </c>
      <c r="F4330" s="5">
        <v>41.3</v>
      </c>
      <c r="G4330" s="6">
        <f t="shared" si="1"/>
        <v>-0.1489104116</v>
      </c>
      <c r="H4330" s="5">
        <v>135.0706</v>
      </c>
      <c r="I4330" s="5">
        <v>41.3</v>
      </c>
      <c r="J4330" s="8">
        <f t="shared" si="2"/>
        <v>-0.6942339784</v>
      </c>
    </row>
    <row r="4331" ht="15.75" customHeight="1">
      <c r="A4331" s="4" t="s">
        <v>10</v>
      </c>
      <c r="B4331" s="4" t="s">
        <v>8507</v>
      </c>
      <c r="C4331" s="4" t="s">
        <v>12</v>
      </c>
      <c r="D4331" s="4" t="s">
        <v>8508</v>
      </c>
      <c r="E4331" s="5">
        <v>138.791</v>
      </c>
      <c r="F4331" s="5">
        <v>137.16</v>
      </c>
      <c r="G4331" s="6">
        <f t="shared" si="1"/>
        <v>0.01189122193</v>
      </c>
      <c r="H4331" s="5">
        <v>398.1841</v>
      </c>
      <c r="I4331" s="5">
        <v>137.16</v>
      </c>
      <c r="J4331" s="8">
        <f t="shared" si="2"/>
        <v>-0.6555362206</v>
      </c>
    </row>
    <row r="4332" ht="15.75" customHeight="1">
      <c r="A4332" s="4" t="s">
        <v>10</v>
      </c>
      <c r="B4332" s="4" t="s">
        <v>8509</v>
      </c>
      <c r="C4332" s="4" t="s">
        <v>12</v>
      </c>
      <c r="D4332" s="4" t="s">
        <v>8510</v>
      </c>
      <c r="E4332" s="5">
        <v>72.724</v>
      </c>
      <c r="F4332" s="5">
        <v>73.94</v>
      </c>
      <c r="G4332" s="6">
        <f t="shared" si="1"/>
        <v>-0.01644576684</v>
      </c>
      <c r="H4332" s="5">
        <v>113.0565</v>
      </c>
      <c r="I4332" s="5">
        <v>73.94</v>
      </c>
      <c r="J4332" s="8">
        <f t="shared" si="2"/>
        <v>-0.3459907215</v>
      </c>
    </row>
    <row r="4333" ht="15.75" customHeight="1">
      <c r="A4333" s="4" t="s">
        <v>10</v>
      </c>
      <c r="B4333" s="4" t="s">
        <v>8511</v>
      </c>
      <c r="C4333" s="4" t="s">
        <v>12</v>
      </c>
      <c r="D4333" s="4" t="s">
        <v>8512</v>
      </c>
      <c r="E4333" s="5">
        <v>56.598</v>
      </c>
      <c r="F4333" s="5">
        <v>58.9</v>
      </c>
      <c r="G4333" s="6">
        <f t="shared" si="1"/>
        <v>-0.03908319185</v>
      </c>
      <c r="H4333" s="5">
        <v>128.449</v>
      </c>
      <c r="I4333" s="5">
        <v>58.9</v>
      </c>
      <c r="J4333" s="8">
        <f t="shared" si="2"/>
        <v>-0.5414522495</v>
      </c>
    </row>
    <row r="4334" ht="15.75" customHeight="1">
      <c r="A4334" s="4" t="s">
        <v>10</v>
      </c>
      <c r="B4334" s="4" t="s">
        <v>8513</v>
      </c>
      <c r="C4334" s="4" t="s">
        <v>12</v>
      </c>
      <c r="D4334" s="4" t="s">
        <v>8514</v>
      </c>
      <c r="E4334" s="5">
        <v>17.356</v>
      </c>
      <c r="F4334" s="5">
        <v>16.34</v>
      </c>
      <c r="G4334" s="6">
        <f t="shared" si="1"/>
        <v>0.06217870257</v>
      </c>
      <c r="H4334" s="5">
        <v>56.6448</v>
      </c>
      <c r="I4334" s="5">
        <v>16.34</v>
      </c>
      <c r="J4334" s="8">
        <f t="shared" si="2"/>
        <v>-0.7115357456</v>
      </c>
    </row>
    <row r="4335" ht="15.75" customHeight="1">
      <c r="A4335" s="4" t="s">
        <v>10</v>
      </c>
      <c r="B4335" s="4" t="s">
        <v>8515</v>
      </c>
      <c r="C4335" s="4" t="s">
        <v>12</v>
      </c>
      <c r="D4335" s="4" t="s">
        <v>8516</v>
      </c>
      <c r="E4335" s="5">
        <v>9.053</v>
      </c>
      <c r="F4335" s="5">
        <v>8.86</v>
      </c>
      <c r="G4335" s="6">
        <f t="shared" si="1"/>
        <v>0.02178329571</v>
      </c>
      <c r="H4335" s="5">
        <v>17.5444</v>
      </c>
      <c r="I4335" s="5">
        <v>8.86</v>
      </c>
      <c r="J4335" s="8">
        <f t="shared" si="2"/>
        <v>-0.4949955541</v>
      </c>
    </row>
    <row r="4336" ht="15.75" customHeight="1">
      <c r="A4336" s="4" t="s">
        <v>10</v>
      </c>
      <c r="B4336" s="4" t="s">
        <v>8517</v>
      </c>
      <c r="C4336" s="4" t="s">
        <v>12</v>
      </c>
      <c r="D4336" s="4" t="s">
        <v>8518</v>
      </c>
      <c r="E4336" s="5">
        <v>10.428</v>
      </c>
      <c r="F4336" s="5">
        <v>9.32</v>
      </c>
      <c r="G4336" s="6">
        <f t="shared" si="1"/>
        <v>0.1188841202</v>
      </c>
      <c r="H4336" s="5">
        <v>20.6545</v>
      </c>
      <c r="I4336" s="5">
        <v>9.32</v>
      </c>
      <c r="J4336" s="8">
        <f t="shared" si="2"/>
        <v>-0.5487666126</v>
      </c>
    </row>
    <row r="4337" ht="15.75" customHeight="1">
      <c r="A4337" s="4" t="s">
        <v>10</v>
      </c>
      <c r="B4337" s="4" t="s">
        <v>8519</v>
      </c>
      <c r="C4337" s="4" t="s">
        <v>12</v>
      </c>
      <c r="D4337" s="4" t="s">
        <v>8520</v>
      </c>
      <c r="E4337" s="5">
        <v>35.685</v>
      </c>
      <c r="F4337" s="5">
        <v>44.42</v>
      </c>
      <c r="G4337" s="6">
        <f t="shared" si="1"/>
        <v>-0.1966456551</v>
      </c>
      <c r="H4337" s="5">
        <v>84.8151</v>
      </c>
      <c r="I4337" s="5">
        <v>44.42</v>
      </c>
      <c r="J4337" s="8">
        <f t="shared" si="2"/>
        <v>-0.4762725034</v>
      </c>
    </row>
    <row r="4338" ht="15.75" customHeight="1">
      <c r="A4338" s="4" t="s">
        <v>10</v>
      </c>
      <c r="B4338" s="4" t="s">
        <v>8521</v>
      </c>
      <c r="C4338" s="4" t="s">
        <v>12</v>
      </c>
      <c r="D4338" s="4" t="s">
        <v>8522</v>
      </c>
      <c r="E4338" s="5">
        <v>9.053</v>
      </c>
      <c r="F4338" s="5">
        <v>8.82</v>
      </c>
      <c r="G4338" s="6">
        <f t="shared" si="1"/>
        <v>0.02641723356</v>
      </c>
      <c r="H4338" s="5">
        <v>17.2888</v>
      </c>
      <c r="I4338" s="5">
        <v>8.82</v>
      </c>
      <c r="J4338" s="8">
        <f t="shared" si="2"/>
        <v>-0.4898431354</v>
      </c>
    </row>
    <row r="4339" ht="15.75" customHeight="1">
      <c r="A4339" s="4" t="s">
        <v>10</v>
      </c>
      <c r="B4339" s="4" t="s">
        <v>8523</v>
      </c>
      <c r="C4339" s="4" t="s">
        <v>12</v>
      </c>
      <c r="D4339" s="4" t="s">
        <v>8524</v>
      </c>
      <c r="E4339" s="5">
        <v>213.807</v>
      </c>
      <c r="F4339" s="5">
        <v>216.46</v>
      </c>
      <c r="G4339" s="6">
        <f t="shared" si="1"/>
        <v>-0.01225630601</v>
      </c>
      <c r="H4339" s="5">
        <v>355.2917</v>
      </c>
      <c r="I4339" s="5">
        <v>216.46</v>
      </c>
      <c r="J4339" s="8">
        <f t="shared" si="2"/>
        <v>-0.3907541324</v>
      </c>
    </row>
    <row r="4340" ht="15.75" customHeight="1">
      <c r="A4340" s="4" t="s">
        <v>10</v>
      </c>
      <c r="B4340" s="4" t="s">
        <v>8525</v>
      </c>
      <c r="C4340" s="4" t="s">
        <v>12</v>
      </c>
      <c r="D4340" s="4" t="s">
        <v>8526</v>
      </c>
      <c r="E4340" s="5">
        <v>141.458</v>
      </c>
      <c r="F4340" s="5">
        <v>134.62</v>
      </c>
      <c r="G4340" s="6">
        <f t="shared" si="1"/>
        <v>0.05079482989</v>
      </c>
      <c r="H4340" s="5">
        <v>217.1497</v>
      </c>
      <c r="I4340" s="5">
        <v>134.62</v>
      </c>
      <c r="J4340" s="8">
        <f t="shared" si="2"/>
        <v>-0.38005901</v>
      </c>
    </row>
    <row r="4341" ht="15.75" customHeight="1">
      <c r="A4341" s="4" t="s">
        <v>10</v>
      </c>
      <c r="B4341" s="4" t="s">
        <v>8527</v>
      </c>
      <c r="C4341" s="4" t="s">
        <v>12</v>
      </c>
      <c r="D4341" s="4" t="s">
        <v>8528</v>
      </c>
      <c r="E4341" s="5">
        <v>98.212</v>
      </c>
      <c r="F4341" s="5">
        <v>93.38</v>
      </c>
      <c r="G4341" s="6">
        <f t="shared" si="1"/>
        <v>0.05174555579</v>
      </c>
      <c r="H4341" s="5">
        <v>209.8631</v>
      </c>
      <c r="I4341" s="5">
        <v>93.38</v>
      </c>
      <c r="J4341" s="8">
        <f t="shared" si="2"/>
        <v>-0.5550432639</v>
      </c>
    </row>
    <row r="4342" ht="15.75" customHeight="1">
      <c r="A4342" s="4" t="s">
        <v>10</v>
      </c>
      <c r="B4342" s="4" t="s">
        <v>8529</v>
      </c>
      <c r="C4342" s="4" t="s">
        <v>12</v>
      </c>
      <c r="D4342" s="4" t="s">
        <v>8530</v>
      </c>
      <c r="E4342" s="5">
        <v>113.847</v>
      </c>
      <c r="F4342" s="5">
        <v>112.26</v>
      </c>
      <c r="G4342" s="6">
        <f t="shared" si="1"/>
        <v>0.01413682523</v>
      </c>
      <c r="H4342" s="5">
        <v>200.1292</v>
      </c>
      <c r="I4342" s="5">
        <v>112.26</v>
      </c>
      <c r="J4342" s="8">
        <f t="shared" si="2"/>
        <v>-0.4390623657</v>
      </c>
    </row>
    <row r="4343" ht="15.75" customHeight="1">
      <c r="A4343" s="4" t="s">
        <v>10</v>
      </c>
      <c r="B4343" s="4" t="s">
        <v>8531</v>
      </c>
      <c r="C4343" s="4" t="s">
        <v>12</v>
      </c>
      <c r="D4343" s="4" t="s">
        <v>8532</v>
      </c>
      <c r="E4343" s="5">
        <v>32.035</v>
      </c>
      <c r="F4343" s="5">
        <v>29.98</v>
      </c>
      <c r="G4343" s="6">
        <f t="shared" si="1"/>
        <v>0.06854569713</v>
      </c>
      <c r="H4343" s="5">
        <v>59.5057</v>
      </c>
      <c r="I4343" s="5">
        <v>29.98</v>
      </c>
      <c r="J4343" s="8">
        <f t="shared" si="2"/>
        <v>-0.4961827186</v>
      </c>
    </row>
    <row r="4344" ht="15.75" customHeight="1">
      <c r="A4344" s="4" t="s">
        <v>10</v>
      </c>
      <c r="B4344" s="4" t="s">
        <v>8533</v>
      </c>
      <c r="C4344" s="4" t="s">
        <v>12</v>
      </c>
      <c r="D4344" s="4" t="s">
        <v>8534</v>
      </c>
      <c r="E4344" s="5">
        <v>33.094</v>
      </c>
      <c r="F4344" s="5">
        <v>30.84</v>
      </c>
      <c r="G4344" s="6">
        <f t="shared" si="1"/>
        <v>0.07308690013</v>
      </c>
      <c r="H4344" s="5">
        <v>58.7382</v>
      </c>
      <c r="I4344" s="5">
        <v>30.84</v>
      </c>
      <c r="J4344" s="8">
        <f t="shared" si="2"/>
        <v>-0.4749583746</v>
      </c>
    </row>
    <row r="4345" ht="15.75" customHeight="1">
      <c r="A4345" s="4" t="s">
        <v>10</v>
      </c>
      <c r="B4345" s="4" t="s">
        <v>8535</v>
      </c>
      <c r="C4345" s="4" t="s">
        <v>12</v>
      </c>
      <c r="D4345" s="4" t="s">
        <v>8536</v>
      </c>
      <c r="E4345" s="5">
        <v>62.214</v>
      </c>
      <c r="F4345" s="5">
        <v>67.14</v>
      </c>
      <c r="G4345" s="6">
        <f t="shared" si="1"/>
        <v>-0.07336907954</v>
      </c>
      <c r="H4345" s="5">
        <v>103.1917</v>
      </c>
      <c r="I4345" s="5">
        <v>67.14</v>
      </c>
      <c r="J4345" s="8">
        <f t="shared" si="2"/>
        <v>-0.3493662766</v>
      </c>
    </row>
    <row r="4346" ht="15.75" customHeight="1">
      <c r="A4346" s="4" t="s">
        <v>10</v>
      </c>
      <c r="B4346" s="4" t="s">
        <v>8537</v>
      </c>
      <c r="C4346" s="4" t="s">
        <v>12</v>
      </c>
      <c r="D4346" s="4" t="s">
        <v>8538</v>
      </c>
      <c r="E4346" s="5">
        <v>3.844</v>
      </c>
      <c r="F4346" s="5">
        <v>18.0</v>
      </c>
      <c r="G4346" s="6">
        <f t="shared" si="1"/>
        <v>-0.7864444444</v>
      </c>
      <c r="H4346" s="5">
        <v>5.07</v>
      </c>
      <c r="I4346" s="5">
        <v>18.0</v>
      </c>
      <c r="J4346" s="8">
        <f t="shared" si="2"/>
        <v>2.550295858</v>
      </c>
    </row>
    <row r="4347" ht="15.75" customHeight="1">
      <c r="A4347" s="4" t="s">
        <v>10</v>
      </c>
      <c r="B4347" s="4" t="s">
        <v>8539</v>
      </c>
      <c r="C4347" s="4" t="s">
        <v>12</v>
      </c>
      <c r="D4347" s="4" t="s">
        <v>8540</v>
      </c>
      <c r="E4347" s="5">
        <v>6.6</v>
      </c>
      <c r="F4347" s="5">
        <v>5.24</v>
      </c>
      <c r="G4347" s="6">
        <f t="shared" si="1"/>
        <v>0.2595419847</v>
      </c>
      <c r="H4347" s="5">
        <v>15.1743</v>
      </c>
      <c r="I4347" s="5">
        <v>15.66</v>
      </c>
      <c r="J4347" s="8">
        <f t="shared" si="2"/>
        <v>-0.6546792933</v>
      </c>
    </row>
    <row r="4348" ht="15.75" customHeight="1">
      <c r="A4348" s="4" t="s">
        <v>10</v>
      </c>
      <c r="B4348" s="4" t="s">
        <v>8539</v>
      </c>
      <c r="C4348" s="4" t="s">
        <v>12</v>
      </c>
      <c r="D4348" s="4" t="s">
        <v>8541</v>
      </c>
      <c r="E4348" s="5">
        <v>9.361</v>
      </c>
      <c r="F4348" s="5">
        <v>10.42</v>
      </c>
      <c r="G4348" s="6">
        <f t="shared" si="1"/>
        <v>-0.1016314779</v>
      </c>
      <c r="H4348" s="5">
        <v>18.4469</v>
      </c>
      <c r="I4348" s="5">
        <v>15.66</v>
      </c>
      <c r="J4348" s="8">
        <f t="shared" si="2"/>
        <v>-0.4351354428</v>
      </c>
    </row>
    <row r="4349" ht="15.75" customHeight="1">
      <c r="A4349" s="4" t="s">
        <v>10</v>
      </c>
      <c r="B4349" s="4" t="s">
        <v>8542</v>
      </c>
      <c r="C4349" s="4" t="s">
        <v>12</v>
      </c>
      <c r="D4349" s="4" t="s">
        <v>8543</v>
      </c>
      <c r="E4349" s="5">
        <v>45.495</v>
      </c>
      <c r="F4349" s="5">
        <v>43.2</v>
      </c>
      <c r="G4349" s="6">
        <f t="shared" si="1"/>
        <v>0.053125</v>
      </c>
      <c r="H4349" s="5">
        <v>70.3133</v>
      </c>
      <c r="I4349" s="5">
        <v>43.2</v>
      </c>
      <c r="J4349" s="8">
        <f t="shared" si="2"/>
        <v>-0.3856069904</v>
      </c>
    </row>
    <row r="4350" ht="15.75" customHeight="1">
      <c r="A4350" s="4" t="s">
        <v>10</v>
      </c>
      <c r="B4350" s="4" t="s">
        <v>8544</v>
      </c>
      <c r="C4350" s="4" t="s">
        <v>12</v>
      </c>
      <c r="D4350" s="4" t="s">
        <v>8545</v>
      </c>
      <c r="E4350" s="5">
        <v>22.316</v>
      </c>
      <c r="F4350" s="5">
        <v>22.02</v>
      </c>
      <c r="G4350" s="6">
        <f t="shared" si="1"/>
        <v>0.01344232516</v>
      </c>
      <c r="H4350" s="5">
        <v>34.9359</v>
      </c>
      <c r="I4350" s="5">
        <v>22.02</v>
      </c>
      <c r="J4350" s="8">
        <f t="shared" si="2"/>
        <v>-0.3697027986</v>
      </c>
    </row>
    <row r="4351" ht="15.75" customHeight="1">
      <c r="A4351" s="4" t="s">
        <v>10</v>
      </c>
      <c r="B4351" s="4" t="s">
        <v>8546</v>
      </c>
      <c r="C4351" s="4" t="s">
        <v>12</v>
      </c>
      <c r="D4351" s="4" t="s">
        <v>8547</v>
      </c>
      <c r="E4351" s="5">
        <v>32.058</v>
      </c>
      <c r="F4351" s="5">
        <v>30.32</v>
      </c>
      <c r="G4351" s="6">
        <f t="shared" si="1"/>
        <v>0.05732189974</v>
      </c>
      <c r="H4351" s="5">
        <v>45.1214</v>
      </c>
      <c r="I4351" s="5">
        <v>30.32</v>
      </c>
      <c r="J4351" s="8">
        <f t="shared" si="2"/>
        <v>-0.3280350344</v>
      </c>
    </row>
    <row r="4352" ht="15.75" customHeight="1">
      <c r="A4352" s="4" t="s">
        <v>10</v>
      </c>
      <c r="B4352" s="4" t="s">
        <v>8548</v>
      </c>
      <c r="C4352" s="4" t="s">
        <v>12</v>
      </c>
      <c r="D4352" s="4" t="s">
        <v>8549</v>
      </c>
      <c r="E4352" s="5">
        <v>65.552</v>
      </c>
      <c r="F4352" s="5">
        <v>48.24</v>
      </c>
      <c r="G4352" s="6">
        <f t="shared" si="1"/>
        <v>0.3588723051</v>
      </c>
      <c r="H4352" s="5">
        <v>98.7814</v>
      </c>
      <c r="I4352" s="5">
        <v>48.24</v>
      </c>
      <c r="J4352" s="8">
        <f t="shared" si="2"/>
        <v>-0.5116489542</v>
      </c>
    </row>
    <row r="4353" ht="15.75" customHeight="1">
      <c r="A4353" s="4" t="s">
        <v>10</v>
      </c>
      <c r="B4353" s="4" t="s">
        <v>8550</v>
      </c>
      <c r="C4353" s="4" t="s">
        <v>12</v>
      </c>
      <c r="D4353" s="4" t="s">
        <v>8551</v>
      </c>
      <c r="E4353" s="5">
        <v>35.6</v>
      </c>
      <c r="F4353" s="5">
        <v>36.34</v>
      </c>
      <c r="G4353" s="6">
        <f t="shared" si="1"/>
        <v>-0.0203632361</v>
      </c>
      <c r="H4353" s="5">
        <v>49.2198</v>
      </c>
      <c r="I4353" s="5">
        <v>36.34</v>
      </c>
      <c r="J4353" s="8">
        <f t="shared" si="2"/>
        <v>-0.2616792429</v>
      </c>
    </row>
    <row r="4354" ht="15.75" customHeight="1">
      <c r="A4354" s="4" t="s">
        <v>10</v>
      </c>
      <c r="B4354" s="4" t="s">
        <v>8552</v>
      </c>
      <c r="C4354" s="4" t="s">
        <v>12</v>
      </c>
      <c r="D4354" s="4" t="s">
        <v>8553</v>
      </c>
      <c r="E4354" s="5">
        <v>42.768</v>
      </c>
      <c r="F4354" s="5">
        <v>44.3</v>
      </c>
      <c r="G4354" s="6">
        <f t="shared" si="1"/>
        <v>-0.03458239278</v>
      </c>
      <c r="H4354" s="5">
        <v>125.2675</v>
      </c>
      <c r="I4354" s="5">
        <v>44.3</v>
      </c>
      <c r="J4354" s="8">
        <f t="shared" si="2"/>
        <v>-0.6463567965</v>
      </c>
    </row>
    <row r="4355" ht="15.75" customHeight="1">
      <c r="A4355" s="4" t="s">
        <v>10</v>
      </c>
      <c r="B4355" s="4" t="s">
        <v>8554</v>
      </c>
      <c r="C4355" s="4" t="s">
        <v>12</v>
      </c>
      <c r="D4355" s="4" t="s">
        <v>8555</v>
      </c>
      <c r="E4355" s="5">
        <v>35.929</v>
      </c>
      <c r="F4355" s="5">
        <v>37.64</v>
      </c>
      <c r="G4355" s="6">
        <f t="shared" si="1"/>
        <v>-0.04545696068</v>
      </c>
      <c r="H4355" s="5">
        <v>58.195</v>
      </c>
      <c r="I4355" s="5">
        <v>37.64</v>
      </c>
      <c r="J4355" s="8">
        <f t="shared" si="2"/>
        <v>-0.3532090386</v>
      </c>
    </row>
    <row r="4356" ht="15.75" customHeight="1">
      <c r="A4356" s="4" t="s">
        <v>10</v>
      </c>
      <c r="B4356" s="4" t="s">
        <v>8556</v>
      </c>
      <c r="C4356" s="4" t="s">
        <v>12</v>
      </c>
      <c r="D4356" s="4" t="s">
        <v>8557</v>
      </c>
      <c r="E4356" s="5">
        <v>21.022</v>
      </c>
      <c r="F4356" s="5">
        <v>20.72</v>
      </c>
      <c r="G4356" s="6">
        <f t="shared" si="1"/>
        <v>0.01457528958</v>
      </c>
      <c r="H4356" s="5">
        <v>59.3375</v>
      </c>
      <c r="I4356" s="5">
        <v>20.72</v>
      </c>
      <c r="J4356" s="8">
        <f t="shared" si="2"/>
        <v>-0.6508110386</v>
      </c>
    </row>
    <row r="4357" ht="15.75" customHeight="1">
      <c r="A4357" s="4" t="s">
        <v>10</v>
      </c>
      <c r="B4357" s="4" t="s">
        <v>8558</v>
      </c>
      <c r="C4357" s="4" t="s">
        <v>12</v>
      </c>
      <c r="D4357" s="4" t="s">
        <v>8559</v>
      </c>
      <c r="E4357" s="5">
        <v>24.287</v>
      </c>
      <c r="F4357" s="5">
        <v>23.78</v>
      </c>
      <c r="G4357" s="6">
        <f t="shared" si="1"/>
        <v>0.02132043734</v>
      </c>
      <c r="H4357" s="5">
        <v>70.9089</v>
      </c>
      <c r="I4357" s="5">
        <v>23.78</v>
      </c>
      <c r="J4357" s="8">
        <f t="shared" si="2"/>
        <v>-0.6646401227</v>
      </c>
    </row>
    <row r="4358" ht="15.75" customHeight="1">
      <c r="A4358" s="4" t="s">
        <v>10</v>
      </c>
      <c r="B4358" s="4" t="s">
        <v>8560</v>
      </c>
      <c r="C4358" s="4" t="s">
        <v>12</v>
      </c>
      <c r="D4358" s="4" t="s">
        <v>8561</v>
      </c>
      <c r="E4358" s="5">
        <v>9.1</v>
      </c>
      <c r="F4358" s="5">
        <v>16.0</v>
      </c>
      <c r="G4358" s="6">
        <f t="shared" si="1"/>
        <v>-0.43125</v>
      </c>
      <c r="H4358" s="5">
        <v>27.072</v>
      </c>
      <c r="I4358" s="5">
        <v>16.0</v>
      </c>
      <c r="J4358" s="8">
        <f t="shared" si="2"/>
        <v>-0.4089834515</v>
      </c>
    </row>
    <row r="4359" ht="15.75" customHeight="1">
      <c r="A4359" s="4" t="s">
        <v>10</v>
      </c>
      <c r="B4359" s="4" t="s">
        <v>8562</v>
      </c>
      <c r="C4359" s="4" t="s">
        <v>12</v>
      </c>
      <c r="D4359" s="4" t="s">
        <v>8563</v>
      </c>
      <c r="E4359" s="5">
        <v>79.645</v>
      </c>
      <c r="F4359" s="5">
        <v>78.78</v>
      </c>
      <c r="G4359" s="6">
        <f t="shared" si="1"/>
        <v>0.01097994415</v>
      </c>
      <c r="H4359" s="5">
        <v>232.6509</v>
      </c>
      <c r="I4359" s="5">
        <v>78.78</v>
      </c>
      <c r="J4359" s="8">
        <f t="shared" si="2"/>
        <v>-0.6613810649</v>
      </c>
    </row>
    <row r="4360" ht="15.75" customHeight="1">
      <c r="A4360" s="4" t="s">
        <v>10</v>
      </c>
      <c r="B4360" s="4" t="s">
        <v>8564</v>
      </c>
      <c r="C4360" s="4" t="s">
        <v>12</v>
      </c>
      <c r="D4360" s="4" t="s">
        <v>8565</v>
      </c>
      <c r="E4360" s="5">
        <v>66.266</v>
      </c>
      <c r="F4360" s="5">
        <v>65.82</v>
      </c>
      <c r="G4360" s="6">
        <f t="shared" si="1"/>
        <v>0.00677605591</v>
      </c>
      <c r="H4360" s="5">
        <v>102.5475</v>
      </c>
      <c r="I4360" s="5">
        <v>65.82</v>
      </c>
      <c r="J4360" s="8">
        <f t="shared" si="2"/>
        <v>-0.3581511007</v>
      </c>
    </row>
    <row r="4361" ht="15.75" customHeight="1">
      <c r="A4361" s="4" t="s">
        <v>10</v>
      </c>
      <c r="B4361" s="4" t="s">
        <v>8566</v>
      </c>
      <c r="C4361" s="4" t="s">
        <v>12</v>
      </c>
      <c r="D4361" s="4" t="s">
        <v>8567</v>
      </c>
      <c r="E4361" s="5">
        <v>25.376</v>
      </c>
      <c r="F4361" s="5">
        <v>25.88</v>
      </c>
      <c r="G4361" s="6">
        <f t="shared" si="1"/>
        <v>-0.01947449768</v>
      </c>
      <c r="H4361" s="5">
        <v>33.658</v>
      </c>
      <c r="I4361" s="5">
        <v>25.88</v>
      </c>
      <c r="J4361" s="8">
        <f t="shared" si="2"/>
        <v>-0.2310891913</v>
      </c>
    </row>
    <row r="4362" ht="15.75" customHeight="1">
      <c r="A4362" s="4" t="s">
        <v>10</v>
      </c>
      <c r="B4362" s="4" t="s">
        <v>8568</v>
      </c>
      <c r="C4362" s="4" t="s">
        <v>12</v>
      </c>
      <c r="D4362" s="4" t="s">
        <v>8569</v>
      </c>
      <c r="E4362" s="5">
        <v>39.07</v>
      </c>
      <c r="F4362" s="5">
        <v>67.36</v>
      </c>
      <c r="G4362" s="6">
        <f t="shared" si="1"/>
        <v>-0.4199821853</v>
      </c>
      <c r="H4362" s="5">
        <v>101.5092</v>
      </c>
      <c r="I4362" s="5">
        <v>67.36</v>
      </c>
      <c r="J4362" s="8">
        <f t="shared" si="2"/>
        <v>-0.3364148274</v>
      </c>
    </row>
    <row r="4363" ht="15.75" customHeight="1">
      <c r="A4363" s="4" t="s">
        <v>10</v>
      </c>
      <c r="B4363" s="4" t="s">
        <v>8570</v>
      </c>
      <c r="C4363" s="4" t="s">
        <v>12</v>
      </c>
      <c r="D4363" s="4" t="s">
        <v>8571</v>
      </c>
      <c r="E4363" s="5">
        <v>62.554</v>
      </c>
      <c r="F4363" s="5">
        <v>62.94</v>
      </c>
      <c r="G4363" s="6">
        <f t="shared" si="1"/>
        <v>-0.006132824913</v>
      </c>
      <c r="H4363" s="5">
        <v>128.021</v>
      </c>
      <c r="I4363" s="5">
        <v>62.94</v>
      </c>
      <c r="J4363" s="8">
        <f t="shared" si="2"/>
        <v>-0.5083619094</v>
      </c>
    </row>
    <row r="4364" ht="15.75" customHeight="1">
      <c r="A4364" s="4" t="s">
        <v>10</v>
      </c>
      <c r="B4364" s="4" t="s">
        <v>8572</v>
      </c>
      <c r="C4364" s="4" t="s">
        <v>12</v>
      </c>
      <c r="D4364" s="4" t="s">
        <v>8573</v>
      </c>
      <c r="E4364" s="5">
        <v>99.399</v>
      </c>
      <c r="F4364" s="5">
        <v>97.76</v>
      </c>
      <c r="G4364" s="6">
        <f t="shared" si="1"/>
        <v>0.01676554828</v>
      </c>
      <c r="H4364" s="5">
        <v>146.396</v>
      </c>
      <c r="I4364" s="5">
        <v>97.76</v>
      </c>
      <c r="J4364" s="8">
        <f t="shared" si="2"/>
        <v>-0.3322221919</v>
      </c>
    </row>
    <row r="4365" ht="15.75" customHeight="1">
      <c r="A4365" s="4" t="s">
        <v>10</v>
      </c>
      <c r="B4365" s="4" t="s">
        <v>8574</v>
      </c>
      <c r="C4365" s="4" t="s">
        <v>12</v>
      </c>
      <c r="D4365" s="4" t="s">
        <v>8575</v>
      </c>
      <c r="E4365" s="5">
        <v>25.376</v>
      </c>
      <c r="F4365" s="5">
        <v>25.82</v>
      </c>
      <c r="G4365" s="6">
        <f t="shared" si="1"/>
        <v>-0.01719597211</v>
      </c>
      <c r="H4365" s="5">
        <v>35.2936</v>
      </c>
      <c r="I4365" s="5">
        <v>25.82</v>
      </c>
      <c r="J4365" s="8">
        <f t="shared" si="2"/>
        <v>-0.2684226035</v>
      </c>
    </row>
    <row r="4366" ht="15.75" customHeight="1">
      <c r="A4366" s="4" t="s">
        <v>10</v>
      </c>
      <c r="B4366" s="4" t="s">
        <v>8576</v>
      </c>
      <c r="C4366" s="4" t="s">
        <v>12</v>
      </c>
      <c r="D4366" s="4" t="s">
        <v>8577</v>
      </c>
      <c r="E4366" s="5">
        <v>53.944</v>
      </c>
      <c r="F4366" s="5">
        <v>76.74</v>
      </c>
      <c r="G4366" s="6">
        <f t="shared" si="1"/>
        <v>-0.2970549909</v>
      </c>
      <c r="H4366" s="5">
        <v>102.9342</v>
      </c>
      <c r="I4366" s="5">
        <v>76.74</v>
      </c>
      <c r="J4366" s="8">
        <f t="shared" si="2"/>
        <v>-0.254475189</v>
      </c>
    </row>
    <row r="4367" ht="15.75" customHeight="1">
      <c r="A4367" s="4" t="s">
        <v>10</v>
      </c>
      <c r="B4367" s="4" t="s">
        <v>8578</v>
      </c>
      <c r="C4367" s="4" t="s">
        <v>12</v>
      </c>
      <c r="D4367" s="4" t="s">
        <v>8579</v>
      </c>
      <c r="E4367" s="5">
        <v>37.492</v>
      </c>
      <c r="F4367" s="5">
        <v>54.99</v>
      </c>
      <c r="G4367" s="6">
        <f t="shared" si="1"/>
        <v>-0.3182033097</v>
      </c>
      <c r="H4367" s="5">
        <v>82.0712</v>
      </c>
      <c r="I4367" s="5">
        <v>54.99</v>
      </c>
      <c r="J4367" s="8">
        <f t="shared" si="2"/>
        <v>-0.3299720243</v>
      </c>
    </row>
    <row r="4368" ht="15.75" customHeight="1">
      <c r="A4368" s="4" t="s">
        <v>10</v>
      </c>
      <c r="B4368" s="4" t="s">
        <v>8580</v>
      </c>
      <c r="C4368" s="4" t="s">
        <v>12</v>
      </c>
      <c r="D4368" s="4" t="s">
        <v>8581</v>
      </c>
      <c r="E4368" s="5">
        <v>11.938</v>
      </c>
      <c r="F4368" s="5">
        <v>9.82</v>
      </c>
      <c r="G4368" s="6">
        <f t="shared" si="1"/>
        <v>0.2156822811</v>
      </c>
      <c r="H4368" s="5">
        <v>21.8774</v>
      </c>
      <c r="I4368" s="5">
        <v>9.82</v>
      </c>
      <c r="J4368" s="8">
        <f t="shared" si="2"/>
        <v>-0.5511349612</v>
      </c>
    </row>
    <row r="4369" ht="15.75" customHeight="1">
      <c r="A4369" s="4" t="s">
        <v>10</v>
      </c>
      <c r="B4369" s="4" t="s">
        <v>8582</v>
      </c>
      <c r="C4369" s="4" t="s">
        <v>12</v>
      </c>
      <c r="D4369" s="4" t="s">
        <v>8583</v>
      </c>
      <c r="E4369" s="5">
        <v>10.0</v>
      </c>
      <c r="F4369" s="5">
        <v>12.44</v>
      </c>
      <c r="G4369" s="6">
        <f t="shared" si="1"/>
        <v>-0.1961414791</v>
      </c>
      <c r="H4369" s="5">
        <v>24.5182</v>
      </c>
      <c r="I4369" s="5">
        <v>12.44</v>
      </c>
      <c r="J4369" s="8">
        <f t="shared" si="2"/>
        <v>-0.4926218075</v>
      </c>
    </row>
    <row r="4370" ht="15.75" customHeight="1">
      <c r="A4370" s="4" t="s">
        <v>10</v>
      </c>
      <c r="B4370" s="4" t="s">
        <v>8584</v>
      </c>
      <c r="C4370" s="4" t="s">
        <v>12</v>
      </c>
      <c r="D4370" s="4" t="s">
        <v>8585</v>
      </c>
      <c r="E4370" s="5">
        <v>42.044</v>
      </c>
      <c r="F4370" s="5">
        <v>41.18</v>
      </c>
      <c r="G4370" s="6">
        <f t="shared" si="1"/>
        <v>0.02098105877</v>
      </c>
      <c r="H4370" s="5">
        <v>115.1843</v>
      </c>
      <c r="I4370" s="5">
        <v>41.18</v>
      </c>
      <c r="J4370" s="8">
        <f t="shared" si="2"/>
        <v>-0.6424859985</v>
      </c>
    </row>
    <row r="4371" ht="15.75" customHeight="1">
      <c r="A4371" s="4" t="s">
        <v>10</v>
      </c>
      <c r="B4371" s="4" t="s">
        <v>8586</v>
      </c>
      <c r="C4371" s="4" t="s">
        <v>12</v>
      </c>
      <c r="D4371" s="4" t="s">
        <v>8587</v>
      </c>
      <c r="E4371" s="5">
        <v>47.088</v>
      </c>
      <c r="F4371" s="5">
        <v>48.2</v>
      </c>
      <c r="G4371" s="6">
        <f t="shared" si="1"/>
        <v>-0.02307053942</v>
      </c>
      <c r="H4371" s="5">
        <v>77.4116</v>
      </c>
      <c r="I4371" s="5">
        <v>48.2</v>
      </c>
      <c r="J4371" s="8">
        <f t="shared" si="2"/>
        <v>-0.3773542983</v>
      </c>
    </row>
    <row r="4372" ht="15.75" customHeight="1">
      <c r="A4372" s="4" t="s">
        <v>10</v>
      </c>
      <c r="B4372" s="4" t="s">
        <v>8588</v>
      </c>
      <c r="C4372" s="4" t="s">
        <v>12</v>
      </c>
      <c r="D4372" s="4" t="s">
        <v>8589</v>
      </c>
      <c r="E4372" s="5">
        <v>47.266</v>
      </c>
      <c r="F4372" s="5">
        <v>47.44</v>
      </c>
      <c r="G4372" s="6">
        <f t="shared" si="1"/>
        <v>-0.003667790894</v>
      </c>
      <c r="H4372" s="5">
        <v>82.7143</v>
      </c>
      <c r="I4372" s="5">
        <v>47.44</v>
      </c>
      <c r="J4372" s="8">
        <f t="shared" si="2"/>
        <v>-0.4264595118</v>
      </c>
    </row>
    <row r="4373" ht="15.75" customHeight="1">
      <c r="A4373" s="4" t="s">
        <v>10</v>
      </c>
      <c r="B4373" s="4" t="s">
        <v>8590</v>
      </c>
      <c r="C4373" s="4" t="s">
        <v>12</v>
      </c>
      <c r="D4373" s="4" t="s">
        <v>8591</v>
      </c>
      <c r="E4373" s="5">
        <v>33.078</v>
      </c>
      <c r="F4373" s="5">
        <v>34.26</v>
      </c>
      <c r="G4373" s="6">
        <f t="shared" si="1"/>
        <v>-0.03450087566</v>
      </c>
      <c r="H4373" s="5">
        <v>55.6648</v>
      </c>
      <c r="I4373" s="5">
        <v>34.26</v>
      </c>
      <c r="J4373" s="8">
        <f t="shared" si="2"/>
        <v>-0.3845302597</v>
      </c>
    </row>
    <row r="4374" ht="15.75" customHeight="1">
      <c r="A4374" s="4" t="s">
        <v>10</v>
      </c>
      <c r="B4374" s="4" t="s">
        <v>8592</v>
      </c>
      <c r="C4374" s="4" t="s">
        <v>12</v>
      </c>
      <c r="D4374" s="4" t="s">
        <v>8593</v>
      </c>
      <c r="E4374" s="5">
        <v>25.896</v>
      </c>
      <c r="F4374" s="5">
        <v>21.24</v>
      </c>
      <c r="G4374" s="6">
        <f t="shared" si="1"/>
        <v>0.2192090395</v>
      </c>
      <c r="H4374" s="5">
        <v>35.5322</v>
      </c>
      <c r="I4374" s="5">
        <v>21.24</v>
      </c>
      <c r="J4374" s="8">
        <f t="shared" si="2"/>
        <v>-0.4022323414</v>
      </c>
    </row>
    <row r="4375" ht="15.75" customHeight="1">
      <c r="A4375" s="4" t="s">
        <v>10</v>
      </c>
      <c r="B4375" s="4" t="s">
        <v>8594</v>
      </c>
      <c r="C4375" s="4" t="s">
        <v>12</v>
      </c>
      <c r="D4375" s="4" t="s">
        <v>8595</v>
      </c>
      <c r="E4375" s="5">
        <v>64.077</v>
      </c>
      <c r="F4375" s="5">
        <v>50.26</v>
      </c>
      <c r="G4375" s="6">
        <f t="shared" si="1"/>
        <v>0.2749104656</v>
      </c>
      <c r="H4375" s="5">
        <v>93.6459</v>
      </c>
      <c r="I4375" s="5">
        <v>50.26</v>
      </c>
      <c r="J4375" s="8">
        <f t="shared" si="2"/>
        <v>-0.4632973787</v>
      </c>
    </row>
    <row r="4376" ht="15.75" customHeight="1">
      <c r="A4376" s="4" t="s">
        <v>10</v>
      </c>
      <c r="B4376" s="4" t="s">
        <v>8596</v>
      </c>
      <c r="C4376" s="4" t="s">
        <v>12</v>
      </c>
      <c r="D4376" s="4" t="s">
        <v>8597</v>
      </c>
      <c r="E4376" s="5">
        <v>35.6</v>
      </c>
      <c r="F4376" s="5">
        <v>36.08</v>
      </c>
      <c r="G4376" s="6">
        <f t="shared" si="1"/>
        <v>-0.0133037694</v>
      </c>
      <c r="H4376" s="5">
        <v>49.7271</v>
      </c>
      <c r="I4376" s="5">
        <v>36.08</v>
      </c>
      <c r="J4376" s="8">
        <f t="shared" si="2"/>
        <v>-0.2744398929</v>
      </c>
    </row>
    <row r="4377" ht="15.75" customHeight="1">
      <c r="A4377" s="4" t="s">
        <v>10</v>
      </c>
      <c r="B4377" s="4" t="s">
        <v>8598</v>
      </c>
      <c r="C4377" s="4" t="s">
        <v>12</v>
      </c>
      <c r="D4377" s="4" t="s">
        <v>8599</v>
      </c>
      <c r="E4377" s="5">
        <v>28.188</v>
      </c>
      <c r="F4377" s="5">
        <v>27.74</v>
      </c>
      <c r="G4377" s="6">
        <f t="shared" si="1"/>
        <v>0.01614996395</v>
      </c>
      <c r="H4377" s="5">
        <v>47.1761</v>
      </c>
      <c r="I4377" s="5">
        <v>27.74</v>
      </c>
      <c r="J4377" s="8">
        <f t="shared" si="2"/>
        <v>-0.4119903934</v>
      </c>
    </row>
    <row r="4378" ht="15.75" customHeight="1">
      <c r="A4378" s="4" t="s">
        <v>10</v>
      </c>
      <c r="B4378" s="4" t="s">
        <v>8600</v>
      </c>
      <c r="C4378" s="4" t="s">
        <v>12</v>
      </c>
      <c r="D4378" s="4" t="s">
        <v>8601</v>
      </c>
      <c r="E4378" s="5">
        <v>143.647</v>
      </c>
      <c r="F4378" s="5">
        <v>154.46</v>
      </c>
      <c r="G4378" s="6">
        <f t="shared" si="1"/>
        <v>-0.07000517933</v>
      </c>
      <c r="H4378" s="5">
        <v>235.0317</v>
      </c>
      <c r="I4378" s="5">
        <v>154.46</v>
      </c>
      <c r="J4378" s="8">
        <f t="shared" si="2"/>
        <v>-0.3428120547</v>
      </c>
    </row>
    <row r="4379" ht="15.75" customHeight="1">
      <c r="A4379" s="4" t="s">
        <v>10</v>
      </c>
      <c r="B4379" s="4" t="s">
        <v>8602</v>
      </c>
      <c r="C4379" s="4" t="s">
        <v>12</v>
      </c>
      <c r="D4379" s="4" t="s">
        <v>8603</v>
      </c>
      <c r="E4379" s="5">
        <v>253.648</v>
      </c>
      <c r="F4379" s="5">
        <v>256.68</v>
      </c>
      <c r="G4379" s="6">
        <f t="shared" si="1"/>
        <v>-0.01181237338</v>
      </c>
      <c r="H4379" s="5">
        <v>594.1768</v>
      </c>
      <c r="I4379" s="5">
        <v>256.68</v>
      </c>
      <c r="J4379" s="8">
        <f t="shared" si="2"/>
        <v>-0.5680073675</v>
      </c>
    </row>
    <row r="4380" ht="15.75" customHeight="1">
      <c r="A4380" s="4" t="s">
        <v>10</v>
      </c>
      <c r="B4380" s="4" t="s">
        <v>8604</v>
      </c>
      <c r="C4380" s="4" t="s">
        <v>12</v>
      </c>
      <c r="D4380" s="4" t="s">
        <v>8605</v>
      </c>
      <c r="E4380" s="5">
        <v>281.788</v>
      </c>
      <c r="F4380" s="5">
        <v>278.66</v>
      </c>
      <c r="G4380" s="6">
        <f t="shared" si="1"/>
        <v>0.01122514893</v>
      </c>
      <c r="H4380" s="5">
        <v>571.1112</v>
      </c>
      <c r="I4380" s="5">
        <v>278.66</v>
      </c>
      <c r="J4380" s="8">
        <f t="shared" si="2"/>
        <v>-0.5120740059</v>
      </c>
    </row>
    <row r="4381" ht="15.75" customHeight="1">
      <c r="A4381" s="4" t="s">
        <v>10</v>
      </c>
      <c r="B4381" s="4" t="s">
        <v>8606</v>
      </c>
      <c r="C4381" s="4" t="s">
        <v>12</v>
      </c>
      <c r="D4381" s="4" t="s">
        <v>8607</v>
      </c>
      <c r="E4381" s="5">
        <v>272.44</v>
      </c>
      <c r="F4381" s="5">
        <v>272.92</v>
      </c>
      <c r="G4381" s="6">
        <f t="shared" si="1"/>
        <v>-0.001758757145</v>
      </c>
      <c r="H4381" s="5">
        <v>579.3399</v>
      </c>
      <c r="I4381" s="5">
        <v>272.92</v>
      </c>
      <c r="J4381" s="8">
        <f t="shared" si="2"/>
        <v>-0.5289121291</v>
      </c>
    </row>
    <row r="4382" ht="15.75" customHeight="1">
      <c r="A4382" s="4" t="s">
        <v>10</v>
      </c>
      <c r="B4382" s="4" t="s">
        <v>8608</v>
      </c>
      <c r="C4382" s="4" t="s">
        <v>12</v>
      </c>
      <c r="D4382" s="4" t="s">
        <v>8609</v>
      </c>
      <c r="E4382" s="5">
        <v>484.91</v>
      </c>
      <c r="F4382" s="5">
        <v>497.38</v>
      </c>
      <c r="G4382" s="6">
        <f t="shared" si="1"/>
        <v>-0.025071374</v>
      </c>
      <c r="H4382" s="5">
        <v>1019.8114</v>
      </c>
      <c r="I4382" s="5">
        <v>497.38</v>
      </c>
      <c r="J4382" s="8">
        <f t="shared" si="2"/>
        <v>-0.5122823691</v>
      </c>
    </row>
    <row r="4383" ht="15.75" customHeight="1">
      <c r="A4383" s="4" t="s">
        <v>10</v>
      </c>
      <c r="B4383" s="4" t="s">
        <v>8610</v>
      </c>
      <c r="C4383" s="4" t="s">
        <v>12</v>
      </c>
      <c r="D4383" s="4" t="s">
        <v>8611</v>
      </c>
      <c r="E4383" s="5">
        <v>244.085</v>
      </c>
      <c r="F4383" s="5">
        <v>239.56</v>
      </c>
      <c r="G4383" s="6">
        <f t="shared" si="1"/>
        <v>0.01888879613</v>
      </c>
      <c r="H4383" s="5">
        <v>528.5595</v>
      </c>
      <c r="I4383" s="5">
        <v>239.56</v>
      </c>
      <c r="J4383" s="8">
        <f t="shared" si="2"/>
        <v>-0.54676815</v>
      </c>
    </row>
    <row r="4384" ht="15.75" customHeight="1">
      <c r="A4384" s="4" t="s">
        <v>10</v>
      </c>
      <c r="B4384" s="4" t="s">
        <v>8612</v>
      </c>
      <c r="C4384" s="4" t="s">
        <v>12</v>
      </c>
      <c r="D4384" s="4" t="s">
        <v>8613</v>
      </c>
      <c r="E4384" s="5">
        <v>143.938</v>
      </c>
      <c r="F4384" s="5">
        <v>143.5</v>
      </c>
      <c r="G4384" s="6">
        <f t="shared" si="1"/>
        <v>0.003052264808</v>
      </c>
      <c r="H4384" s="5">
        <v>294.5202</v>
      </c>
      <c r="I4384" s="5">
        <v>143.5</v>
      </c>
      <c r="J4384" s="8">
        <f t="shared" si="2"/>
        <v>-0.5127668662</v>
      </c>
    </row>
    <row r="4385" ht="15.75" customHeight="1">
      <c r="A4385" s="4" t="s">
        <v>10</v>
      </c>
      <c r="B4385" s="4" t="s">
        <v>8614</v>
      </c>
      <c r="C4385" s="4" t="s">
        <v>12</v>
      </c>
      <c r="D4385" s="4" t="s">
        <v>8615</v>
      </c>
      <c r="E4385" s="5">
        <v>163.838</v>
      </c>
      <c r="F4385" s="5">
        <v>164.16</v>
      </c>
      <c r="G4385" s="6">
        <f t="shared" si="1"/>
        <v>-0.001961500975</v>
      </c>
      <c r="H4385" s="5">
        <v>238.118</v>
      </c>
      <c r="I4385" s="5">
        <v>164.16</v>
      </c>
      <c r="J4385" s="8">
        <f t="shared" si="2"/>
        <v>-0.3105939072</v>
      </c>
    </row>
    <row r="4386" ht="15.75" customHeight="1">
      <c r="A4386" s="4" t="s">
        <v>10</v>
      </c>
      <c r="B4386" s="4" t="s">
        <v>8616</v>
      </c>
      <c r="C4386" s="4" t="s">
        <v>12</v>
      </c>
      <c r="D4386" s="4" t="s">
        <v>8617</v>
      </c>
      <c r="E4386" s="5">
        <v>56.934</v>
      </c>
      <c r="F4386" s="5">
        <v>59.6</v>
      </c>
      <c r="G4386" s="6">
        <f t="shared" si="1"/>
        <v>-0.04473154362</v>
      </c>
      <c r="H4386" s="5">
        <v>78.2398</v>
      </c>
      <c r="I4386" s="5">
        <v>59.6</v>
      </c>
      <c r="J4386" s="8">
        <f t="shared" si="2"/>
        <v>-0.2382393616</v>
      </c>
    </row>
    <row r="4387" ht="15.75" customHeight="1">
      <c r="A4387" s="4" t="s">
        <v>10</v>
      </c>
      <c r="B4387" s="4" t="s">
        <v>8618</v>
      </c>
      <c r="C4387" s="4" t="s">
        <v>12</v>
      </c>
      <c r="D4387" s="4" t="s">
        <v>8619</v>
      </c>
      <c r="E4387" s="5">
        <v>162.441</v>
      </c>
      <c r="F4387" s="5">
        <v>159.1</v>
      </c>
      <c r="G4387" s="6">
        <f t="shared" si="1"/>
        <v>0.02099937146</v>
      </c>
      <c r="H4387" s="5">
        <v>310.2709</v>
      </c>
      <c r="I4387" s="5">
        <v>159.1</v>
      </c>
      <c r="J4387" s="8">
        <f t="shared" si="2"/>
        <v>-0.4872222951</v>
      </c>
    </row>
    <row r="4388" ht="15.75" customHeight="1">
      <c r="A4388" s="4" t="s">
        <v>10</v>
      </c>
      <c r="B4388" s="4" t="s">
        <v>8620</v>
      </c>
      <c r="C4388" s="4" t="s">
        <v>12</v>
      </c>
      <c r="D4388" s="4" t="s">
        <v>8621</v>
      </c>
      <c r="E4388" s="5">
        <v>225.047</v>
      </c>
      <c r="F4388" s="5">
        <v>234.14</v>
      </c>
      <c r="G4388" s="6">
        <f t="shared" si="1"/>
        <v>-0.0388357393</v>
      </c>
      <c r="H4388" s="5">
        <v>345.6341</v>
      </c>
      <c r="I4388" s="5">
        <v>234.14</v>
      </c>
      <c r="J4388" s="8">
        <f t="shared" si="2"/>
        <v>-0.3225784146</v>
      </c>
    </row>
    <row r="4389" ht="15.75" customHeight="1">
      <c r="A4389" s="4" t="s">
        <v>10</v>
      </c>
      <c r="B4389" s="4" t="s">
        <v>8622</v>
      </c>
      <c r="C4389" s="4" t="s">
        <v>12</v>
      </c>
      <c r="D4389" s="4" t="s">
        <v>8623</v>
      </c>
      <c r="E4389" s="5">
        <v>150.109</v>
      </c>
      <c r="F4389" s="5">
        <v>162.5</v>
      </c>
      <c r="G4389" s="6">
        <f t="shared" si="1"/>
        <v>-0.07625230769</v>
      </c>
      <c r="H4389" s="5">
        <v>240.0896</v>
      </c>
      <c r="I4389" s="5">
        <v>162.5</v>
      </c>
      <c r="J4389" s="8">
        <f t="shared" si="2"/>
        <v>-0.3231693501</v>
      </c>
    </row>
    <row r="4390" ht="15.75" customHeight="1">
      <c r="A4390" s="4" t="s">
        <v>10</v>
      </c>
      <c r="B4390" s="4" t="s">
        <v>8624</v>
      </c>
      <c r="C4390" s="4" t="s">
        <v>12</v>
      </c>
      <c r="D4390" s="4" t="s">
        <v>8625</v>
      </c>
      <c r="E4390" s="5">
        <v>228.496</v>
      </c>
      <c r="F4390" s="5">
        <v>254.2</v>
      </c>
      <c r="G4390" s="6">
        <f t="shared" si="1"/>
        <v>-0.1011172305</v>
      </c>
      <c r="H4390" s="5">
        <v>380.6924</v>
      </c>
      <c r="I4390" s="5">
        <v>254.2</v>
      </c>
      <c r="J4390" s="8">
        <f t="shared" si="2"/>
        <v>-0.3322693072</v>
      </c>
    </row>
    <row r="4391" ht="15.75" customHeight="1">
      <c r="A4391" s="4" t="s">
        <v>10</v>
      </c>
      <c r="B4391" s="4" t="s">
        <v>8626</v>
      </c>
      <c r="C4391" s="4" t="s">
        <v>12</v>
      </c>
      <c r="D4391" s="4" t="s">
        <v>8627</v>
      </c>
      <c r="E4391" s="5">
        <v>221.903</v>
      </c>
      <c r="F4391" s="5">
        <v>231.0</v>
      </c>
      <c r="G4391" s="6">
        <f t="shared" si="1"/>
        <v>-0.03938095238</v>
      </c>
      <c r="H4391" s="5">
        <v>337.7793</v>
      </c>
      <c r="I4391" s="5">
        <v>231.0</v>
      </c>
      <c r="J4391" s="8">
        <f t="shared" si="2"/>
        <v>-0.316121503</v>
      </c>
    </row>
    <row r="4392" ht="15.75" customHeight="1">
      <c r="A4392" s="4" t="s">
        <v>10</v>
      </c>
      <c r="B4392" s="4" t="s">
        <v>8628</v>
      </c>
      <c r="C4392" s="4" t="s">
        <v>12</v>
      </c>
      <c r="D4392" s="4" t="s">
        <v>904</v>
      </c>
      <c r="E4392" s="5">
        <v>184.655</v>
      </c>
      <c r="F4392" s="5">
        <v>186.94</v>
      </c>
      <c r="G4392" s="6">
        <f t="shared" si="1"/>
        <v>-0.01222317321</v>
      </c>
      <c r="H4392" s="5">
        <v>278.2844</v>
      </c>
      <c r="I4392" s="5">
        <v>186.94</v>
      </c>
      <c r="J4392" s="8">
        <f t="shared" si="2"/>
        <v>-0.3282411806</v>
      </c>
    </row>
    <row r="4393" ht="15.75" customHeight="1">
      <c r="A4393" s="4" t="s">
        <v>10</v>
      </c>
      <c r="B4393" s="4" t="s">
        <v>8629</v>
      </c>
      <c r="C4393" s="4" t="s">
        <v>12</v>
      </c>
      <c r="D4393" s="4" t="s">
        <v>8630</v>
      </c>
      <c r="E4393" s="5">
        <v>130.886</v>
      </c>
      <c r="F4393" s="5">
        <v>132.86</v>
      </c>
      <c r="G4393" s="6">
        <f t="shared" si="1"/>
        <v>-0.01485774499</v>
      </c>
      <c r="H4393" s="5">
        <v>217.2465</v>
      </c>
      <c r="I4393" s="5">
        <v>132.86</v>
      </c>
      <c r="J4393" s="8">
        <f t="shared" si="2"/>
        <v>-0.3884366376</v>
      </c>
    </row>
    <row r="4394" ht="15.75" customHeight="1">
      <c r="A4394" s="4" t="s">
        <v>10</v>
      </c>
      <c r="B4394" s="4" t="s">
        <v>8631</v>
      </c>
      <c r="C4394" s="4" t="s">
        <v>12</v>
      </c>
      <c r="D4394" s="4" t="s">
        <v>8632</v>
      </c>
      <c r="E4394" s="5">
        <v>223.979</v>
      </c>
      <c r="F4394" s="5">
        <v>238.68</v>
      </c>
      <c r="G4394" s="6">
        <f t="shared" si="1"/>
        <v>-0.06159292777</v>
      </c>
      <c r="H4394" s="5">
        <v>358.8598</v>
      </c>
      <c r="I4394" s="5">
        <v>238.68</v>
      </c>
      <c r="J4394" s="8">
        <f t="shared" si="2"/>
        <v>-0.3348934598</v>
      </c>
    </row>
    <row r="4395" ht="15.75" customHeight="1">
      <c r="A4395" s="4" t="s">
        <v>10</v>
      </c>
      <c r="B4395" s="4" t="s">
        <v>8633</v>
      </c>
      <c r="C4395" s="4" t="s">
        <v>12</v>
      </c>
      <c r="D4395" s="4" t="s">
        <v>8634</v>
      </c>
      <c r="E4395" s="5">
        <v>79.425</v>
      </c>
      <c r="F4395" s="5">
        <v>89.56</v>
      </c>
      <c r="G4395" s="6">
        <f t="shared" si="1"/>
        <v>-0.1131643591</v>
      </c>
      <c r="H4395" s="5">
        <v>122.0053</v>
      </c>
      <c r="I4395" s="5">
        <v>89.56</v>
      </c>
      <c r="J4395" s="8">
        <f t="shared" si="2"/>
        <v>-0.2659335291</v>
      </c>
    </row>
    <row r="4396" ht="15.75" customHeight="1">
      <c r="A4396" s="4" t="s">
        <v>10</v>
      </c>
      <c r="B4396" s="4" t="s">
        <v>8635</v>
      </c>
      <c r="C4396" s="4" t="s">
        <v>12</v>
      </c>
      <c r="D4396" s="4" t="s">
        <v>8636</v>
      </c>
      <c r="E4396" s="5">
        <v>26.12</v>
      </c>
      <c r="F4396" s="5">
        <v>25.82</v>
      </c>
      <c r="G4396" s="6">
        <f t="shared" si="1"/>
        <v>0.01161890008</v>
      </c>
      <c r="H4396" s="5">
        <v>66.2422</v>
      </c>
      <c r="I4396" s="5">
        <v>25.82</v>
      </c>
      <c r="J4396" s="8">
        <f t="shared" si="2"/>
        <v>-0.6102182597</v>
      </c>
    </row>
    <row r="4397" ht="15.75" customHeight="1">
      <c r="A4397" s="4" t="s">
        <v>10</v>
      </c>
      <c r="B4397" s="4" t="s">
        <v>8637</v>
      </c>
      <c r="C4397" s="4" t="s">
        <v>12</v>
      </c>
      <c r="D4397" s="4" t="s">
        <v>8638</v>
      </c>
      <c r="E4397" s="5">
        <v>42.796</v>
      </c>
      <c r="F4397" s="5">
        <v>43.9</v>
      </c>
      <c r="G4397" s="6">
        <f t="shared" si="1"/>
        <v>-0.02514806378</v>
      </c>
      <c r="H4397" s="5">
        <v>114.4954</v>
      </c>
      <c r="I4397" s="5">
        <v>43.9</v>
      </c>
      <c r="J4397" s="8">
        <f t="shared" si="2"/>
        <v>-0.6165784826</v>
      </c>
    </row>
    <row r="4398" ht="15.75" customHeight="1">
      <c r="A4398" s="4" t="s">
        <v>10</v>
      </c>
      <c r="B4398" s="4" t="s">
        <v>8639</v>
      </c>
      <c r="C4398" s="4" t="s">
        <v>12</v>
      </c>
      <c r="D4398" s="4" t="s">
        <v>8640</v>
      </c>
      <c r="E4398" s="5">
        <v>44.845</v>
      </c>
      <c r="F4398" s="5">
        <v>43.62</v>
      </c>
      <c r="G4398" s="6">
        <f t="shared" si="1"/>
        <v>0.02808344796</v>
      </c>
      <c r="H4398" s="5">
        <v>73.131</v>
      </c>
      <c r="I4398" s="5">
        <v>43.62</v>
      </c>
      <c r="J4398" s="8">
        <f t="shared" si="2"/>
        <v>-0.4035361201</v>
      </c>
    </row>
    <row r="4399" ht="15.75" customHeight="1">
      <c r="A4399" s="4" t="s">
        <v>10</v>
      </c>
      <c r="B4399" s="4" t="s">
        <v>8641</v>
      </c>
      <c r="C4399" s="4" t="s">
        <v>12</v>
      </c>
      <c r="D4399" s="4" t="s">
        <v>8642</v>
      </c>
      <c r="E4399" s="5">
        <v>66.048</v>
      </c>
      <c r="F4399" s="5">
        <v>63.18</v>
      </c>
      <c r="G4399" s="6">
        <f t="shared" si="1"/>
        <v>0.04539411206</v>
      </c>
      <c r="H4399" s="5">
        <v>105.6499</v>
      </c>
      <c r="I4399" s="5">
        <v>63.18</v>
      </c>
      <c r="J4399" s="8">
        <f t="shared" si="2"/>
        <v>-0.4019871292</v>
      </c>
    </row>
    <row r="4400" ht="15.75" customHeight="1">
      <c r="A4400" s="4" t="s">
        <v>10</v>
      </c>
      <c r="B4400" s="4" t="s">
        <v>8643</v>
      </c>
      <c r="C4400" s="4" t="s">
        <v>12</v>
      </c>
      <c r="D4400" s="4" t="s">
        <v>8644</v>
      </c>
      <c r="E4400" s="5">
        <v>67.32</v>
      </c>
      <c r="F4400" s="5">
        <v>65.58</v>
      </c>
      <c r="G4400" s="6">
        <f t="shared" si="1"/>
        <v>0.02653247941</v>
      </c>
      <c r="H4400" s="5">
        <v>163.062</v>
      </c>
      <c r="I4400" s="5">
        <v>65.58</v>
      </c>
      <c r="J4400" s="8">
        <f t="shared" si="2"/>
        <v>-0.5978216875</v>
      </c>
    </row>
    <row r="4401" ht="15.75" customHeight="1">
      <c r="A4401" s="4" t="s">
        <v>10</v>
      </c>
      <c r="B4401" s="4" t="s">
        <v>8645</v>
      </c>
      <c r="C4401" s="4" t="s">
        <v>12</v>
      </c>
      <c r="D4401" s="4" t="s">
        <v>8646</v>
      </c>
      <c r="E4401" s="5">
        <v>40.173</v>
      </c>
      <c r="F4401" s="5">
        <v>39.8</v>
      </c>
      <c r="G4401" s="6">
        <f t="shared" si="1"/>
        <v>0.009371859296</v>
      </c>
      <c r="H4401" s="5">
        <v>79.7791</v>
      </c>
      <c r="I4401" s="5">
        <v>39.8</v>
      </c>
      <c r="J4401" s="8">
        <f t="shared" si="2"/>
        <v>-0.5011224744</v>
      </c>
    </row>
    <row r="4402" ht="15.75" customHeight="1">
      <c r="A4402" s="4" t="s">
        <v>10</v>
      </c>
      <c r="B4402" s="4" t="s">
        <v>8647</v>
      </c>
      <c r="C4402" s="4" t="s">
        <v>12</v>
      </c>
      <c r="D4402" s="4" t="s">
        <v>8648</v>
      </c>
      <c r="E4402" s="5">
        <v>68.23</v>
      </c>
      <c r="F4402" s="5">
        <v>72.24</v>
      </c>
      <c r="G4402" s="6">
        <f t="shared" si="1"/>
        <v>-0.05550941307</v>
      </c>
      <c r="H4402" s="5">
        <v>113.3632</v>
      </c>
      <c r="I4402" s="5">
        <v>72.24</v>
      </c>
      <c r="J4402" s="8">
        <f t="shared" si="2"/>
        <v>-0.3627561678</v>
      </c>
    </row>
    <row r="4403" ht="15.75" customHeight="1">
      <c r="A4403" s="4" t="s">
        <v>10</v>
      </c>
      <c r="B4403" s="4" t="s">
        <v>8649</v>
      </c>
      <c r="C4403" s="4" t="s">
        <v>12</v>
      </c>
      <c r="D4403" s="4" t="s">
        <v>8650</v>
      </c>
      <c r="E4403" s="5">
        <v>40.544</v>
      </c>
      <c r="F4403" s="5">
        <v>45.94</v>
      </c>
      <c r="G4403" s="6">
        <f t="shared" si="1"/>
        <v>-0.1174575533</v>
      </c>
      <c r="H4403" s="5">
        <v>71.6604</v>
      </c>
      <c r="I4403" s="5">
        <v>45.94</v>
      </c>
      <c r="J4403" s="8">
        <f t="shared" si="2"/>
        <v>-0.358920687</v>
      </c>
    </row>
    <row r="4404" ht="15.75" customHeight="1">
      <c r="A4404" s="4" t="s">
        <v>10</v>
      </c>
      <c r="B4404" s="4" t="s">
        <v>8651</v>
      </c>
      <c r="C4404" s="4" t="s">
        <v>12</v>
      </c>
      <c r="D4404" s="4" t="s">
        <v>8652</v>
      </c>
      <c r="E4404" s="5">
        <v>50.136</v>
      </c>
      <c r="F4404" s="5">
        <v>50.88</v>
      </c>
      <c r="G4404" s="6">
        <f t="shared" si="1"/>
        <v>-0.01462264151</v>
      </c>
      <c r="H4404" s="5">
        <v>82.8982</v>
      </c>
      <c r="I4404" s="5">
        <v>50.88</v>
      </c>
      <c r="J4404" s="8">
        <f t="shared" si="2"/>
        <v>-0.3862351655</v>
      </c>
    </row>
    <row r="4405" ht="15.75" customHeight="1">
      <c r="A4405" s="4" t="s">
        <v>10</v>
      </c>
      <c r="B4405" s="4" t="s">
        <v>8653</v>
      </c>
      <c r="C4405" s="4" t="s">
        <v>12</v>
      </c>
      <c r="D4405" s="4" t="s">
        <v>8654</v>
      </c>
      <c r="E4405" s="5">
        <v>66.098</v>
      </c>
      <c r="F4405" s="5">
        <v>65.54</v>
      </c>
      <c r="G4405" s="6">
        <f t="shared" si="1"/>
        <v>0.008513884651</v>
      </c>
      <c r="H4405" s="5">
        <v>149.0572</v>
      </c>
      <c r="I4405" s="5">
        <v>65.54</v>
      </c>
      <c r="J4405" s="8">
        <f t="shared" si="2"/>
        <v>-0.5603030246</v>
      </c>
    </row>
    <row r="4406" ht="15.75" customHeight="1">
      <c r="A4406" s="4" t="s">
        <v>10</v>
      </c>
      <c r="B4406" s="4" t="s">
        <v>8655</v>
      </c>
      <c r="C4406" s="4" t="s">
        <v>12</v>
      </c>
      <c r="D4406" s="4" t="s">
        <v>8656</v>
      </c>
      <c r="E4406" s="5">
        <v>269.096</v>
      </c>
      <c r="F4406" s="5">
        <v>299.78</v>
      </c>
      <c r="G4406" s="6">
        <f t="shared" si="1"/>
        <v>-0.1023550604</v>
      </c>
      <c r="H4406" s="5">
        <v>459.8948</v>
      </c>
      <c r="I4406" s="5">
        <v>299.78</v>
      </c>
      <c r="J4406" s="8">
        <f t="shared" si="2"/>
        <v>-0.3481552738</v>
      </c>
    </row>
    <row r="4407" ht="15.75" customHeight="1">
      <c r="A4407" s="4" t="s">
        <v>10</v>
      </c>
      <c r="B4407" s="4" t="s">
        <v>8657</v>
      </c>
      <c r="C4407" s="4" t="s">
        <v>12</v>
      </c>
      <c r="D4407" s="4" t="s">
        <v>8658</v>
      </c>
      <c r="E4407" s="5">
        <v>400.561</v>
      </c>
      <c r="F4407" s="5">
        <v>398.22</v>
      </c>
      <c r="G4407" s="6">
        <f t="shared" si="1"/>
        <v>0.005878660037</v>
      </c>
      <c r="H4407" s="5">
        <v>624.9116</v>
      </c>
      <c r="I4407" s="5">
        <v>398.22</v>
      </c>
      <c r="J4407" s="8">
        <f t="shared" si="2"/>
        <v>-0.3627578685</v>
      </c>
    </row>
    <row r="4408" ht="15.75" customHeight="1">
      <c r="A4408" s="4" t="s">
        <v>10</v>
      </c>
      <c r="B4408" s="4" t="s">
        <v>8659</v>
      </c>
      <c r="C4408" s="4" t="s">
        <v>12</v>
      </c>
      <c r="D4408" s="4" t="s">
        <v>8660</v>
      </c>
      <c r="E4408" s="5">
        <v>90.15</v>
      </c>
      <c r="F4408" s="5">
        <v>90.28</v>
      </c>
      <c r="G4408" s="6">
        <f t="shared" si="1"/>
        <v>-0.001439964555</v>
      </c>
      <c r="H4408" s="5">
        <v>166.766</v>
      </c>
      <c r="I4408" s="5">
        <v>90.28</v>
      </c>
      <c r="J4408" s="8">
        <f t="shared" si="2"/>
        <v>-0.458642649</v>
      </c>
    </row>
    <row r="4409" ht="15.75" customHeight="1">
      <c r="A4409" s="4" t="s">
        <v>10</v>
      </c>
      <c r="B4409" s="4" t="s">
        <v>8661</v>
      </c>
      <c r="C4409" s="4" t="s">
        <v>12</v>
      </c>
      <c r="D4409" s="4" t="s">
        <v>8662</v>
      </c>
      <c r="E4409" s="5">
        <v>266.981</v>
      </c>
      <c r="F4409" s="5">
        <v>265.7</v>
      </c>
      <c r="G4409" s="6">
        <f t="shared" si="1"/>
        <v>0.004821226948</v>
      </c>
      <c r="H4409" s="5">
        <v>404.3814</v>
      </c>
      <c r="I4409" s="5">
        <v>265.7</v>
      </c>
      <c r="J4409" s="8">
        <f t="shared" si="2"/>
        <v>-0.3429470297</v>
      </c>
    </row>
    <row r="4410" ht="15.75" customHeight="1">
      <c r="A4410" s="4" t="s">
        <v>10</v>
      </c>
      <c r="B4410" s="4" t="s">
        <v>8663</v>
      </c>
      <c r="C4410" s="4" t="s">
        <v>12</v>
      </c>
      <c r="D4410" s="4" t="s">
        <v>8664</v>
      </c>
      <c r="E4410" s="5">
        <v>224.112</v>
      </c>
      <c r="F4410" s="5">
        <v>224.82</v>
      </c>
      <c r="G4410" s="6">
        <f t="shared" si="1"/>
        <v>-0.003149186015</v>
      </c>
      <c r="H4410" s="5">
        <v>317.7785</v>
      </c>
      <c r="I4410" s="5">
        <v>224.82</v>
      </c>
      <c r="J4410" s="8">
        <f t="shared" si="2"/>
        <v>-0.2925260834</v>
      </c>
    </row>
    <row r="4411" ht="15.75" customHeight="1">
      <c r="A4411" s="4" t="s">
        <v>10</v>
      </c>
      <c r="B4411" s="4" t="s">
        <v>8665</v>
      </c>
      <c r="C4411" s="4" t="s">
        <v>12</v>
      </c>
      <c r="D4411" s="4" t="s">
        <v>8666</v>
      </c>
      <c r="E4411" s="5">
        <v>290.821</v>
      </c>
      <c r="F4411" s="5">
        <v>305.34</v>
      </c>
      <c r="G4411" s="6">
        <f t="shared" si="1"/>
        <v>-0.04755027183</v>
      </c>
      <c r="H4411" s="5">
        <v>479.4445</v>
      </c>
      <c r="I4411" s="5">
        <v>305.34</v>
      </c>
      <c r="J4411" s="8">
        <f t="shared" si="2"/>
        <v>-0.3631379649</v>
      </c>
    </row>
    <row r="4412" ht="15.75" customHeight="1">
      <c r="A4412" s="4" t="s">
        <v>10</v>
      </c>
      <c r="B4412" s="4" t="s">
        <v>8667</v>
      </c>
      <c r="C4412" s="4" t="s">
        <v>12</v>
      </c>
      <c r="D4412" s="4" t="s">
        <v>8668</v>
      </c>
      <c r="E4412" s="5">
        <v>481.519</v>
      </c>
      <c r="F4412" s="5">
        <v>510.7</v>
      </c>
      <c r="G4412" s="6">
        <f t="shared" si="1"/>
        <v>-0.05713922068</v>
      </c>
      <c r="H4412" s="5">
        <v>777.3371</v>
      </c>
      <c r="I4412" s="5">
        <v>510.7</v>
      </c>
      <c r="J4412" s="8">
        <f t="shared" si="2"/>
        <v>-0.3430134751</v>
      </c>
    </row>
    <row r="4413" ht="15.75" customHeight="1">
      <c r="A4413" s="4" t="s">
        <v>10</v>
      </c>
      <c r="B4413" s="4" t="s">
        <v>8669</v>
      </c>
      <c r="C4413" s="4" t="s">
        <v>12</v>
      </c>
      <c r="D4413" s="4" t="s">
        <v>8670</v>
      </c>
      <c r="E4413" s="5">
        <v>632.088</v>
      </c>
      <c r="F4413" s="5">
        <v>639.28</v>
      </c>
      <c r="G4413" s="6">
        <f t="shared" si="1"/>
        <v>-0.01125015643</v>
      </c>
      <c r="H4413" s="5">
        <v>1343.2853</v>
      </c>
      <c r="I4413" s="5">
        <v>639.28</v>
      </c>
      <c r="J4413" s="8">
        <f t="shared" si="2"/>
        <v>-0.5240921642</v>
      </c>
    </row>
    <row r="4414" ht="15.75" customHeight="1">
      <c r="A4414" s="4" t="s">
        <v>10</v>
      </c>
      <c r="B4414" s="4" t="s">
        <v>8671</v>
      </c>
      <c r="C4414" s="4" t="s">
        <v>12</v>
      </c>
      <c r="D4414" s="4" t="s">
        <v>8672</v>
      </c>
      <c r="E4414" s="5">
        <v>610.585</v>
      </c>
      <c r="F4414" s="5">
        <v>625.38</v>
      </c>
      <c r="G4414" s="6">
        <f t="shared" si="1"/>
        <v>-0.02365761617</v>
      </c>
      <c r="H4414" s="5">
        <v>1315.773</v>
      </c>
      <c r="I4414" s="5">
        <v>625.38</v>
      </c>
      <c r="J4414" s="8">
        <f t="shared" si="2"/>
        <v>-0.5247052493</v>
      </c>
    </row>
    <row r="4415" ht="15.75" customHeight="1">
      <c r="A4415" s="4" t="s">
        <v>10</v>
      </c>
      <c r="B4415" s="4" t="s">
        <v>8673</v>
      </c>
      <c r="C4415" s="4" t="s">
        <v>12</v>
      </c>
      <c r="D4415" s="4" t="s">
        <v>8674</v>
      </c>
      <c r="E4415" s="5">
        <v>636.918</v>
      </c>
      <c r="F4415" s="5">
        <v>638.42</v>
      </c>
      <c r="G4415" s="6">
        <f t="shared" si="1"/>
        <v>-0.002352683187</v>
      </c>
      <c r="H4415" s="5">
        <v>1452.7296</v>
      </c>
      <c r="I4415" s="5">
        <v>638.42</v>
      </c>
      <c r="J4415" s="8">
        <f t="shared" si="2"/>
        <v>-0.5605376252</v>
      </c>
    </row>
    <row r="4416" ht="15.75" customHeight="1">
      <c r="A4416" s="4" t="s">
        <v>10</v>
      </c>
      <c r="B4416" s="4" t="s">
        <v>8675</v>
      </c>
      <c r="C4416" s="4" t="s">
        <v>12</v>
      </c>
      <c r="D4416" s="4" t="s">
        <v>8676</v>
      </c>
      <c r="E4416" s="5">
        <v>115.818</v>
      </c>
      <c r="F4416" s="5">
        <v>116.7</v>
      </c>
      <c r="G4416" s="6">
        <f t="shared" si="1"/>
        <v>-0.007557840617</v>
      </c>
      <c r="H4416" s="5">
        <v>259.6045</v>
      </c>
      <c r="I4416" s="5">
        <v>116.7</v>
      </c>
      <c r="J4416" s="8">
        <f t="shared" si="2"/>
        <v>-0.5504700419</v>
      </c>
    </row>
    <row r="4417" ht="15.75" customHeight="1">
      <c r="A4417" s="4" t="s">
        <v>10</v>
      </c>
      <c r="B4417" s="4" t="s">
        <v>8677</v>
      </c>
      <c r="C4417" s="4" t="s">
        <v>12</v>
      </c>
      <c r="D4417" s="4" t="s">
        <v>8678</v>
      </c>
      <c r="E4417" s="5">
        <v>116.78</v>
      </c>
      <c r="F4417" s="5">
        <v>112.24</v>
      </c>
      <c r="G4417" s="6">
        <f t="shared" si="1"/>
        <v>0.04044903778</v>
      </c>
      <c r="H4417" s="5">
        <v>261.9974</v>
      </c>
      <c r="I4417" s="5">
        <v>112.24</v>
      </c>
      <c r="J4417" s="8">
        <f t="shared" si="2"/>
        <v>-0.5715988021</v>
      </c>
    </row>
    <row r="4418" ht="15.75" customHeight="1">
      <c r="A4418" s="4" t="s">
        <v>10</v>
      </c>
      <c r="B4418" s="4" t="s">
        <v>8679</v>
      </c>
      <c r="C4418" s="4" t="s">
        <v>12</v>
      </c>
      <c r="D4418" s="4" t="s">
        <v>8680</v>
      </c>
      <c r="E4418" s="5">
        <v>150.81</v>
      </c>
      <c r="F4418" s="5">
        <v>166.32</v>
      </c>
      <c r="G4418" s="6">
        <f t="shared" si="1"/>
        <v>-0.09325396825</v>
      </c>
      <c r="H4418" s="5">
        <v>339.3406</v>
      </c>
      <c r="I4418" s="5">
        <v>166.32</v>
      </c>
      <c r="J4418" s="8">
        <f t="shared" si="2"/>
        <v>-0.5098729713</v>
      </c>
    </row>
    <row r="4419" ht="15.75" customHeight="1">
      <c r="A4419" s="4" t="s">
        <v>10</v>
      </c>
      <c r="B4419" s="4" t="s">
        <v>8681</v>
      </c>
      <c r="C4419" s="4" t="s">
        <v>12</v>
      </c>
      <c r="D4419" s="4" t="s">
        <v>8682</v>
      </c>
      <c r="E4419" s="5">
        <v>83.948</v>
      </c>
      <c r="F4419" s="5">
        <v>86.02</v>
      </c>
      <c r="G4419" s="6">
        <f t="shared" si="1"/>
        <v>-0.02408742153</v>
      </c>
      <c r="H4419" s="5">
        <v>186.0055</v>
      </c>
      <c r="I4419" s="5">
        <v>86.02</v>
      </c>
      <c r="J4419" s="8">
        <f t="shared" si="2"/>
        <v>-0.5375405566</v>
      </c>
    </row>
    <row r="4420" ht="15.75" customHeight="1">
      <c r="A4420" s="4" t="s">
        <v>10</v>
      </c>
      <c r="B4420" s="4" t="s">
        <v>8683</v>
      </c>
      <c r="C4420" s="4" t="s">
        <v>12</v>
      </c>
      <c r="D4420" s="4" t="s">
        <v>8684</v>
      </c>
      <c r="E4420" s="5">
        <v>188.513</v>
      </c>
      <c r="F4420" s="5">
        <v>198.58</v>
      </c>
      <c r="G4420" s="6">
        <f t="shared" si="1"/>
        <v>-0.05069493403</v>
      </c>
      <c r="H4420" s="5">
        <v>367.6223</v>
      </c>
      <c r="I4420" s="5">
        <v>198.58</v>
      </c>
      <c r="J4420" s="8">
        <f t="shared" si="2"/>
        <v>-0.4598260225</v>
      </c>
    </row>
    <row r="4421" ht="15.75" customHeight="1">
      <c r="A4421" s="4" t="s">
        <v>10</v>
      </c>
      <c r="B4421" s="4" t="s">
        <v>8685</v>
      </c>
      <c r="C4421" s="4" t="s">
        <v>12</v>
      </c>
      <c r="D4421" s="4" t="s">
        <v>8686</v>
      </c>
      <c r="E4421" s="5">
        <v>193.265</v>
      </c>
      <c r="F4421" s="5">
        <v>190.52</v>
      </c>
      <c r="G4421" s="6">
        <f t="shared" si="1"/>
        <v>0.01440793617</v>
      </c>
      <c r="H4421" s="5">
        <v>414.676</v>
      </c>
      <c r="I4421" s="5">
        <v>190.52</v>
      </c>
      <c r="J4421" s="8">
        <f t="shared" si="2"/>
        <v>-0.540556965</v>
      </c>
    </row>
    <row r="4422" ht="15.75" customHeight="1">
      <c r="A4422" s="4" t="s">
        <v>10</v>
      </c>
      <c r="B4422" s="4" t="s">
        <v>8687</v>
      </c>
      <c r="C4422" s="4" t="s">
        <v>12</v>
      </c>
      <c r="D4422" s="4" t="s">
        <v>8688</v>
      </c>
      <c r="E4422" s="5">
        <v>251.35</v>
      </c>
      <c r="F4422" s="5">
        <v>261.84</v>
      </c>
      <c r="G4422" s="6">
        <f t="shared" si="1"/>
        <v>-0.04006263367</v>
      </c>
      <c r="H4422" s="5">
        <v>569.417</v>
      </c>
      <c r="I4422" s="5">
        <v>261.84</v>
      </c>
      <c r="J4422" s="8">
        <f t="shared" si="2"/>
        <v>-0.5401612526</v>
      </c>
    </row>
    <row r="4423" ht="15.75" customHeight="1">
      <c r="A4423" s="4" t="s">
        <v>10</v>
      </c>
      <c r="B4423" s="4" t="s">
        <v>8689</v>
      </c>
      <c r="C4423" s="4" t="s">
        <v>12</v>
      </c>
      <c r="D4423" s="4" t="s">
        <v>8690</v>
      </c>
      <c r="E4423" s="5">
        <v>163.378</v>
      </c>
      <c r="F4423" s="5">
        <v>169.62</v>
      </c>
      <c r="G4423" s="6">
        <f t="shared" si="1"/>
        <v>-0.03679990567</v>
      </c>
      <c r="H4423" s="5">
        <v>374.7481</v>
      </c>
      <c r="I4423" s="5">
        <v>169.62</v>
      </c>
      <c r="J4423" s="8">
        <f t="shared" si="2"/>
        <v>-0.5473759573</v>
      </c>
    </row>
    <row r="4424" ht="15.75" customHeight="1">
      <c r="A4424" s="4" t="s">
        <v>10</v>
      </c>
      <c r="B4424" s="4" t="s">
        <v>8691</v>
      </c>
      <c r="C4424" s="4" t="s">
        <v>12</v>
      </c>
      <c r="D4424" s="4" t="s">
        <v>8692</v>
      </c>
      <c r="E4424" s="5">
        <v>351.89</v>
      </c>
      <c r="F4424" s="5">
        <v>364.0</v>
      </c>
      <c r="G4424" s="6">
        <f t="shared" si="1"/>
        <v>-0.03326923077</v>
      </c>
      <c r="H4424" s="5">
        <v>770.5152</v>
      </c>
      <c r="I4424" s="5">
        <v>364.0</v>
      </c>
      <c r="J4424" s="8">
        <f t="shared" si="2"/>
        <v>-0.5275888133</v>
      </c>
    </row>
    <row r="4425" ht="15.75" customHeight="1">
      <c r="A4425" s="4" t="s">
        <v>10</v>
      </c>
      <c r="B4425" s="4" t="s">
        <v>8693</v>
      </c>
      <c r="C4425" s="4" t="s">
        <v>12</v>
      </c>
      <c r="D4425" s="4" t="s">
        <v>8694</v>
      </c>
      <c r="E4425" s="5">
        <v>153.627</v>
      </c>
      <c r="F4425" s="5">
        <v>153.08</v>
      </c>
      <c r="G4425" s="6">
        <f t="shared" si="1"/>
        <v>0.003573295009</v>
      </c>
      <c r="H4425" s="5">
        <v>337.5389</v>
      </c>
      <c r="I4425" s="5">
        <v>153.08</v>
      </c>
      <c r="J4425" s="8">
        <f t="shared" si="2"/>
        <v>-0.5464819018</v>
      </c>
    </row>
    <row r="4426" ht="15.75" customHeight="1">
      <c r="A4426" s="4" t="s">
        <v>10</v>
      </c>
      <c r="B4426" s="4" t="s">
        <v>8695</v>
      </c>
      <c r="C4426" s="4" t="s">
        <v>12</v>
      </c>
      <c r="D4426" s="4" t="s">
        <v>8696</v>
      </c>
      <c r="E4426" s="5">
        <v>46.638</v>
      </c>
      <c r="F4426" s="5">
        <v>45.66</v>
      </c>
      <c r="G4426" s="6">
        <f t="shared" si="1"/>
        <v>0.02141918528</v>
      </c>
      <c r="H4426" s="5">
        <v>97.2513</v>
      </c>
      <c r="I4426" s="5">
        <v>45.66</v>
      </c>
      <c r="J4426" s="8">
        <f t="shared" si="2"/>
        <v>-0.530494708</v>
      </c>
    </row>
    <row r="4427" ht="15.75" customHeight="1">
      <c r="A4427" s="4" t="s">
        <v>10</v>
      </c>
      <c r="B4427" s="4" t="s">
        <v>8697</v>
      </c>
      <c r="C4427" s="4" t="s">
        <v>12</v>
      </c>
      <c r="D4427" s="4" t="s">
        <v>8698</v>
      </c>
      <c r="E4427" s="5">
        <v>159.608</v>
      </c>
      <c r="F4427" s="5">
        <v>159.38</v>
      </c>
      <c r="G4427" s="6">
        <f t="shared" si="1"/>
        <v>0.001430543356</v>
      </c>
      <c r="H4427" s="5">
        <v>338.9665</v>
      </c>
      <c r="I4427" s="5">
        <v>159.38</v>
      </c>
      <c r="J4427" s="8">
        <f t="shared" si="2"/>
        <v>-0.5298060428</v>
      </c>
    </row>
    <row r="4428" ht="15.75" customHeight="1">
      <c r="A4428" s="4" t="s">
        <v>10</v>
      </c>
      <c r="B4428" s="4" t="s">
        <v>8699</v>
      </c>
      <c r="C4428" s="4" t="s">
        <v>12</v>
      </c>
      <c r="D4428" s="4" t="s">
        <v>8700</v>
      </c>
      <c r="E4428" s="5">
        <v>125.675</v>
      </c>
      <c r="F4428" s="5">
        <v>137.54</v>
      </c>
      <c r="G4428" s="6">
        <f t="shared" si="1"/>
        <v>-0.08626581358</v>
      </c>
      <c r="H4428" s="5">
        <v>276.9765</v>
      </c>
      <c r="I4428" s="5">
        <v>137.54</v>
      </c>
      <c r="J4428" s="8">
        <f t="shared" si="2"/>
        <v>-0.5034235756</v>
      </c>
    </row>
    <row r="4429" ht="15.75" customHeight="1">
      <c r="A4429" s="4" t="s">
        <v>10</v>
      </c>
      <c r="B4429" s="4" t="s">
        <v>8701</v>
      </c>
      <c r="C4429" s="4" t="s">
        <v>12</v>
      </c>
      <c r="D4429" s="4" t="s">
        <v>8702</v>
      </c>
      <c r="E4429" s="5">
        <v>262.975</v>
      </c>
      <c r="F4429" s="5">
        <v>267.24</v>
      </c>
      <c r="G4429" s="6">
        <f t="shared" si="1"/>
        <v>-0.01595943721</v>
      </c>
      <c r="H4429" s="5">
        <v>612.0965</v>
      </c>
      <c r="I4429" s="5">
        <v>267.24</v>
      </c>
      <c r="J4429" s="8">
        <f t="shared" si="2"/>
        <v>-0.563402176</v>
      </c>
    </row>
    <row r="4430" ht="15.75" customHeight="1">
      <c r="A4430" s="4" t="s">
        <v>10</v>
      </c>
      <c r="B4430" s="4" t="s">
        <v>8703</v>
      </c>
      <c r="C4430" s="4" t="s">
        <v>12</v>
      </c>
      <c r="D4430" s="4" t="s">
        <v>8704</v>
      </c>
      <c r="E4430" s="5">
        <v>158.94</v>
      </c>
      <c r="F4430" s="5">
        <v>157.96</v>
      </c>
      <c r="G4430" s="6">
        <f t="shared" si="1"/>
        <v>0.006204102304</v>
      </c>
      <c r="H4430" s="5">
        <v>358.2566</v>
      </c>
      <c r="I4430" s="5">
        <v>361.86</v>
      </c>
      <c r="J4430" s="8">
        <f t="shared" si="2"/>
        <v>-0.5590869784</v>
      </c>
    </row>
    <row r="4431" ht="15.75" customHeight="1">
      <c r="A4431" s="4" t="s">
        <v>10</v>
      </c>
      <c r="B4431" s="4" t="s">
        <v>8703</v>
      </c>
      <c r="C4431" s="4" t="s">
        <v>12</v>
      </c>
      <c r="D4431" s="4" t="s">
        <v>8705</v>
      </c>
      <c r="E4431" s="5">
        <v>201.08</v>
      </c>
      <c r="F4431" s="5">
        <v>203.9</v>
      </c>
      <c r="G4431" s="6">
        <f t="shared" si="1"/>
        <v>-0.01383030897</v>
      </c>
      <c r="H4431" s="5">
        <v>463.3541</v>
      </c>
      <c r="I4431" s="5">
        <v>361.86</v>
      </c>
      <c r="J4431" s="8">
        <f t="shared" si="2"/>
        <v>-0.5599477808</v>
      </c>
    </row>
    <row r="4432" ht="15.75" customHeight="1">
      <c r="A4432" s="4" t="s">
        <v>10</v>
      </c>
      <c r="B4432" s="4" t="s">
        <v>8706</v>
      </c>
      <c r="C4432" s="4" t="s">
        <v>12</v>
      </c>
      <c r="D4432" s="4" t="s">
        <v>8707</v>
      </c>
      <c r="E4432" s="5">
        <v>735.2</v>
      </c>
      <c r="F4432" s="5">
        <v>726.88</v>
      </c>
      <c r="G4432" s="6">
        <f t="shared" si="1"/>
        <v>0.01144618094</v>
      </c>
      <c r="H4432" s="5">
        <v>1576.0053</v>
      </c>
      <c r="I4432" s="5">
        <v>726.88</v>
      </c>
      <c r="J4432" s="8">
        <f t="shared" si="2"/>
        <v>-0.5387832769</v>
      </c>
    </row>
    <row r="4433" ht="15.75" customHeight="1">
      <c r="A4433" s="4" t="s">
        <v>10</v>
      </c>
      <c r="B4433" s="4" t="s">
        <v>8708</v>
      </c>
      <c r="C4433" s="4" t="s">
        <v>12</v>
      </c>
      <c r="D4433" s="4" t="s">
        <v>8709</v>
      </c>
      <c r="E4433" s="5">
        <v>227.748</v>
      </c>
      <c r="F4433" s="5">
        <v>230.08</v>
      </c>
      <c r="G4433" s="6">
        <f t="shared" si="1"/>
        <v>-0.01013560501</v>
      </c>
      <c r="H4433" s="5">
        <v>506.4203</v>
      </c>
      <c r="I4433" s="5">
        <v>230.08</v>
      </c>
      <c r="J4433" s="8">
        <f t="shared" si="2"/>
        <v>-0.5456738207</v>
      </c>
    </row>
    <row r="4434" ht="15.75" customHeight="1">
      <c r="A4434" s="4" t="s">
        <v>10</v>
      </c>
      <c r="B4434" s="4" t="s">
        <v>8710</v>
      </c>
      <c r="C4434" s="4" t="s">
        <v>12</v>
      </c>
      <c r="D4434" s="4" t="s">
        <v>8711</v>
      </c>
      <c r="E4434" s="5">
        <v>219.205</v>
      </c>
      <c r="F4434" s="5">
        <v>221.14</v>
      </c>
      <c r="G4434" s="6">
        <f t="shared" si="1"/>
        <v>-0.008750113051</v>
      </c>
      <c r="H4434" s="5">
        <v>502.0311</v>
      </c>
      <c r="I4434" s="5">
        <v>221.14</v>
      </c>
      <c r="J4434" s="8">
        <f t="shared" si="2"/>
        <v>-0.5595093611</v>
      </c>
    </row>
    <row r="4435" ht="15.75" customHeight="1">
      <c r="A4435" s="4" t="s">
        <v>10</v>
      </c>
      <c r="B4435" s="4" t="s">
        <v>8712</v>
      </c>
      <c r="C4435" s="4" t="s">
        <v>12</v>
      </c>
      <c r="D4435" s="4" t="s">
        <v>8713</v>
      </c>
      <c r="E4435" s="5">
        <v>356.133</v>
      </c>
      <c r="F4435" s="5">
        <v>359.08</v>
      </c>
      <c r="G4435" s="6">
        <f t="shared" si="1"/>
        <v>-0.008207084772</v>
      </c>
      <c r="H4435" s="5">
        <v>805.4229</v>
      </c>
      <c r="I4435" s="5">
        <v>359.08</v>
      </c>
      <c r="J4435" s="8">
        <f t="shared" si="2"/>
        <v>-0.5541721001</v>
      </c>
    </row>
    <row r="4436" ht="15.75" customHeight="1">
      <c r="A4436" s="4" t="s">
        <v>10</v>
      </c>
      <c r="B4436" s="4" t="s">
        <v>8714</v>
      </c>
      <c r="C4436" s="4" t="s">
        <v>12</v>
      </c>
      <c r="D4436" s="4" t="s">
        <v>8715</v>
      </c>
      <c r="E4436" s="5">
        <v>265.588</v>
      </c>
      <c r="F4436" s="5">
        <v>224.16</v>
      </c>
      <c r="G4436" s="6">
        <f t="shared" si="1"/>
        <v>0.1848144183</v>
      </c>
      <c r="H4436" s="5">
        <v>554.7547</v>
      </c>
      <c r="I4436" s="5">
        <v>224.16</v>
      </c>
      <c r="J4436" s="8">
        <f t="shared" si="2"/>
        <v>-0.5959295162</v>
      </c>
    </row>
    <row r="4437" ht="15.75" customHeight="1">
      <c r="A4437" s="4" t="s">
        <v>10</v>
      </c>
      <c r="B4437" s="4" t="s">
        <v>8716</v>
      </c>
      <c r="C4437" s="4" t="s">
        <v>12</v>
      </c>
      <c r="D4437" s="4" t="s">
        <v>8717</v>
      </c>
      <c r="E4437" s="5">
        <v>313.128</v>
      </c>
      <c r="F4437" s="5">
        <v>315.1</v>
      </c>
      <c r="G4437" s="6">
        <f t="shared" si="1"/>
        <v>-0.006258330689</v>
      </c>
      <c r="H4437" s="5">
        <v>697.6047</v>
      </c>
      <c r="I4437" s="5">
        <v>315.1</v>
      </c>
      <c r="J4437" s="8">
        <f t="shared" si="2"/>
        <v>-0.5483115294</v>
      </c>
    </row>
    <row r="4438" ht="15.75" customHeight="1">
      <c r="A4438" s="4" t="s">
        <v>10</v>
      </c>
      <c r="B4438" s="4" t="s">
        <v>8718</v>
      </c>
      <c r="C4438" s="4" t="s">
        <v>12</v>
      </c>
      <c r="D4438" s="4" t="s">
        <v>8719</v>
      </c>
      <c r="E4438" s="5">
        <v>201.905</v>
      </c>
      <c r="F4438" s="5">
        <v>205.32</v>
      </c>
      <c r="G4438" s="6">
        <f t="shared" si="1"/>
        <v>-0.01663257354</v>
      </c>
      <c r="H4438" s="5">
        <v>467.6496</v>
      </c>
      <c r="I4438" s="5">
        <v>205.32</v>
      </c>
      <c r="J4438" s="8">
        <f t="shared" si="2"/>
        <v>-0.5609533292</v>
      </c>
    </row>
    <row r="4439" ht="15.75" customHeight="1">
      <c r="A4439" s="4" t="s">
        <v>10</v>
      </c>
      <c r="B4439" s="4" t="s">
        <v>8720</v>
      </c>
      <c r="C4439" s="4" t="s">
        <v>12</v>
      </c>
      <c r="D4439" s="4" t="s">
        <v>8721</v>
      </c>
      <c r="E4439" s="5">
        <v>218.95</v>
      </c>
      <c r="F4439" s="5">
        <v>213.6</v>
      </c>
      <c r="G4439" s="6">
        <f t="shared" si="1"/>
        <v>0.02504681648</v>
      </c>
      <c r="H4439" s="5">
        <v>480.7513</v>
      </c>
      <c r="I4439" s="5">
        <v>213.6</v>
      </c>
      <c r="J4439" s="8">
        <f t="shared" si="2"/>
        <v>-0.5556954292</v>
      </c>
    </row>
    <row r="4440" ht="15.75" customHeight="1">
      <c r="A4440" s="4" t="s">
        <v>10</v>
      </c>
      <c r="B4440" s="4" t="s">
        <v>8722</v>
      </c>
      <c r="C4440" s="4" t="s">
        <v>12</v>
      </c>
      <c r="D4440" s="4" t="s">
        <v>8723</v>
      </c>
      <c r="E4440" s="5">
        <v>65.293</v>
      </c>
      <c r="F4440" s="5">
        <v>65.58</v>
      </c>
      <c r="G4440" s="6">
        <f t="shared" si="1"/>
        <v>-0.004376334248</v>
      </c>
      <c r="H4440" s="5">
        <v>141.9289</v>
      </c>
      <c r="I4440" s="5">
        <v>65.58</v>
      </c>
      <c r="J4440" s="8">
        <f t="shared" si="2"/>
        <v>-0.5379376575</v>
      </c>
    </row>
    <row r="4441" ht="15.75" customHeight="1">
      <c r="A4441" s="4" t="s">
        <v>10</v>
      </c>
      <c r="B4441" s="4" t="s">
        <v>8724</v>
      </c>
      <c r="C4441" s="4" t="s">
        <v>12</v>
      </c>
      <c r="D4441" s="4" t="s">
        <v>8725</v>
      </c>
      <c r="E4441" s="5">
        <v>201.258</v>
      </c>
      <c r="F4441" s="5">
        <v>207.54</v>
      </c>
      <c r="G4441" s="6">
        <f t="shared" si="1"/>
        <v>-0.03026886383</v>
      </c>
      <c r="H4441" s="5">
        <v>450.7083</v>
      </c>
      <c r="I4441" s="5">
        <v>207.54</v>
      </c>
      <c r="J4441" s="8">
        <f t="shared" si="2"/>
        <v>-0.539524788</v>
      </c>
    </row>
    <row r="4442" ht="15.75" customHeight="1">
      <c r="A4442" s="4" t="s">
        <v>10</v>
      </c>
      <c r="B4442" s="4" t="s">
        <v>8726</v>
      </c>
      <c r="C4442" s="4" t="s">
        <v>12</v>
      </c>
      <c r="D4442" s="4" t="s">
        <v>8727</v>
      </c>
      <c r="E4442" s="5">
        <v>37.703</v>
      </c>
      <c r="F4442" s="5">
        <v>38.52</v>
      </c>
      <c r="G4442" s="6">
        <f t="shared" si="1"/>
        <v>-0.02120976116</v>
      </c>
      <c r="H4442" s="5">
        <v>84.3412</v>
      </c>
      <c r="I4442" s="5">
        <v>38.52</v>
      </c>
      <c r="J4442" s="8">
        <f t="shared" si="2"/>
        <v>-0.5432837095</v>
      </c>
    </row>
    <row r="4443" ht="15.75" customHeight="1">
      <c r="A4443" s="4" t="s">
        <v>10</v>
      </c>
      <c r="B4443" s="4" t="s">
        <v>8728</v>
      </c>
      <c r="C4443" s="4" t="s">
        <v>12</v>
      </c>
      <c r="D4443" s="4" t="s">
        <v>8729</v>
      </c>
      <c r="E4443" s="5">
        <v>146.648</v>
      </c>
      <c r="F4443" s="5">
        <v>145.06</v>
      </c>
      <c r="G4443" s="6">
        <f t="shared" si="1"/>
        <v>0.01094719426</v>
      </c>
      <c r="H4443" s="5">
        <v>323.4183</v>
      </c>
      <c r="I4443" s="5">
        <v>145.06</v>
      </c>
      <c r="J4443" s="8">
        <f t="shared" si="2"/>
        <v>-0.5514786887</v>
      </c>
    </row>
    <row r="4444" ht="15.75" customHeight="1">
      <c r="A4444" s="4" t="s">
        <v>10</v>
      </c>
      <c r="B4444" s="4" t="s">
        <v>8730</v>
      </c>
      <c r="C4444" s="4" t="s">
        <v>12</v>
      </c>
      <c r="D4444" s="4" t="s">
        <v>8731</v>
      </c>
      <c r="E4444" s="5">
        <v>1229.22</v>
      </c>
      <c r="F4444" s="5">
        <v>1256.14</v>
      </c>
      <c r="G4444" s="6">
        <f t="shared" si="1"/>
        <v>-0.02143073224</v>
      </c>
      <c r="H4444" s="5">
        <v>2671.7928</v>
      </c>
      <c r="I4444" s="5">
        <v>1256.14</v>
      </c>
      <c r="J4444" s="8">
        <f t="shared" si="2"/>
        <v>-0.5298512669</v>
      </c>
    </row>
    <row r="4445" ht="15.75" customHeight="1">
      <c r="A4445" s="4" t="s">
        <v>10</v>
      </c>
      <c r="B4445" s="4" t="s">
        <v>8732</v>
      </c>
      <c r="C4445" s="4" t="s">
        <v>12</v>
      </c>
      <c r="D4445" s="4" t="s">
        <v>8733</v>
      </c>
      <c r="E4445" s="5">
        <v>727.738</v>
      </c>
      <c r="F4445" s="5">
        <v>730.38</v>
      </c>
      <c r="G4445" s="6">
        <f t="shared" si="1"/>
        <v>-0.003617295107</v>
      </c>
      <c r="H4445" s="5">
        <v>1564.5585</v>
      </c>
      <c r="I4445" s="5">
        <v>730.38</v>
      </c>
      <c r="J4445" s="8">
        <f t="shared" si="2"/>
        <v>-0.5331718181</v>
      </c>
    </row>
    <row r="4446" ht="15.75" customHeight="1">
      <c r="A4446" s="4" t="s">
        <v>10</v>
      </c>
      <c r="B4446" s="4" t="s">
        <v>8734</v>
      </c>
      <c r="C4446" s="4" t="s">
        <v>12</v>
      </c>
      <c r="D4446" s="4" t="s">
        <v>8735</v>
      </c>
      <c r="E4446" s="5">
        <v>222.17</v>
      </c>
      <c r="F4446" s="5">
        <v>220.0</v>
      </c>
      <c r="G4446" s="6">
        <f t="shared" si="1"/>
        <v>0.009863636364</v>
      </c>
      <c r="H4446" s="5">
        <v>831.6</v>
      </c>
      <c r="I4446" s="5">
        <v>220.0</v>
      </c>
      <c r="J4446" s="8">
        <f t="shared" si="2"/>
        <v>-0.7354497354</v>
      </c>
    </row>
    <row r="4447" ht="15.75" customHeight="1">
      <c r="A4447" s="4" t="s">
        <v>10</v>
      </c>
      <c r="B4447" s="4" t="s">
        <v>8736</v>
      </c>
      <c r="C4447" s="4" t="s">
        <v>12</v>
      </c>
      <c r="D4447" s="4" t="s">
        <v>8737</v>
      </c>
      <c r="E4447" s="5">
        <v>195.68</v>
      </c>
      <c r="F4447" s="5">
        <v>135.72</v>
      </c>
      <c r="G4447" s="6">
        <f t="shared" si="1"/>
        <v>0.4417919246</v>
      </c>
      <c r="H4447" s="5">
        <v>310.2193</v>
      </c>
      <c r="I4447" s="5">
        <v>135.72</v>
      </c>
      <c r="J4447" s="8">
        <f t="shared" si="2"/>
        <v>-0.5625030422</v>
      </c>
    </row>
    <row r="4448" ht="15.75" customHeight="1">
      <c r="A4448" s="4" t="s">
        <v>10</v>
      </c>
      <c r="B4448" s="4" t="s">
        <v>8738</v>
      </c>
      <c r="C4448" s="4" t="s">
        <v>12</v>
      </c>
      <c r="D4448" s="4" t="s">
        <v>8739</v>
      </c>
      <c r="E4448" s="5">
        <v>212.588</v>
      </c>
      <c r="F4448" s="5">
        <v>209.22</v>
      </c>
      <c r="G4448" s="6">
        <f t="shared" si="1"/>
        <v>0.01609788739</v>
      </c>
      <c r="H4448" s="5">
        <v>476.3185</v>
      </c>
      <c r="I4448" s="5">
        <v>209.22</v>
      </c>
      <c r="J4448" s="8">
        <f t="shared" si="2"/>
        <v>-0.5607560907</v>
      </c>
    </row>
    <row r="4449" ht="15.75" customHeight="1">
      <c r="A4449" s="4" t="s">
        <v>10</v>
      </c>
      <c r="B4449" s="4" t="s">
        <v>8740</v>
      </c>
      <c r="C4449" s="4" t="s">
        <v>12</v>
      </c>
      <c r="D4449" s="4" t="s">
        <v>8741</v>
      </c>
      <c r="E4449" s="5">
        <v>192.44</v>
      </c>
      <c r="F4449" s="5">
        <v>194.02</v>
      </c>
      <c r="G4449" s="6">
        <f t="shared" si="1"/>
        <v>-0.008143490362</v>
      </c>
      <c r="H4449" s="5">
        <v>442.1787</v>
      </c>
      <c r="I4449" s="5">
        <v>194.02</v>
      </c>
      <c r="J4449" s="8">
        <f t="shared" si="2"/>
        <v>-0.5612181229</v>
      </c>
    </row>
    <row r="4450" ht="15.75" customHeight="1">
      <c r="A4450" s="4" t="s">
        <v>10</v>
      </c>
      <c r="B4450" s="4" t="s">
        <v>8742</v>
      </c>
      <c r="C4450" s="4" t="s">
        <v>12</v>
      </c>
      <c r="D4450" s="4" t="s">
        <v>8743</v>
      </c>
      <c r="E4450" s="5">
        <v>186.55</v>
      </c>
      <c r="F4450" s="5">
        <v>193.98</v>
      </c>
      <c r="G4450" s="6">
        <f t="shared" si="1"/>
        <v>-0.03830291783</v>
      </c>
      <c r="H4450" s="5">
        <v>384.6024</v>
      </c>
      <c r="I4450" s="5">
        <v>193.98</v>
      </c>
      <c r="J4450" s="8">
        <f t="shared" si="2"/>
        <v>-0.4956349726</v>
      </c>
    </row>
    <row r="4451" ht="15.75" customHeight="1">
      <c r="A4451" s="4" t="s">
        <v>10</v>
      </c>
      <c r="B4451" s="4" t="s">
        <v>8744</v>
      </c>
      <c r="C4451" s="4" t="s">
        <v>12</v>
      </c>
      <c r="D4451" s="4" t="s">
        <v>8745</v>
      </c>
      <c r="E4451" s="5">
        <v>186.55</v>
      </c>
      <c r="F4451" s="5">
        <v>177.14</v>
      </c>
      <c r="G4451" s="6">
        <f t="shared" si="1"/>
        <v>0.05312182455</v>
      </c>
      <c r="H4451" s="5">
        <v>367.5364</v>
      </c>
      <c r="I4451" s="5">
        <v>177.14</v>
      </c>
      <c r="J4451" s="8">
        <f t="shared" si="2"/>
        <v>-0.5180341321</v>
      </c>
    </row>
    <row r="4452" ht="15.75" customHeight="1">
      <c r="A4452" s="4" t="s">
        <v>10</v>
      </c>
      <c r="B4452" s="4" t="s">
        <v>8746</v>
      </c>
      <c r="C4452" s="4" t="s">
        <v>12</v>
      </c>
      <c r="D4452" s="4" t="s">
        <v>8747</v>
      </c>
      <c r="E4452" s="5">
        <v>150.81</v>
      </c>
      <c r="F4452" s="5">
        <v>158.28</v>
      </c>
      <c r="G4452" s="6">
        <f t="shared" si="1"/>
        <v>-0.04719484458</v>
      </c>
      <c r="H4452" s="5">
        <v>331.7979</v>
      </c>
      <c r="I4452" s="5">
        <v>158.28</v>
      </c>
      <c r="J4452" s="8">
        <f t="shared" si="2"/>
        <v>-0.5229626227</v>
      </c>
    </row>
    <row r="4453" ht="15.75" customHeight="1">
      <c r="A4453" s="4" t="s">
        <v>10</v>
      </c>
      <c r="B4453" s="4" t="s">
        <v>8748</v>
      </c>
      <c r="C4453" s="4" t="s">
        <v>12</v>
      </c>
      <c r="D4453" s="4" t="s">
        <v>8749</v>
      </c>
      <c r="E4453" s="5">
        <v>140.815</v>
      </c>
      <c r="F4453" s="5">
        <v>141.06</v>
      </c>
      <c r="G4453" s="6">
        <f t="shared" si="1"/>
        <v>-0.001736849568</v>
      </c>
      <c r="H4453" s="5">
        <v>323.6079</v>
      </c>
      <c r="I4453" s="5">
        <v>141.06</v>
      </c>
      <c r="J4453" s="8">
        <f t="shared" si="2"/>
        <v>-0.5641021125</v>
      </c>
    </row>
    <row r="4454" ht="15.75" customHeight="1">
      <c r="A4454" s="4" t="s">
        <v>10</v>
      </c>
      <c r="B4454" s="4" t="s">
        <v>8750</v>
      </c>
      <c r="C4454" s="4" t="s">
        <v>12</v>
      </c>
      <c r="D4454" s="4" t="s">
        <v>8751</v>
      </c>
      <c r="E4454" s="5">
        <v>100.148</v>
      </c>
      <c r="F4454" s="5">
        <v>89.58</v>
      </c>
      <c r="G4454" s="6">
        <f t="shared" si="1"/>
        <v>0.1179727618</v>
      </c>
      <c r="H4454" s="5">
        <v>215.8111</v>
      </c>
      <c r="I4454" s="5">
        <v>89.58</v>
      </c>
      <c r="J4454" s="8">
        <f t="shared" si="2"/>
        <v>-0.5849147704</v>
      </c>
    </row>
    <row r="4455" ht="15.75" customHeight="1">
      <c r="A4455" s="4" t="s">
        <v>10</v>
      </c>
      <c r="B4455" s="4" t="s">
        <v>8752</v>
      </c>
      <c r="C4455" s="4" t="s">
        <v>12</v>
      </c>
      <c r="D4455" s="4" t="s">
        <v>8753</v>
      </c>
      <c r="E4455" s="5">
        <v>125.675</v>
      </c>
      <c r="F4455" s="5">
        <v>136.38</v>
      </c>
      <c r="G4455" s="6">
        <f t="shared" si="1"/>
        <v>-0.07849391406</v>
      </c>
      <c r="H4455" s="5">
        <v>256.6151</v>
      </c>
      <c r="I4455" s="5">
        <v>136.38</v>
      </c>
      <c r="J4455" s="8">
        <f t="shared" si="2"/>
        <v>-0.468542576</v>
      </c>
    </row>
    <row r="4456" ht="15.75" customHeight="1">
      <c r="A4456" s="4" t="s">
        <v>10</v>
      </c>
      <c r="B4456" s="4" t="s">
        <v>8754</v>
      </c>
      <c r="C4456" s="4" t="s">
        <v>12</v>
      </c>
      <c r="D4456" s="4" t="s">
        <v>8755</v>
      </c>
      <c r="E4456" s="5">
        <v>153.383</v>
      </c>
      <c r="F4456" s="5">
        <v>154.72</v>
      </c>
      <c r="G4456" s="6">
        <f t="shared" si="1"/>
        <v>-0.008641416753</v>
      </c>
      <c r="H4456" s="5">
        <v>345.1785</v>
      </c>
      <c r="I4456" s="5">
        <v>154.72</v>
      </c>
      <c r="J4456" s="8">
        <f t="shared" si="2"/>
        <v>-0.5517681431</v>
      </c>
    </row>
    <row r="4457" ht="15.75" customHeight="1">
      <c r="A4457" s="4" t="s">
        <v>10</v>
      </c>
      <c r="B4457" s="4" t="s">
        <v>8756</v>
      </c>
      <c r="C4457" s="4" t="s">
        <v>12</v>
      </c>
      <c r="D4457" s="4" t="s">
        <v>8757</v>
      </c>
      <c r="E4457" s="5">
        <v>178.746</v>
      </c>
      <c r="F4457" s="5">
        <v>181.58</v>
      </c>
      <c r="G4457" s="6">
        <f t="shared" si="1"/>
        <v>-0.01560744575</v>
      </c>
      <c r="H4457" s="5">
        <v>409.8162</v>
      </c>
      <c r="I4457" s="5">
        <v>181.58</v>
      </c>
      <c r="J4457" s="8">
        <f t="shared" si="2"/>
        <v>-0.5569233232</v>
      </c>
    </row>
    <row r="4458" ht="15.75" customHeight="1">
      <c r="A4458" s="4" t="s">
        <v>10</v>
      </c>
      <c r="B4458" s="4" t="s">
        <v>8758</v>
      </c>
      <c r="C4458" s="4" t="s">
        <v>12</v>
      </c>
      <c r="D4458" s="4" t="s">
        <v>8759</v>
      </c>
      <c r="E4458" s="5">
        <v>85.813</v>
      </c>
      <c r="F4458" s="5">
        <v>85.56</v>
      </c>
      <c r="G4458" s="6">
        <f t="shared" si="1"/>
        <v>0.002956989247</v>
      </c>
      <c r="H4458" s="5">
        <v>198.3784</v>
      </c>
      <c r="I4458" s="5">
        <v>149.4</v>
      </c>
      <c r="J4458" s="8">
        <f t="shared" si="2"/>
        <v>-0.5687030443</v>
      </c>
    </row>
    <row r="4459" ht="15.75" customHeight="1">
      <c r="A4459" s="4" t="s">
        <v>10</v>
      </c>
      <c r="B4459" s="4" t="s">
        <v>8758</v>
      </c>
      <c r="C4459" s="4" t="s">
        <v>12</v>
      </c>
      <c r="D4459" s="4" t="s">
        <v>8760</v>
      </c>
      <c r="E4459" s="5">
        <v>62.838</v>
      </c>
      <c r="F4459" s="5">
        <v>63.84</v>
      </c>
      <c r="G4459" s="6">
        <f t="shared" si="1"/>
        <v>-0.01569548872</v>
      </c>
      <c r="H4459" s="5">
        <v>141.2512</v>
      </c>
      <c r="I4459" s="5">
        <v>149.4</v>
      </c>
      <c r="J4459" s="8">
        <f t="shared" si="2"/>
        <v>-0.5480392379</v>
      </c>
    </row>
    <row r="4460" ht="15.75" customHeight="1">
      <c r="A4460" s="4" t="s">
        <v>10</v>
      </c>
      <c r="B4460" s="4" t="s">
        <v>8761</v>
      </c>
      <c r="C4460" s="4" t="s">
        <v>12</v>
      </c>
      <c r="D4460" s="4" t="s">
        <v>8762</v>
      </c>
      <c r="E4460" s="5">
        <v>170.545</v>
      </c>
      <c r="F4460" s="5">
        <v>172.6</v>
      </c>
      <c r="G4460" s="6">
        <f t="shared" si="1"/>
        <v>-0.01190614137</v>
      </c>
      <c r="H4460" s="5">
        <v>377.3635</v>
      </c>
      <c r="I4460" s="5">
        <v>172.6</v>
      </c>
      <c r="J4460" s="8">
        <f t="shared" si="2"/>
        <v>-0.5426160718</v>
      </c>
    </row>
    <row r="4461" ht="15.75" customHeight="1">
      <c r="A4461" s="4" t="s">
        <v>10</v>
      </c>
      <c r="B4461" s="4" t="s">
        <v>8763</v>
      </c>
      <c r="C4461" s="4" t="s">
        <v>12</v>
      </c>
      <c r="D4461" s="4" t="s">
        <v>8764</v>
      </c>
      <c r="E4461" s="5">
        <v>131.37</v>
      </c>
      <c r="F4461" s="5">
        <v>132.46</v>
      </c>
      <c r="G4461" s="6">
        <f t="shared" si="1"/>
        <v>-0.00822889929</v>
      </c>
      <c r="H4461" s="5">
        <v>279.1223</v>
      </c>
      <c r="I4461" s="5">
        <v>132.46</v>
      </c>
      <c r="J4461" s="8">
        <f t="shared" si="2"/>
        <v>-0.5254409984</v>
      </c>
    </row>
    <row r="4462" ht="15.75" customHeight="1">
      <c r="A4462" s="4" t="s">
        <v>10</v>
      </c>
      <c r="B4462" s="4" t="s">
        <v>8765</v>
      </c>
      <c r="C4462" s="4" t="s">
        <v>12</v>
      </c>
      <c r="D4462" s="4" t="s">
        <v>8766</v>
      </c>
      <c r="E4462" s="5">
        <v>159.47</v>
      </c>
      <c r="F4462" s="5">
        <v>159.52</v>
      </c>
      <c r="G4462" s="6">
        <f t="shared" si="1"/>
        <v>-0.000313440321</v>
      </c>
      <c r="H4462" s="5">
        <v>346.5098</v>
      </c>
      <c r="I4462" s="5">
        <v>159.52</v>
      </c>
      <c r="J4462" s="8">
        <f t="shared" si="2"/>
        <v>-0.53963784</v>
      </c>
    </row>
    <row r="4463" ht="15.75" customHeight="1">
      <c r="A4463" s="4" t="s">
        <v>10</v>
      </c>
      <c r="B4463" s="4" t="s">
        <v>8767</v>
      </c>
      <c r="C4463" s="4" t="s">
        <v>12</v>
      </c>
      <c r="D4463" s="4" t="s">
        <v>8768</v>
      </c>
      <c r="E4463" s="5">
        <v>50.27</v>
      </c>
      <c r="F4463" s="5">
        <v>51.6</v>
      </c>
      <c r="G4463" s="6">
        <f t="shared" si="1"/>
        <v>-0.0257751938</v>
      </c>
      <c r="H4463" s="5">
        <v>111.4263</v>
      </c>
      <c r="I4463" s="5">
        <v>51.6</v>
      </c>
      <c r="J4463" s="8">
        <f t="shared" si="2"/>
        <v>-0.5369136371</v>
      </c>
    </row>
    <row r="4464" ht="15.75" customHeight="1">
      <c r="A4464" s="4" t="s">
        <v>10</v>
      </c>
      <c r="B4464" s="4" t="s">
        <v>8769</v>
      </c>
      <c r="C4464" s="4" t="s">
        <v>12</v>
      </c>
      <c r="D4464" s="4" t="s">
        <v>8770</v>
      </c>
      <c r="E4464" s="5">
        <v>400.0</v>
      </c>
      <c r="F4464" s="5">
        <v>406.8</v>
      </c>
      <c r="G4464" s="6">
        <f t="shared" si="1"/>
        <v>-0.01671583088</v>
      </c>
      <c r="H4464" s="5">
        <v>868.7733</v>
      </c>
      <c r="I4464" s="5">
        <v>406.8</v>
      </c>
      <c r="J4464" s="8">
        <f t="shared" si="2"/>
        <v>-0.5317535656</v>
      </c>
    </row>
    <row r="4465" ht="15.75" customHeight="1">
      <c r="A4465" s="4" t="s">
        <v>10</v>
      </c>
      <c r="B4465" s="4" t="s">
        <v>8771</v>
      </c>
      <c r="C4465" s="4" t="s">
        <v>12</v>
      </c>
      <c r="D4465" s="4" t="s">
        <v>8772</v>
      </c>
      <c r="E4465" s="5">
        <v>688.563</v>
      </c>
      <c r="F4465" s="5">
        <v>678.88</v>
      </c>
      <c r="G4465" s="6">
        <f t="shared" si="1"/>
        <v>0.01426319821</v>
      </c>
      <c r="H4465" s="5">
        <v>1684.2074</v>
      </c>
      <c r="I4465" s="5">
        <v>678.88</v>
      </c>
      <c r="J4465" s="8">
        <f t="shared" si="2"/>
        <v>-0.5969142518</v>
      </c>
    </row>
    <row r="4466" ht="15.75" customHeight="1">
      <c r="A4466" s="4" t="s">
        <v>10</v>
      </c>
      <c r="B4466" s="4" t="s">
        <v>8773</v>
      </c>
      <c r="C4466" s="4" t="s">
        <v>12</v>
      </c>
      <c r="D4466" s="4" t="s">
        <v>8774</v>
      </c>
      <c r="E4466" s="5">
        <v>347.06</v>
      </c>
      <c r="F4466" s="5">
        <v>351.2</v>
      </c>
      <c r="G4466" s="6">
        <f t="shared" si="1"/>
        <v>-0.0117881549</v>
      </c>
      <c r="H4466" s="5">
        <v>786.5826</v>
      </c>
      <c r="I4466" s="5">
        <v>351.2</v>
      </c>
      <c r="J4466" s="8">
        <f t="shared" si="2"/>
        <v>-0.5535116083</v>
      </c>
    </row>
    <row r="4467" ht="15.75" customHeight="1">
      <c r="A4467" s="4" t="s">
        <v>10</v>
      </c>
      <c r="B4467" s="4" t="s">
        <v>8775</v>
      </c>
      <c r="C4467" s="4" t="s">
        <v>12</v>
      </c>
      <c r="D4467" s="4" t="s">
        <v>8776</v>
      </c>
      <c r="E4467" s="5">
        <v>262.465</v>
      </c>
      <c r="F4467" s="5">
        <v>266.34</v>
      </c>
      <c r="G4467" s="6">
        <f t="shared" si="1"/>
        <v>-0.01454907261</v>
      </c>
      <c r="H4467" s="5">
        <v>589.9538</v>
      </c>
      <c r="I4467" s="5">
        <v>266.34</v>
      </c>
      <c r="J4467" s="8">
        <f t="shared" si="2"/>
        <v>-0.5485409196</v>
      </c>
    </row>
    <row r="4468" ht="15.75" customHeight="1">
      <c r="A4468" s="4" t="s">
        <v>10</v>
      </c>
      <c r="B4468" s="4" t="s">
        <v>8777</v>
      </c>
      <c r="C4468" s="4" t="s">
        <v>12</v>
      </c>
      <c r="D4468" s="4" t="s">
        <v>8778</v>
      </c>
      <c r="E4468" s="5">
        <v>320.688</v>
      </c>
      <c r="F4468" s="5">
        <v>326.2</v>
      </c>
      <c r="G4468" s="6">
        <f t="shared" si="1"/>
        <v>-0.01689760883</v>
      </c>
      <c r="H4468" s="5">
        <v>677.6708</v>
      </c>
      <c r="I4468" s="5">
        <v>326.2</v>
      </c>
      <c r="J4468" s="8">
        <f t="shared" si="2"/>
        <v>-0.5186453363</v>
      </c>
    </row>
    <row r="4469" ht="15.75" customHeight="1">
      <c r="A4469" s="4" t="s">
        <v>10</v>
      </c>
      <c r="B4469" s="4" t="s">
        <v>8779</v>
      </c>
      <c r="C4469" s="4" t="s">
        <v>12</v>
      </c>
      <c r="D4469" s="4" t="s">
        <v>8780</v>
      </c>
      <c r="E4469" s="5">
        <v>289.465</v>
      </c>
      <c r="F4469" s="5">
        <v>289.56</v>
      </c>
      <c r="G4469" s="6">
        <f t="shared" si="1"/>
        <v>-0.0003280839895</v>
      </c>
      <c r="H4469" s="5">
        <v>633.3757</v>
      </c>
      <c r="I4469" s="5">
        <v>289.56</v>
      </c>
      <c r="J4469" s="8">
        <f t="shared" si="2"/>
        <v>-0.5428305822</v>
      </c>
    </row>
    <row r="4470" ht="15.75" customHeight="1">
      <c r="A4470" s="4" t="s">
        <v>10</v>
      </c>
      <c r="B4470" s="4" t="s">
        <v>8781</v>
      </c>
      <c r="C4470" s="4" t="s">
        <v>12</v>
      </c>
      <c r="D4470" s="4" t="s">
        <v>8782</v>
      </c>
      <c r="E4470" s="5">
        <v>267.57</v>
      </c>
      <c r="F4470" s="5">
        <v>272.62</v>
      </c>
      <c r="G4470" s="6">
        <f t="shared" si="1"/>
        <v>-0.01852395275</v>
      </c>
      <c r="H4470" s="5">
        <v>613.4202</v>
      </c>
      <c r="I4470" s="5">
        <v>272.62</v>
      </c>
      <c r="J4470" s="8">
        <f t="shared" si="2"/>
        <v>-0.5555738138</v>
      </c>
    </row>
    <row r="4471" ht="15.75" customHeight="1">
      <c r="A4471" s="4" t="s">
        <v>10</v>
      </c>
      <c r="B4471" s="4" t="s">
        <v>8783</v>
      </c>
      <c r="C4471" s="4" t="s">
        <v>12</v>
      </c>
      <c r="D4471" s="4" t="s">
        <v>8784</v>
      </c>
      <c r="E4471" s="5">
        <v>422.445</v>
      </c>
      <c r="F4471" s="5">
        <v>430.18</v>
      </c>
      <c r="G4471" s="6">
        <f t="shared" si="1"/>
        <v>-0.01798084523</v>
      </c>
      <c r="H4471" s="5">
        <v>933.6608</v>
      </c>
      <c r="I4471" s="5">
        <v>430.18</v>
      </c>
      <c r="J4471" s="8">
        <f t="shared" si="2"/>
        <v>-0.539254513</v>
      </c>
    </row>
    <row r="4472" ht="15.75" customHeight="1">
      <c r="A4472" s="4" t="s">
        <v>10</v>
      </c>
      <c r="B4472" s="4" t="s">
        <v>8785</v>
      </c>
      <c r="C4472" s="4" t="s">
        <v>12</v>
      </c>
      <c r="D4472" s="4" t="s">
        <v>8786</v>
      </c>
      <c r="E4472" s="5">
        <v>159.47</v>
      </c>
      <c r="F4472" s="5">
        <v>159.8</v>
      </c>
      <c r="G4472" s="6">
        <f t="shared" si="1"/>
        <v>-0.002065081352</v>
      </c>
      <c r="H4472" s="5">
        <v>348.2013</v>
      </c>
      <c r="I4472" s="5">
        <v>159.8</v>
      </c>
      <c r="J4472" s="8">
        <f t="shared" si="2"/>
        <v>-0.5410700649</v>
      </c>
    </row>
    <row r="4473" ht="15.75" customHeight="1">
      <c r="A4473" s="4" t="s">
        <v>10</v>
      </c>
      <c r="B4473" s="4" t="s">
        <v>8787</v>
      </c>
      <c r="C4473" s="4" t="s">
        <v>12</v>
      </c>
      <c r="D4473" s="4" t="s">
        <v>8788</v>
      </c>
      <c r="E4473" s="5">
        <v>175.023</v>
      </c>
      <c r="F4473" s="5">
        <v>177.76</v>
      </c>
      <c r="G4473" s="6">
        <f t="shared" si="1"/>
        <v>-0.01539716472</v>
      </c>
      <c r="H4473" s="5">
        <v>374.7579</v>
      </c>
      <c r="I4473" s="5">
        <v>177.76</v>
      </c>
      <c r="J4473" s="8">
        <f t="shared" si="2"/>
        <v>-0.525667104</v>
      </c>
    </row>
    <row r="4474" ht="15.75" customHeight="1">
      <c r="A4474" s="4" t="s">
        <v>10</v>
      </c>
      <c r="B4474" s="4" t="s">
        <v>8789</v>
      </c>
      <c r="C4474" s="4" t="s">
        <v>12</v>
      </c>
      <c r="D4474" s="4" t="s">
        <v>8790</v>
      </c>
      <c r="E4474" s="5">
        <v>156.113</v>
      </c>
      <c r="F4474" s="5">
        <v>157.82</v>
      </c>
      <c r="G4474" s="6">
        <f t="shared" si="1"/>
        <v>-0.01081611963</v>
      </c>
      <c r="H4474" s="5">
        <v>341.8343</v>
      </c>
      <c r="I4474" s="5">
        <v>157.82</v>
      </c>
      <c r="J4474" s="8">
        <f t="shared" si="2"/>
        <v>-0.5383143236</v>
      </c>
    </row>
    <row r="4475" ht="15.75" customHeight="1">
      <c r="A4475" s="4" t="s">
        <v>10</v>
      </c>
      <c r="B4475" s="4" t="s">
        <v>8791</v>
      </c>
      <c r="C4475" s="4" t="s">
        <v>12</v>
      </c>
      <c r="D4475" s="4" t="s">
        <v>8792</v>
      </c>
      <c r="E4475" s="5">
        <v>258.125</v>
      </c>
      <c r="F4475" s="5">
        <v>260.76</v>
      </c>
      <c r="G4475" s="6">
        <f t="shared" si="1"/>
        <v>-0.01010507747</v>
      </c>
      <c r="H4475" s="5">
        <v>593.609</v>
      </c>
      <c r="I4475" s="5">
        <v>260.76</v>
      </c>
      <c r="J4475" s="8">
        <f t="shared" si="2"/>
        <v>-0.5607209459</v>
      </c>
    </row>
    <row r="4476" ht="15.75" customHeight="1">
      <c r="A4476" s="4" t="s">
        <v>10</v>
      </c>
      <c r="B4476" s="4" t="s">
        <v>8793</v>
      </c>
      <c r="C4476" s="4" t="s">
        <v>12</v>
      </c>
      <c r="D4476" s="4" t="s">
        <v>8794</v>
      </c>
      <c r="E4476" s="5">
        <v>162.593</v>
      </c>
      <c r="F4476" s="5">
        <v>165.08</v>
      </c>
      <c r="G4476" s="6">
        <f t="shared" si="1"/>
        <v>-0.01506542283</v>
      </c>
      <c r="H4476" s="5">
        <v>352.5404</v>
      </c>
      <c r="I4476" s="5">
        <v>165.08</v>
      </c>
      <c r="J4476" s="8">
        <f t="shared" si="2"/>
        <v>-0.5317416103</v>
      </c>
    </row>
    <row r="4477" ht="15.75" customHeight="1">
      <c r="A4477" s="4" t="s">
        <v>10</v>
      </c>
      <c r="B4477" s="4" t="s">
        <v>8795</v>
      </c>
      <c r="C4477" s="4" t="s">
        <v>12</v>
      </c>
      <c r="D4477" s="4" t="s">
        <v>8796</v>
      </c>
      <c r="E4477" s="5">
        <v>43.79</v>
      </c>
      <c r="F4477" s="5">
        <v>45.14</v>
      </c>
      <c r="G4477" s="6">
        <f t="shared" si="1"/>
        <v>-0.02990695614</v>
      </c>
      <c r="H4477" s="5">
        <v>98.8149</v>
      </c>
      <c r="I4477" s="5">
        <v>45.14</v>
      </c>
      <c r="J4477" s="8">
        <f t="shared" si="2"/>
        <v>-0.5431863009</v>
      </c>
    </row>
    <row r="4478" ht="15.75" customHeight="1">
      <c r="A4478" s="4" t="s">
        <v>10</v>
      </c>
      <c r="B4478" s="4" t="s">
        <v>8797</v>
      </c>
      <c r="C4478" s="4" t="s">
        <v>12</v>
      </c>
      <c r="D4478" s="4" t="s">
        <v>8798</v>
      </c>
      <c r="E4478" s="5">
        <v>131.37</v>
      </c>
      <c r="F4478" s="5">
        <v>132.76</v>
      </c>
      <c r="G4478" s="6">
        <f t="shared" si="1"/>
        <v>-0.01047002109</v>
      </c>
      <c r="H4478" s="5">
        <v>278.4001</v>
      </c>
      <c r="I4478" s="5">
        <v>132.76</v>
      </c>
      <c r="J4478" s="8">
        <f t="shared" si="2"/>
        <v>-0.5231323552</v>
      </c>
    </row>
    <row r="4479" ht="15.75" customHeight="1">
      <c r="A4479" s="4" t="s">
        <v>10</v>
      </c>
      <c r="B4479" s="4" t="s">
        <v>8799</v>
      </c>
      <c r="C4479" s="4" t="s">
        <v>12</v>
      </c>
      <c r="D4479" s="4" t="s">
        <v>8800</v>
      </c>
      <c r="E4479" s="5">
        <v>239.47</v>
      </c>
      <c r="F4479" s="5">
        <v>242.7</v>
      </c>
      <c r="G4479" s="6">
        <f t="shared" si="1"/>
        <v>-0.01330861145</v>
      </c>
      <c r="H4479" s="5">
        <v>522.2795</v>
      </c>
      <c r="I4479" s="5">
        <v>242.7</v>
      </c>
      <c r="J4479" s="8">
        <f t="shared" si="2"/>
        <v>-0.5353062872</v>
      </c>
    </row>
    <row r="4480" ht="15.75" customHeight="1">
      <c r="A4480" s="4" t="s">
        <v>10</v>
      </c>
      <c r="B4480" s="4" t="s">
        <v>8801</v>
      </c>
      <c r="C4480" s="4" t="s">
        <v>12</v>
      </c>
      <c r="D4480" s="4" t="s">
        <v>8802</v>
      </c>
      <c r="E4480" s="5">
        <v>107.845</v>
      </c>
      <c r="F4480" s="5">
        <v>106.22</v>
      </c>
      <c r="G4480" s="6">
        <f t="shared" si="1"/>
        <v>0.01529843721</v>
      </c>
      <c r="H4480" s="5">
        <v>228.4793</v>
      </c>
      <c r="I4480" s="5">
        <v>106.22</v>
      </c>
      <c r="J4480" s="8">
        <f t="shared" si="2"/>
        <v>-0.5351001163</v>
      </c>
    </row>
    <row r="4481" ht="15.75" customHeight="1">
      <c r="A4481" s="4" t="s">
        <v>10</v>
      </c>
      <c r="B4481" s="4" t="s">
        <v>8803</v>
      </c>
      <c r="C4481" s="4" t="s">
        <v>12</v>
      </c>
      <c r="D4481" s="4" t="s">
        <v>8804</v>
      </c>
      <c r="E4481" s="5">
        <v>237.044</v>
      </c>
      <c r="F4481" s="5">
        <v>243.68</v>
      </c>
      <c r="G4481" s="6">
        <f t="shared" si="1"/>
        <v>-0.02723243598</v>
      </c>
      <c r="H4481" s="5">
        <v>357.8229</v>
      </c>
      <c r="I4481" s="5">
        <v>243.68</v>
      </c>
      <c r="J4481" s="8">
        <f t="shared" si="2"/>
        <v>-0.3189927196</v>
      </c>
    </row>
    <row r="4482" ht="15.75" customHeight="1">
      <c r="A4482" s="4" t="s">
        <v>10</v>
      </c>
      <c r="B4482" s="4" t="s">
        <v>8805</v>
      </c>
      <c r="C4482" s="4" t="s">
        <v>12</v>
      </c>
      <c r="D4482" s="4" t="s">
        <v>8806</v>
      </c>
      <c r="E4482" s="5">
        <v>70.799</v>
      </c>
      <c r="F4482" s="5">
        <v>71.7</v>
      </c>
      <c r="G4482" s="6">
        <f t="shared" si="1"/>
        <v>-0.01256624826</v>
      </c>
      <c r="H4482" s="5">
        <v>106.8306</v>
      </c>
      <c r="I4482" s="5">
        <v>71.7</v>
      </c>
      <c r="J4482" s="8">
        <f t="shared" si="2"/>
        <v>-0.3288439829</v>
      </c>
    </row>
    <row r="4483" ht="15.75" customHeight="1">
      <c r="A4483" s="4" t="s">
        <v>10</v>
      </c>
      <c r="B4483" s="4" t="s">
        <v>8807</v>
      </c>
      <c r="C4483" s="4" t="s">
        <v>12</v>
      </c>
      <c r="D4483" s="4" t="s">
        <v>8808</v>
      </c>
      <c r="E4483" s="5">
        <v>34.509</v>
      </c>
      <c r="F4483" s="5">
        <v>34.96</v>
      </c>
      <c r="G4483" s="6">
        <f t="shared" si="1"/>
        <v>-0.01290045767</v>
      </c>
      <c r="H4483" s="5">
        <v>48.7725</v>
      </c>
      <c r="I4483" s="5">
        <v>34.96</v>
      </c>
      <c r="J4483" s="8">
        <f t="shared" si="2"/>
        <v>-0.2832026244</v>
      </c>
    </row>
    <row r="4484" ht="15.75" customHeight="1">
      <c r="A4484" s="4" t="s">
        <v>10</v>
      </c>
      <c r="B4484" s="4" t="s">
        <v>8809</v>
      </c>
      <c r="C4484" s="4" t="s">
        <v>12</v>
      </c>
      <c r="D4484" s="4" t="s">
        <v>8810</v>
      </c>
      <c r="E4484" s="5">
        <v>275.263</v>
      </c>
      <c r="F4484" s="5">
        <v>282.16</v>
      </c>
      <c r="G4484" s="6">
        <f t="shared" si="1"/>
        <v>-0.02444357811</v>
      </c>
      <c r="H4484" s="5">
        <v>407.3989</v>
      </c>
      <c r="I4484" s="5">
        <v>282.16</v>
      </c>
      <c r="J4484" s="8">
        <f t="shared" si="2"/>
        <v>-0.307410992</v>
      </c>
    </row>
    <row r="4485" ht="15.75" customHeight="1">
      <c r="A4485" s="4" t="s">
        <v>10</v>
      </c>
      <c r="B4485" s="4" t="s">
        <v>8811</v>
      </c>
      <c r="C4485" s="4" t="s">
        <v>12</v>
      </c>
      <c r="D4485" s="4" t="s">
        <v>8812</v>
      </c>
      <c r="E4485" s="5">
        <v>180.736</v>
      </c>
      <c r="F4485" s="5">
        <v>192.66</v>
      </c>
      <c r="G4485" s="6">
        <f t="shared" si="1"/>
        <v>-0.06189141493</v>
      </c>
      <c r="H4485" s="5">
        <v>282.8286</v>
      </c>
      <c r="I4485" s="5">
        <v>192.66</v>
      </c>
      <c r="J4485" s="8">
        <f t="shared" si="2"/>
        <v>-0.3188100496</v>
      </c>
    </row>
    <row r="4486" ht="15.75" customHeight="1">
      <c r="A4486" s="4" t="s">
        <v>10</v>
      </c>
      <c r="B4486" s="4" t="s">
        <v>8813</v>
      </c>
      <c r="C4486" s="4" t="s">
        <v>12</v>
      </c>
      <c r="D4486" s="4" t="s">
        <v>8814</v>
      </c>
      <c r="E4486" s="5">
        <v>76.114</v>
      </c>
      <c r="F4486" s="5">
        <v>86.54</v>
      </c>
      <c r="G4486" s="6">
        <f t="shared" si="1"/>
        <v>-0.1204760804</v>
      </c>
      <c r="H4486" s="5">
        <v>123.3209</v>
      </c>
      <c r="I4486" s="5">
        <v>86.54</v>
      </c>
      <c r="J4486" s="8">
        <f t="shared" si="2"/>
        <v>-0.2982535807</v>
      </c>
    </row>
    <row r="4487" ht="15.75" customHeight="1">
      <c r="A4487" s="4" t="s">
        <v>10</v>
      </c>
      <c r="B4487" s="4" t="s">
        <v>8815</v>
      </c>
      <c r="C4487" s="4" t="s">
        <v>12</v>
      </c>
      <c r="D4487" s="4" t="s">
        <v>8816</v>
      </c>
      <c r="E4487" s="5">
        <v>183.061</v>
      </c>
      <c r="F4487" s="5">
        <v>199.77</v>
      </c>
      <c r="G4487" s="6">
        <f t="shared" si="1"/>
        <v>-0.08364118737</v>
      </c>
      <c r="H4487" s="5">
        <v>326.046</v>
      </c>
      <c r="I4487" s="5">
        <v>199.77</v>
      </c>
      <c r="J4487" s="8">
        <f t="shared" si="2"/>
        <v>-0.3872950443</v>
      </c>
    </row>
    <row r="4488" ht="15.75" customHeight="1">
      <c r="A4488" s="4" t="s">
        <v>10</v>
      </c>
      <c r="B4488" s="4" t="s">
        <v>8817</v>
      </c>
      <c r="C4488" s="4" t="s">
        <v>12</v>
      </c>
      <c r="D4488" s="4" t="s">
        <v>8818</v>
      </c>
      <c r="E4488" s="5">
        <v>619.824</v>
      </c>
      <c r="F4488" s="5">
        <v>670.78</v>
      </c>
      <c r="G4488" s="6">
        <f t="shared" si="1"/>
        <v>-0.07596529414</v>
      </c>
      <c r="H4488" s="5">
        <v>990.5996</v>
      </c>
      <c r="I4488" s="5">
        <v>670.78</v>
      </c>
      <c r="J4488" s="8">
        <f t="shared" si="2"/>
        <v>-0.322854562</v>
      </c>
    </row>
    <row r="4489" ht="15.75" customHeight="1">
      <c r="A4489" s="4" t="s">
        <v>10</v>
      </c>
      <c r="B4489" s="4" t="s">
        <v>8819</v>
      </c>
      <c r="C4489" s="4" t="s">
        <v>12</v>
      </c>
      <c r="D4489" s="4" t="s">
        <v>8820</v>
      </c>
      <c r="E4489" s="5">
        <v>333.832</v>
      </c>
      <c r="F4489" s="5">
        <v>358.4</v>
      </c>
      <c r="G4489" s="6">
        <f t="shared" si="1"/>
        <v>-0.06854910714</v>
      </c>
      <c r="H4489" s="5">
        <v>522.4181</v>
      </c>
      <c r="I4489" s="5">
        <v>358.4</v>
      </c>
      <c r="J4489" s="8">
        <f t="shared" si="2"/>
        <v>-0.3139594513</v>
      </c>
    </row>
    <row r="4490" ht="15.75" customHeight="1">
      <c r="A4490" s="4" t="s">
        <v>10</v>
      </c>
      <c r="B4490" s="4" t="s">
        <v>8821</v>
      </c>
      <c r="C4490" s="4" t="s">
        <v>12</v>
      </c>
      <c r="D4490" s="4" t="s">
        <v>8822</v>
      </c>
      <c r="E4490" s="5">
        <v>374.223</v>
      </c>
      <c r="F4490" s="5">
        <v>399.14</v>
      </c>
      <c r="G4490" s="6">
        <f t="shared" si="1"/>
        <v>-0.06242671744</v>
      </c>
      <c r="H4490" s="5">
        <v>588.0422</v>
      </c>
      <c r="I4490" s="5">
        <v>399.14</v>
      </c>
      <c r="J4490" s="8">
        <f t="shared" si="2"/>
        <v>-0.32123919</v>
      </c>
    </row>
    <row r="4491" ht="15.75" customHeight="1">
      <c r="A4491" s="4" t="s">
        <v>10</v>
      </c>
      <c r="B4491" s="4" t="s">
        <v>8823</v>
      </c>
      <c r="C4491" s="4" t="s">
        <v>12</v>
      </c>
      <c r="D4491" s="4" t="s">
        <v>8824</v>
      </c>
      <c r="E4491" s="5">
        <v>190.827</v>
      </c>
      <c r="F4491" s="5">
        <v>201.42</v>
      </c>
      <c r="G4491" s="6">
        <f t="shared" si="1"/>
        <v>-0.05259159964</v>
      </c>
      <c r="H4491" s="5">
        <v>298.2802</v>
      </c>
      <c r="I4491" s="5">
        <v>201.42</v>
      </c>
      <c r="J4491" s="8">
        <f t="shared" si="2"/>
        <v>-0.3247288959</v>
      </c>
    </row>
    <row r="4492" ht="15.75" customHeight="1">
      <c r="A4492" s="4" t="s">
        <v>10</v>
      </c>
      <c r="B4492" s="4" t="s">
        <v>8825</v>
      </c>
      <c r="C4492" s="4" t="s">
        <v>12</v>
      </c>
      <c r="D4492" s="4" t="s">
        <v>8826</v>
      </c>
      <c r="E4492" s="5">
        <v>335.533</v>
      </c>
      <c r="F4492" s="5">
        <v>349.42</v>
      </c>
      <c r="G4492" s="6">
        <f t="shared" si="1"/>
        <v>-0.03974300269</v>
      </c>
      <c r="H4492" s="5">
        <v>516.464</v>
      </c>
      <c r="I4492" s="5">
        <v>349.42</v>
      </c>
      <c r="J4492" s="8">
        <f t="shared" si="2"/>
        <v>-0.3234378388</v>
      </c>
    </row>
    <row r="4493" ht="15.75" customHeight="1">
      <c r="A4493" s="4" t="s">
        <v>10</v>
      </c>
      <c r="B4493" s="4" t="s">
        <v>8827</v>
      </c>
      <c r="C4493" s="4" t="s">
        <v>12</v>
      </c>
      <c r="D4493" s="4" t="s">
        <v>8828</v>
      </c>
      <c r="E4493" s="5">
        <v>189.849</v>
      </c>
      <c r="F4493" s="5">
        <v>201.26</v>
      </c>
      <c r="G4493" s="6">
        <f t="shared" si="1"/>
        <v>-0.05669780384</v>
      </c>
      <c r="H4493" s="5">
        <v>291.4292</v>
      </c>
      <c r="I4493" s="5">
        <v>201.26</v>
      </c>
      <c r="J4493" s="8">
        <f t="shared" si="2"/>
        <v>-0.3094034503</v>
      </c>
    </row>
    <row r="4494" ht="15.75" customHeight="1">
      <c r="A4494" s="4" t="s">
        <v>10</v>
      </c>
      <c r="B4494" s="4" t="s">
        <v>8829</v>
      </c>
      <c r="C4494" s="4" t="s">
        <v>12</v>
      </c>
      <c r="D4494" s="4" t="s">
        <v>8830</v>
      </c>
      <c r="E4494" s="5">
        <v>329.004</v>
      </c>
      <c r="F4494" s="5">
        <v>359.18</v>
      </c>
      <c r="G4494" s="6">
        <f t="shared" si="1"/>
        <v>-0.0840135865</v>
      </c>
      <c r="H4494" s="5">
        <v>524.088</v>
      </c>
      <c r="I4494" s="5">
        <v>359.18</v>
      </c>
      <c r="J4494" s="8">
        <f t="shared" si="2"/>
        <v>-0.3146570805</v>
      </c>
    </row>
    <row r="4495" ht="15.75" customHeight="1">
      <c r="A4495" s="4" t="s">
        <v>10</v>
      </c>
      <c r="B4495" s="4" t="s">
        <v>8831</v>
      </c>
      <c r="C4495" s="4" t="s">
        <v>12</v>
      </c>
      <c r="D4495" s="4" t="s">
        <v>8832</v>
      </c>
      <c r="E4495" s="5">
        <v>95.628</v>
      </c>
      <c r="F4495" s="5">
        <v>97.9</v>
      </c>
      <c r="G4495" s="6">
        <f t="shared" si="1"/>
        <v>-0.02320735444</v>
      </c>
      <c r="H4495" s="5">
        <v>162.7743</v>
      </c>
      <c r="I4495" s="5">
        <v>97.9</v>
      </c>
      <c r="J4495" s="8">
        <f t="shared" si="2"/>
        <v>-0.3985537029</v>
      </c>
    </row>
    <row r="4496" ht="15.75" customHeight="1">
      <c r="A4496" s="4" t="s">
        <v>10</v>
      </c>
      <c r="B4496" s="4" t="s">
        <v>8833</v>
      </c>
      <c r="C4496" s="4" t="s">
        <v>12</v>
      </c>
      <c r="D4496" s="4" t="s">
        <v>8834</v>
      </c>
      <c r="E4496" s="5">
        <v>389.277</v>
      </c>
      <c r="F4496" s="5">
        <v>425.86</v>
      </c>
      <c r="G4496" s="6">
        <f t="shared" si="1"/>
        <v>-0.08590381816</v>
      </c>
      <c r="H4496" s="5">
        <v>616.2239</v>
      </c>
      <c r="I4496" s="5">
        <v>425.86</v>
      </c>
      <c r="J4496" s="8">
        <f t="shared" si="2"/>
        <v>-0.3089200208</v>
      </c>
    </row>
    <row r="4497" ht="15.75" customHeight="1">
      <c r="A4497" s="4" t="s">
        <v>10</v>
      </c>
      <c r="B4497" s="4" t="s">
        <v>8835</v>
      </c>
      <c r="C4497" s="4" t="s">
        <v>12</v>
      </c>
      <c r="D4497" s="4" t="s">
        <v>8836</v>
      </c>
      <c r="E4497" s="5">
        <v>275.857</v>
      </c>
      <c r="F4497" s="5">
        <v>287.84</v>
      </c>
      <c r="G4497" s="6">
        <f t="shared" si="1"/>
        <v>-0.04163076709</v>
      </c>
      <c r="H4497" s="5">
        <v>415.5164</v>
      </c>
      <c r="I4497" s="5">
        <v>287.84</v>
      </c>
      <c r="J4497" s="8">
        <f t="shared" si="2"/>
        <v>-0.3072716263</v>
      </c>
    </row>
    <row r="4498" ht="15.75" customHeight="1">
      <c r="A4498" s="4" t="s">
        <v>10</v>
      </c>
      <c r="B4498" s="4" t="s">
        <v>8837</v>
      </c>
      <c r="C4498" s="4" t="s">
        <v>12</v>
      </c>
      <c r="D4498" s="4" t="s">
        <v>8838</v>
      </c>
      <c r="E4498" s="5">
        <v>343.487</v>
      </c>
      <c r="F4498" s="5">
        <v>366.74</v>
      </c>
      <c r="G4498" s="6">
        <f t="shared" si="1"/>
        <v>-0.06340459181</v>
      </c>
      <c r="H4498" s="5">
        <v>532.4238</v>
      </c>
      <c r="I4498" s="5">
        <v>366.74</v>
      </c>
      <c r="J4498" s="8">
        <f t="shared" si="2"/>
        <v>-0.3111878169</v>
      </c>
    </row>
    <row r="4499" ht="15.75" customHeight="1">
      <c r="A4499" s="4" t="s">
        <v>10</v>
      </c>
      <c r="B4499" s="4" t="s">
        <v>8839</v>
      </c>
      <c r="C4499" s="4" t="s">
        <v>12</v>
      </c>
      <c r="D4499" s="4" t="s">
        <v>8840</v>
      </c>
      <c r="E4499" s="5">
        <v>207.344</v>
      </c>
      <c r="F4499" s="5">
        <v>228.94</v>
      </c>
      <c r="G4499" s="6">
        <f t="shared" si="1"/>
        <v>-0.09433039224</v>
      </c>
      <c r="H4499" s="5">
        <v>325.4416</v>
      </c>
      <c r="I4499" s="5">
        <v>228.94</v>
      </c>
      <c r="J4499" s="8">
        <f t="shared" si="2"/>
        <v>-0.2965250908</v>
      </c>
    </row>
    <row r="4500" ht="15.75" customHeight="1">
      <c r="A4500" s="4" t="s">
        <v>10</v>
      </c>
      <c r="B4500" s="4" t="s">
        <v>8841</v>
      </c>
      <c r="C4500" s="4" t="s">
        <v>12</v>
      </c>
      <c r="D4500" s="4" t="s">
        <v>8842</v>
      </c>
      <c r="E4500" s="5">
        <v>449.631</v>
      </c>
      <c r="F4500" s="5">
        <v>471.82</v>
      </c>
      <c r="G4500" s="6">
        <f t="shared" si="1"/>
        <v>-0.04702852783</v>
      </c>
      <c r="H4500" s="5">
        <v>694.2524</v>
      </c>
      <c r="I4500" s="5">
        <v>471.82</v>
      </c>
      <c r="J4500" s="8">
        <f t="shared" si="2"/>
        <v>-0.3203912583</v>
      </c>
    </row>
    <row r="4501" ht="15.75" customHeight="1">
      <c r="A4501" s="4" t="s">
        <v>10</v>
      </c>
      <c r="B4501" s="4" t="s">
        <v>8843</v>
      </c>
      <c r="C4501" s="4" t="s">
        <v>12</v>
      </c>
      <c r="D4501" s="4" t="s">
        <v>8844</v>
      </c>
      <c r="E4501" s="5">
        <v>91.564</v>
      </c>
      <c r="F4501" s="5">
        <v>91.08</v>
      </c>
      <c r="G4501" s="6">
        <f t="shared" si="1"/>
        <v>0.005314009662</v>
      </c>
      <c r="H4501" s="5">
        <v>153.1062</v>
      </c>
      <c r="I4501" s="5">
        <v>91.08</v>
      </c>
      <c r="J4501" s="8">
        <f t="shared" si="2"/>
        <v>-0.4051187999</v>
      </c>
    </row>
    <row r="4502" ht="15.75" customHeight="1">
      <c r="A4502" s="4" t="s">
        <v>10</v>
      </c>
      <c r="B4502" s="4" t="s">
        <v>8845</v>
      </c>
      <c r="C4502" s="4" t="s">
        <v>12</v>
      </c>
      <c r="D4502" s="4" t="s">
        <v>8846</v>
      </c>
      <c r="E4502" s="5">
        <v>565.748</v>
      </c>
      <c r="F4502" s="5">
        <v>591.68</v>
      </c>
      <c r="G4502" s="6">
        <f t="shared" si="1"/>
        <v>-0.04382774473</v>
      </c>
      <c r="H4502" s="5">
        <v>841.2229</v>
      </c>
      <c r="I4502" s="5">
        <v>591.68</v>
      </c>
      <c r="J4502" s="8">
        <f t="shared" si="2"/>
        <v>-0.2966430182</v>
      </c>
    </row>
    <row r="4503" ht="15.75" customHeight="1">
      <c r="A4503" s="4" t="s">
        <v>10</v>
      </c>
      <c r="B4503" s="4" t="s">
        <v>8847</v>
      </c>
      <c r="C4503" s="4" t="s">
        <v>12</v>
      </c>
      <c r="D4503" s="4" t="s">
        <v>8848</v>
      </c>
      <c r="E4503" s="5">
        <v>201.788</v>
      </c>
      <c r="F4503" s="5">
        <v>211.42</v>
      </c>
      <c r="G4503" s="6">
        <f t="shared" si="1"/>
        <v>-0.04555860373</v>
      </c>
      <c r="H4503" s="5">
        <v>312.1731</v>
      </c>
      <c r="I4503" s="5">
        <v>211.42</v>
      </c>
      <c r="J4503" s="8">
        <f t="shared" si="2"/>
        <v>-0.3227475397</v>
      </c>
    </row>
    <row r="4504" ht="15.75" customHeight="1">
      <c r="A4504" s="4" t="s">
        <v>10</v>
      </c>
      <c r="B4504" s="4" t="s">
        <v>8849</v>
      </c>
      <c r="C4504" s="4" t="s">
        <v>12</v>
      </c>
      <c r="D4504" s="4" t="s">
        <v>8850</v>
      </c>
      <c r="E4504" s="5">
        <v>280.788</v>
      </c>
      <c r="F4504" s="5">
        <v>309.96</v>
      </c>
      <c r="G4504" s="6">
        <f t="shared" si="1"/>
        <v>-0.09411536973</v>
      </c>
      <c r="H4504" s="5">
        <v>446.9946</v>
      </c>
      <c r="I4504" s="5">
        <v>309.96</v>
      </c>
      <c r="J4504" s="8">
        <f t="shared" si="2"/>
        <v>-0.3065688042</v>
      </c>
    </row>
    <row r="4505" ht="15.75" customHeight="1">
      <c r="A4505" s="4" t="s">
        <v>10</v>
      </c>
      <c r="B4505" s="4" t="s">
        <v>8851</v>
      </c>
      <c r="C4505" s="4" t="s">
        <v>12</v>
      </c>
      <c r="D4505" s="4" t="s">
        <v>8852</v>
      </c>
      <c r="E4505" s="5">
        <v>496.028</v>
      </c>
      <c r="F4505" s="5">
        <v>507.88</v>
      </c>
      <c r="G4505" s="6">
        <f t="shared" si="1"/>
        <v>-0.02333622115</v>
      </c>
      <c r="H4505" s="5">
        <v>762.9013</v>
      </c>
      <c r="I4505" s="5">
        <v>507.88</v>
      </c>
      <c r="J4505" s="8">
        <f t="shared" si="2"/>
        <v>-0.3342782349</v>
      </c>
    </row>
    <row r="4506" ht="15.75" customHeight="1">
      <c r="A4506" s="4" t="s">
        <v>10</v>
      </c>
      <c r="B4506" s="4" t="s">
        <v>8853</v>
      </c>
      <c r="C4506" s="4" t="s">
        <v>12</v>
      </c>
      <c r="D4506" s="4" t="s">
        <v>8854</v>
      </c>
      <c r="E4506" s="5">
        <v>108.644</v>
      </c>
      <c r="F4506" s="5">
        <v>112.48</v>
      </c>
      <c r="G4506" s="6">
        <f t="shared" si="1"/>
        <v>-0.03410384068</v>
      </c>
      <c r="H4506" s="5">
        <v>155.3046</v>
      </c>
      <c r="I4506" s="5">
        <v>112.48</v>
      </c>
      <c r="J4506" s="8">
        <f t="shared" si="2"/>
        <v>-0.2757458569</v>
      </c>
    </row>
    <row r="4507" ht="15.75" customHeight="1">
      <c r="A4507" s="4" t="s">
        <v>10</v>
      </c>
      <c r="B4507" s="4" t="s">
        <v>8855</v>
      </c>
      <c r="C4507" s="4" t="s">
        <v>12</v>
      </c>
      <c r="D4507" s="4" t="s">
        <v>8856</v>
      </c>
      <c r="E4507" s="5">
        <v>298.9</v>
      </c>
      <c r="F4507" s="5">
        <v>315.24</v>
      </c>
      <c r="G4507" s="6">
        <f t="shared" si="1"/>
        <v>-0.05183352366</v>
      </c>
      <c r="H4507" s="5">
        <v>464.5719</v>
      </c>
      <c r="I4507" s="5">
        <v>315.24</v>
      </c>
      <c r="J4507" s="8">
        <f t="shared" si="2"/>
        <v>-0.321439803</v>
      </c>
    </row>
    <row r="4508" ht="15.75" customHeight="1">
      <c r="A4508" s="4" t="s">
        <v>10</v>
      </c>
      <c r="B4508" s="4" t="s">
        <v>8857</v>
      </c>
      <c r="C4508" s="4" t="s">
        <v>12</v>
      </c>
      <c r="D4508" s="4" t="s">
        <v>8858</v>
      </c>
      <c r="E4508" s="5">
        <v>180.61</v>
      </c>
      <c r="F4508" s="5">
        <v>188.54</v>
      </c>
      <c r="G4508" s="6">
        <f t="shared" si="1"/>
        <v>-0.04206004031</v>
      </c>
      <c r="H4508" s="5">
        <v>267.791</v>
      </c>
      <c r="I4508" s="5">
        <v>188.54</v>
      </c>
      <c r="J4508" s="8">
        <f t="shared" si="2"/>
        <v>-0.2959434783</v>
      </c>
    </row>
    <row r="4509" ht="15.75" customHeight="1">
      <c r="A4509" s="4" t="s">
        <v>10</v>
      </c>
      <c r="B4509" s="4" t="s">
        <v>8859</v>
      </c>
      <c r="C4509" s="4" t="s">
        <v>12</v>
      </c>
      <c r="D4509" s="4" t="s">
        <v>8860</v>
      </c>
      <c r="E4509" s="5">
        <v>169.462</v>
      </c>
      <c r="F4509" s="5">
        <v>185.78</v>
      </c>
      <c r="G4509" s="6">
        <f t="shared" si="1"/>
        <v>-0.08783507374</v>
      </c>
      <c r="H4509" s="5">
        <v>266.3527</v>
      </c>
      <c r="I4509" s="5">
        <v>185.78</v>
      </c>
      <c r="J4509" s="8">
        <f t="shared" si="2"/>
        <v>-0.3025037854</v>
      </c>
    </row>
    <row r="4510" ht="15.75" customHeight="1">
      <c r="A4510" s="4" t="s">
        <v>10</v>
      </c>
      <c r="B4510" s="4" t="s">
        <v>8861</v>
      </c>
      <c r="C4510" s="4" t="s">
        <v>12</v>
      </c>
      <c r="D4510" s="4" t="s">
        <v>8862</v>
      </c>
      <c r="E4510" s="5">
        <v>312.99</v>
      </c>
      <c r="F4510" s="5">
        <v>307.24</v>
      </c>
      <c r="G4510" s="6">
        <f t="shared" si="1"/>
        <v>0.01871501107</v>
      </c>
      <c r="H4510" s="5">
        <v>718.3032</v>
      </c>
      <c r="I4510" s="5">
        <v>307.24</v>
      </c>
      <c r="J4510" s="8">
        <f t="shared" si="2"/>
        <v>-0.5722697602</v>
      </c>
    </row>
    <row r="4511" ht="15.75" customHeight="1">
      <c r="A4511" s="4" t="s">
        <v>10</v>
      </c>
      <c r="B4511" s="4" t="s">
        <v>8863</v>
      </c>
      <c r="C4511" s="4" t="s">
        <v>12</v>
      </c>
      <c r="D4511" s="4" t="s">
        <v>8864</v>
      </c>
      <c r="E4511" s="5">
        <v>152.461</v>
      </c>
      <c r="F4511" s="5">
        <v>148.22</v>
      </c>
      <c r="G4511" s="6">
        <f t="shared" si="1"/>
        <v>0.02861287276</v>
      </c>
      <c r="H4511" s="5">
        <v>314.4068</v>
      </c>
      <c r="I4511" s="5">
        <v>148.22</v>
      </c>
      <c r="J4511" s="8">
        <f t="shared" si="2"/>
        <v>-0.5285725372</v>
      </c>
    </row>
    <row r="4512" ht="15.75" customHeight="1">
      <c r="A4512" s="4" t="s">
        <v>10</v>
      </c>
      <c r="B4512" s="4" t="s">
        <v>8865</v>
      </c>
      <c r="C4512" s="4" t="s">
        <v>12</v>
      </c>
      <c r="D4512" s="4" t="s">
        <v>8866</v>
      </c>
      <c r="E4512" s="5">
        <v>39.34</v>
      </c>
      <c r="F4512" s="5">
        <v>40.38</v>
      </c>
      <c r="G4512" s="6">
        <f t="shared" si="1"/>
        <v>-0.02575532442</v>
      </c>
      <c r="H4512" s="5">
        <v>97.8315</v>
      </c>
      <c r="I4512" s="5">
        <v>40.38</v>
      </c>
      <c r="J4512" s="8">
        <f t="shared" si="2"/>
        <v>-0.5872495055</v>
      </c>
    </row>
    <row r="4513" ht="15.75" customHeight="1">
      <c r="A4513" s="4" t="s">
        <v>10</v>
      </c>
      <c r="B4513" s="4" t="s">
        <v>8867</v>
      </c>
      <c r="C4513" s="4" t="s">
        <v>12</v>
      </c>
      <c r="D4513" s="4" t="s">
        <v>8868</v>
      </c>
      <c r="E4513" s="5">
        <v>241.576</v>
      </c>
      <c r="F4513" s="5">
        <v>239.3</v>
      </c>
      <c r="G4513" s="6">
        <f t="shared" si="1"/>
        <v>0.009511073966</v>
      </c>
      <c r="H4513" s="5">
        <v>603.9726</v>
      </c>
      <c r="I4513" s="5">
        <v>239.3</v>
      </c>
      <c r="J4513" s="8">
        <f t="shared" si="2"/>
        <v>-0.6037899733</v>
      </c>
    </row>
    <row r="4514" ht="15.75" customHeight="1">
      <c r="A4514" s="4" t="s">
        <v>10</v>
      </c>
      <c r="B4514" s="4" t="s">
        <v>8869</v>
      </c>
      <c r="C4514" s="4" t="s">
        <v>12</v>
      </c>
      <c r="D4514" s="4" t="s">
        <v>8870</v>
      </c>
      <c r="E4514" s="5">
        <v>30.815</v>
      </c>
      <c r="F4514" s="5">
        <v>30.78</v>
      </c>
      <c r="G4514" s="6">
        <f t="shared" si="1"/>
        <v>0.001137102014</v>
      </c>
      <c r="H4514" s="5">
        <v>39.8451</v>
      </c>
      <c r="I4514" s="5">
        <v>30.78</v>
      </c>
      <c r="J4514" s="8">
        <f t="shared" si="2"/>
        <v>-0.2275085268</v>
      </c>
    </row>
    <row r="4515" ht="15.75" customHeight="1">
      <c r="A4515" s="4" t="s">
        <v>10</v>
      </c>
      <c r="B4515" s="4" t="s">
        <v>8871</v>
      </c>
      <c r="C4515" s="4" t="s">
        <v>12</v>
      </c>
      <c r="D4515" s="4" t="s">
        <v>8872</v>
      </c>
      <c r="E4515" s="5">
        <v>36.639</v>
      </c>
      <c r="F4515" s="5">
        <v>38.2</v>
      </c>
      <c r="G4515" s="6">
        <f t="shared" si="1"/>
        <v>-0.04086387435</v>
      </c>
      <c r="H4515" s="5">
        <v>60.3852</v>
      </c>
      <c r="I4515" s="5">
        <v>38.2</v>
      </c>
      <c r="J4515" s="8">
        <f t="shared" si="2"/>
        <v>-0.3673946596</v>
      </c>
    </row>
    <row r="4516" ht="15.75" customHeight="1">
      <c r="A4516" s="4" t="s">
        <v>10</v>
      </c>
      <c r="B4516" s="4" t="s">
        <v>8873</v>
      </c>
      <c r="C4516" s="4" t="s">
        <v>12</v>
      </c>
      <c r="D4516" s="4" t="s">
        <v>8874</v>
      </c>
      <c r="E4516" s="5">
        <v>110.619</v>
      </c>
      <c r="F4516" s="5">
        <v>107.06</v>
      </c>
      <c r="G4516" s="6">
        <f t="shared" si="1"/>
        <v>0.03324304129</v>
      </c>
      <c r="H4516" s="5">
        <v>277.3884</v>
      </c>
      <c r="I4516" s="5">
        <v>107.06</v>
      </c>
      <c r="J4516" s="8">
        <f t="shared" si="2"/>
        <v>-0.6140429809</v>
      </c>
    </row>
    <row r="4517" ht="15.75" customHeight="1">
      <c r="A4517" s="4" t="s">
        <v>10</v>
      </c>
      <c r="B4517" s="4" t="s">
        <v>8875</v>
      </c>
      <c r="C4517" s="4" t="s">
        <v>12</v>
      </c>
      <c r="D4517" s="4" t="s">
        <v>8876</v>
      </c>
      <c r="E4517" s="5">
        <v>53.118</v>
      </c>
      <c r="F4517" s="5">
        <v>55.96</v>
      </c>
      <c r="G4517" s="6">
        <f t="shared" si="1"/>
        <v>-0.05078627591</v>
      </c>
      <c r="H4517" s="5">
        <v>97.0743</v>
      </c>
      <c r="I4517" s="5">
        <v>55.96</v>
      </c>
      <c r="J4517" s="8">
        <f t="shared" si="2"/>
        <v>-0.4235343443</v>
      </c>
    </row>
    <row r="4518" ht="15.75" customHeight="1">
      <c r="A4518" s="4" t="s">
        <v>10</v>
      </c>
      <c r="B4518" s="4" t="s">
        <v>8877</v>
      </c>
      <c r="C4518" s="4" t="s">
        <v>12</v>
      </c>
      <c r="D4518" s="4" t="s">
        <v>8878</v>
      </c>
      <c r="E4518" s="5">
        <v>31.407</v>
      </c>
      <c r="F4518" s="5">
        <v>31.6</v>
      </c>
      <c r="G4518" s="6">
        <f t="shared" si="1"/>
        <v>-0.006107594937</v>
      </c>
      <c r="H4518" s="5">
        <v>53.0155</v>
      </c>
      <c r="I4518" s="5">
        <v>31.6</v>
      </c>
      <c r="J4518" s="8">
        <f t="shared" si="2"/>
        <v>-0.403947902</v>
      </c>
    </row>
    <row r="4519" ht="15.75" customHeight="1">
      <c r="A4519" s="4" t="s">
        <v>10</v>
      </c>
      <c r="B4519" s="4" t="s">
        <v>8879</v>
      </c>
      <c r="C4519" s="4" t="s">
        <v>12</v>
      </c>
      <c r="D4519" s="4" t="s">
        <v>8880</v>
      </c>
      <c r="E4519" s="5">
        <v>88.822</v>
      </c>
      <c r="F4519" s="5">
        <v>90.24</v>
      </c>
      <c r="G4519" s="6">
        <f t="shared" si="1"/>
        <v>-0.01571365248</v>
      </c>
      <c r="H4519" s="5">
        <v>249.9742</v>
      </c>
      <c r="I4519" s="5">
        <v>90.24</v>
      </c>
      <c r="J4519" s="8">
        <f t="shared" si="2"/>
        <v>-0.6390027451</v>
      </c>
    </row>
    <row r="4520" ht="15.75" customHeight="1">
      <c r="A4520" s="4" t="s">
        <v>10</v>
      </c>
      <c r="B4520" s="4" t="s">
        <v>8881</v>
      </c>
      <c r="C4520" s="4" t="s">
        <v>12</v>
      </c>
      <c r="D4520" s="4" t="s">
        <v>8882</v>
      </c>
      <c r="E4520" s="5">
        <v>11.37</v>
      </c>
      <c r="F4520" s="5">
        <v>11.28</v>
      </c>
      <c r="G4520" s="6">
        <f t="shared" si="1"/>
        <v>0.007978723404</v>
      </c>
      <c r="H4520" s="5">
        <v>39.0877</v>
      </c>
      <c r="I4520" s="5">
        <v>11.28</v>
      </c>
      <c r="J4520" s="8">
        <f t="shared" si="2"/>
        <v>-0.7114181699</v>
      </c>
    </row>
    <row r="4521" ht="15.75" customHeight="1">
      <c r="A4521" s="4" t="s">
        <v>10</v>
      </c>
      <c r="B4521" s="4" t="s">
        <v>8883</v>
      </c>
      <c r="C4521" s="4" t="s">
        <v>12</v>
      </c>
      <c r="D4521" s="4" t="s">
        <v>8884</v>
      </c>
      <c r="E4521" s="5">
        <v>44.339</v>
      </c>
      <c r="F4521" s="5">
        <v>48.62</v>
      </c>
      <c r="G4521" s="6">
        <f t="shared" si="1"/>
        <v>-0.08805018511</v>
      </c>
      <c r="H4521" s="5">
        <v>82.3531</v>
      </c>
      <c r="I4521" s="5">
        <v>48.62</v>
      </c>
      <c r="J4521" s="8">
        <f t="shared" si="2"/>
        <v>-0.4096154243</v>
      </c>
    </row>
    <row r="4522" ht="15.75" customHeight="1">
      <c r="A4522" s="4" t="s">
        <v>10</v>
      </c>
      <c r="B4522" s="4" t="s">
        <v>8885</v>
      </c>
      <c r="C4522" s="4" t="s">
        <v>12</v>
      </c>
      <c r="D4522" s="4" t="s">
        <v>8886</v>
      </c>
      <c r="E4522" s="5">
        <v>20.18</v>
      </c>
      <c r="F4522" s="5">
        <v>25.64</v>
      </c>
      <c r="G4522" s="6">
        <f t="shared" si="1"/>
        <v>-0.2129485179</v>
      </c>
      <c r="H4522" s="5">
        <v>39.2636</v>
      </c>
      <c r="I4522" s="5">
        <v>25.64</v>
      </c>
      <c r="J4522" s="8">
        <f t="shared" si="2"/>
        <v>-0.3469778624</v>
      </c>
    </row>
    <row r="4523" ht="15.75" customHeight="1">
      <c r="A4523" s="4" t="s">
        <v>10</v>
      </c>
      <c r="B4523" s="4" t="s">
        <v>8887</v>
      </c>
      <c r="C4523" s="4" t="s">
        <v>12</v>
      </c>
      <c r="D4523" s="4" t="s">
        <v>8888</v>
      </c>
      <c r="E4523" s="5">
        <v>68.122</v>
      </c>
      <c r="F4523" s="5">
        <v>68.8</v>
      </c>
      <c r="G4523" s="6">
        <f t="shared" si="1"/>
        <v>-0.009854651163</v>
      </c>
      <c r="H4523" s="5">
        <v>109.1075</v>
      </c>
      <c r="I4523" s="5">
        <v>68.8</v>
      </c>
      <c r="J4523" s="8">
        <f t="shared" si="2"/>
        <v>-0.3694292326</v>
      </c>
    </row>
    <row r="4524" ht="15.75" customHeight="1">
      <c r="A4524" s="4" t="s">
        <v>10</v>
      </c>
      <c r="B4524" s="4" t="s">
        <v>8889</v>
      </c>
      <c r="C4524" s="4" t="s">
        <v>12</v>
      </c>
      <c r="D4524" s="4" t="s">
        <v>8890</v>
      </c>
      <c r="E4524" s="5">
        <v>1525.088</v>
      </c>
      <c r="F4524" s="5">
        <v>1523.92</v>
      </c>
      <c r="G4524" s="6">
        <f t="shared" si="1"/>
        <v>0.0007664444328</v>
      </c>
      <c r="H4524" s="5">
        <v>3217.8183</v>
      </c>
      <c r="I4524" s="5">
        <v>1523.92</v>
      </c>
      <c r="J4524" s="8">
        <f t="shared" si="2"/>
        <v>-0.5264120414</v>
      </c>
    </row>
    <row r="4525" ht="15.75" customHeight="1">
      <c r="A4525" s="4" t="s">
        <v>10</v>
      </c>
      <c r="B4525" s="4" t="s">
        <v>8891</v>
      </c>
      <c r="C4525" s="4" t="s">
        <v>12</v>
      </c>
      <c r="D4525" s="4" t="s">
        <v>8892</v>
      </c>
      <c r="E4525" s="5">
        <v>162.71</v>
      </c>
      <c r="F4525" s="5">
        <v>157.82</v>
      </c>
      <c r="G4525" s="6">
        <f t="shared" si="1"/>
        <v>0.03098466608</v>
      </c>
      <c r="H4525" s="5">
        <v>334.8556</v>
      </c>
      <c r="I4525" s="5">
        <v>157.82</v>
      </c>
      <c r="J4525" s="8">
        <f t="shared" si="2"/>
        <v>-0.5286923677</v>
      </c>
    </row>
    <row r="4526" ht="15.75" customHeight="1">
      <c r="A4526" s="4" t="s">
        <v>10</v>
      </c>
      <c r="B4526" s="4" t="s">
        <v>8893</v>
      </c>
      <c r="C4526" s="4" t="s">
        <v>12</v>
      </c>
      <c r="D4526" s="4" t="s">
        <v>8894</v>
      </c>
      <c r="E4526" s="5">
        <v>587.825</v>
      </c>
      <c r="F4526" s="5">
        <v>591.56</v>
      </c>
      <c r="G4526" s="6">
        <f t="shared" si="1"/>
        <v>-0.006313814321</v>
      </c>
      <c r="H4526" s="5">
        <v>1286.6377</v>
      </c>
      <c r="I4526" s="5">
        <v>591.56</v>
      </c>
      <c r="J4526" s="8">
        <f t="shared" si="2"/>
        <v>-0.5402279911</v>
      </c>
    </row>
    <row r="4527" ht="15.75" customHeight="1">
      <c r="A4527" s="4" t="s">
        <v>10</v>
      </c>
      <c r="B4527" s="4" t="s">
        <v>8895</v>
      </c>
      <c r="C4527" s="4" t="s">
        <v>12</v>
      </c>
      <c r="D4527" s="4" t="s">
        <v>8896</v>
      </c>
      <c r="E4527" s="5">
        <v>139.913</v>
      </c>
      <c r="F4527" s="5">
        <v>120.0</v>
      </c>
      <c r="G4527" s="6">
        <f t="shared" si="1"/>
        <v>0.1659416667</v>
      </c>
      <c r="H4527" s="5">
        <v>274.7925</v>
      </c>
      <c r="I4527" s="5">
        <v>120.0</v>
      </c>
      <c r="J4527" s="8">
        <f t="shared" si="2"/>
        <v>-0.5633068588</v>
      </c>
    </row>
    <row r="4528" ht="15.75" customHeight="1">
      <c r="A4528" s="4" t="s">
        <v>10</v>
      </c>
      <c r="B4528" s="4" t="s">
        <v>8897</v>
      </c>
      <c r="C4528" s="4" t="s">
        <v>12</v>
      </c>
      <c r="D4528" s="4" t="s">
        <v>8898</v>
      </c>
      <c r="E4528" s="5">
        <v>157.978</v>
      </c>
      <c r="F4528" s="5">
        <v>156.94</v>
      </c>
      <c r="G4528" s="6">
        <f t="shared" si="1"/>
        <v>0.006613992609</v>
      </c>
      <c r="H4528" s="5">
        <v>364.562</v>
      </c>
      <c r="I4528" s="5">
        <v>156.94</v>
      </c>
      <c r="J4528" s="8">
        <f t="shared" si="2"/>
        <v>-0.5695108102</v>
      </c>
    </row>
    <row r="4529" ht="15.75" customHeight="1">
      <c r="A4529" s="4" t="s">
        <v>10</v>
      </c>
      <c r="B4529" s="4" t="s">
        <v>8899</v>
      </c>
      <c r="C4529" s="4" t="s">
        <v>12</v>
      </c>
      <c r="D4529" s="4" t="s">
        <v>8900</v>
      </c>
      <c r="E4529" s="5">
        <v>39.0</v>
      </c>
      <c r="F4529" s="5">
        <v>40.54</v>
      </c>
      <c r="G4529" s="6">
        <f t="shared" si="1"/>
        <v>-0.03798717316</v>
      </c>
      <c r="H4529" s="5">
        <v>63.0589</v>
      </c>
      <c r="I4529" s="5">
        <v>40.54</v>
      </c>
      <c r="J4529" s="8">
        <f t="shared" si="2"/>
        <v>-0.3571089886</v>
      </c>
    </row>
    <row r="4530" ht="15.75" customHeight="1">
      <c r="A4530" s="4" t="s">
        <v>10</v>
      </c>
      <c r="B4530" s="4" t="s">
        <v>8901</v>
      </c>
      <c r="C4530" s="4" t="s">
        <v>12</v>
      </c>
      <c r="D4530" s="4" t="s">
        <v>8902</v>
      </c>
      <c r="E4530" s="5">
        <v>155.181</v>
      </c>
      <c r="F4530" s="5">
        <v>155.181</v>
      </c>
      <c r="G4530" s="6">
        <f t="shared" si="1"/>
        <v>0</v>
      </c>
      <c r="H4530" s="5">
        <v>0.0</v>
      </c>
      <c r="I4530" s="5">
        <v>155.181</v>
      </c>
      <c r="J4530" s="8" t="str">
        <f t="shared" si="2"/>
        <v>#DIV/0!</v>
      </c>
    </row>
    <row r="4531" ht="15.75" customHeight="1">
      <c r="A4531" s="4" t="s">
        <v>10</v>
      </c>
      <c r="B4531" s="4" t="s">
        <v>8903</v>
      </c>
      <c r="C4531" s="4" t="s">
        <v>12</v>
      </c>
      <c r="D4531" s="4" t="s">
        <v>8904</v>
      </c>
      <c r="E4531" s="5">
        <v>157.108</v>
      </c>
      <c r="F4531" s="5">
        <v>153.12</v>
      </c>
      <c r="G4531" s="6">
        <f t="shared" si="1"/>
        <v>0.02604493208</v>
      </c>
      <c r="H4531" s="5">
        <v>299.4671</v>
      </c>
      <c r="I4531" s="5">
        <v>153.12</v>
      </c>
      <c r="J4531" s="8">
        <f t="shared" si="2"/>
        <v>-0.4886917461</v>
      </c>
    </row>
    <row r="4532" ht="15.75" customHeight="1">
      <c r="A4532" s="4" t="s">
        <v>10</v>
      </c>
      <c r="B4532" s="4" t="s">
        <v>8905</v>
      </c>
      <c r="C4532" s="4" t="s">
        <v>12</v>
      </c>
      <c r="D4532" s="4" t="s">
        <v>8906</v>
      </c>
      <c r="E4532" s="5">
        <v>181.789</v>
      </c>
      <c r="F4532" s="5">
        <v>170.96</v>
      </c>
      <c r="G4532" s="6">
        <f t="shared" si="1"/>
        <v>0.06334230229</v>
      </c>
      <c r="H4532" s="5">
        <v>324.6215</v>
      </c>
      <c r="I4532" s="5">
        <v>170.96</v>
      </c>
      <c r="J4532" s="8">
        <f t="shared" si="2"/>
        <v>-0.4733558929</v>
      </c>
    </row>
    <row r="4533" ht="15.75" customHeight="1">
      <c r="A4533" s="4" t="s">
        <v>10</v>
      </c>
      <c r="B4533" s="4" t="s">
        <v>8907</v>
      </c>
      <c r="C4533" s="4" t="s">
        <v>12</v>
      </c>
      <c r="D4533" s="4" t="s">
        <v>8908</v>
      </c>
      <c r="E4533" s="5">
        <v>25.388</v>
      </c>
      <c r="F4533" s="5">
        <v>24.94</v>
      </c>
      <c r="G4533" s="6">
        <f t="shared" si="1"/>
        <v>0.01796311147</v>
      </c>
      <c r="H4533" s="5">
        <v>49.7463</v>
      </c>
      <c r="I4533" s="5">
        <v>24.94</v>
      </c>
      <c r="J4533" s="8">
        <f t="shared" si="2"/>
        <v>-0.4986561815</v>
      </c>
    </row>
    <row r="4534" ht="15.75" customHeight="1">
      <c r="A4534" s="4" t="s">
        <v>10</v>
      </c>
      <c r="B4534" s="4" t="s">
        <v>8909</v>
      </c>
      <c r="C4534" s="4" t="s">
        <v>12</v>
      </c>
      <c r="D4534" s="4" t="s">
        <v>8910</v>
      </c>
      <c r="E4534" s="5">
        <v>1.466</v>
      </c>
      <c r="F4534" s="5">
        <v>1.42</v>
      </c>
      <c r="G4534" s="6">
        <f t="shared" si="1"/>
        <v>0.0323943662</v>
      </c>
      <c r="H4534" s="5">
        <v>8.2979</v>
      </c>
      <c r="I4534" s="5">
        <v>1.42</v>
      </c>
      <c r="J4534" s="8">
        <f t="shared" si="2"/>
        <v>-0.8288723653</v>
      </c>
    </row>
    <row r="4535" ht="15.75" customHeight="1">
      <c r="A4535" s="4" t="s">
        <v>10</v>
      </c>
      <c r="B4535" s="4" t="s">
        <v>8911</v>
      </c>
      <c r="C4535" s="4" t="s">
        <v>12</v>
      </c>
      <c r="D4535" s="4" t="s">
        <v>8912</v>
      </c>
      <c r="E4535" s="5">
        <v>138.032</v>
      </c>
      <c r="F4535" s="5">
        <v>140.02</v>
      </c>
      <c r="G4535" s="6">
        <f t="shared" si="1"/>
        <v>-0.01419797172</v>
      </c>
      <c r="H4535" s="5">
        <v>270.5663</v>
      </c>
      <c r="I4535" s="5">
        <v>140.02</v>
      </c>
      <c r="J4535" s="8">
        <f t="shared" si="2"/>
        <v>-0.4824928308</v>
      </c>
    </row>
    <row r="4536" ht="15.75" customHeight="1">
      <c r="A4536" s="4" t="s">
        <v>10</v>
      </c>
      <c r="B4536" s="4" t="s">
        <v>8913</v>
      </c>
      <c r="C4536" s="4" t="s">
        <v>12</v>
      </c>
      <c r="D4536" s="4" t="s">
        <v>8914</v>
      </c>
      <c r="E4536" s="5">
        <v>69.539</v>
      </c>
      <c r="F4536" s="5">
        <v>73.0</v>
      </c>
      <c r="G4536" s="6">
        <f t="shared" si="1"/>
        <v>-0.0474109589</v>
      </c>
      <c r="H4536" s="5">
        <v>172.3244</v>
      </c>
      <c r="I4536" s="5">
        <v>73.0</v>
      </c>
      <c r="J4536" s="8">
        <f t="shared" si="2"/>
        <v>-0.5763803617</v>
      </c>
    </row>
    <row r="4537" ht="15.75" customHeight="1">
      <c r="A4537" s="4" t="s">
        <v>10</v>
      </c>
      <c r="B4537" s="4" t="s">
        <v>8915</v>
      </c>
      <c r="C4537" s="4" t="s">
        <v>12</v>
      </c>
      <c r="D4537" s="4" t="s">
        <v>8916</v>
      </c>
      <c r="E4537" s="5">
        <v>46.64</v>
      </c>
      <c r="F4537" s="5">
        <v>47.18</v>
      </c>
      <c r="G4537" s="6">
        <f t="shared" si="1"/>
        <v>-0.01144552777</v>
      </c>
      <c r="H4537" s="5">
        <v>101.2702</v>
      </c>
      <c r="I4537" s="5">
        <v>47.18</v>
      </c>
      <c r="J4537" s="8">
        <f t="shared" si="2"/>
        <v>-0.5341176378</v>
      </c>
    </row>
    <row r="4538" ht="15.75" customHeight="1">
      <c r="A4538" s="4" t="s">
        <v>10</v>
      </c>
      <c r="B4538" s="4" t="s">
        <v>8917</v>
      </c>
      <c r="C4538" s="4" t="s">
        <v>12</v>
      </c>
      <c r="D4538" s="4" t="s">
        <v>8918</v>
      </c>
      <c r="E4538" s="5">
        <v>206.777</v>
      </c>
      <c r="F4538" s="5">
        <v>196.3</v>
      </c>
      <c r="G4538" s="6">
        <f t="shared" si="1"/>
        <v>0.0533723892</v>
      </c>
      <c r="H4538" s="5">
        <v>379.288</v>
      </c>
      <c r="I4538" s="5">
        <v>196.3</v>
      </c>
      <c r="J4538" s="8">
        <f t="shared" si="2"/>
        <v>-0.4824513299</v>
      </c>
    </row>
    <row r="4539" ht="15.75" customHeight="1">
      <c r="A4539" s="4" t="s">
        <v>10</v>
      </c>
      <c r="B4539" s="4" t="s">
        <v>8919</v>
      </c>
      <c r="C4539" s="4" t="s">
        <v>12</v>
      </c>
      <c r="D4539" s="4" t="s">
        <v>8920</v>
      </c>
      <c r="E4539" s="5">
        <v>235.923</v>
      </c>
      <c r="F4539" s="5">
        <v>229.04</v>
      </c>
      <c r="G4539" s="6">
        <f t="shared" si="1"/>
        <v>0.03005151939</v>
      </c>
      <c r="H4539" s="5">
        <v>437.9935</v>
      </c>
      <c r="I4539" s="5">
        <v>229.04</v>
      </c>
      <c r="J4539" s="8">
        <f t="shared" si="2"/>
        <v>-0.4770698652</v>
      </c>
    </row>
    <row r="4540" ht="15.75" customHeight="1">
      <c r="A4540" s="4" t="s">
        <v>10</v>
      </c>
      <c r="B4540" s="4" t="s">
        <v>8921</v>
      </c>
      <c r="C4540" s="4" t="s">
        <v>12</v>
      </c>
      <c r="D4540" s="4" t="s">
        <v>8922</v>
      </c>
      <c r="E4540" s="5">
        <v>72.321</v>
      </c>
      <c r="F4540" s="5">
        <v>77.58</v>
      </c>
      <c r="G4540" s="6">
        <f t="shared" si="1"/>
        <v>-0.06778808971</v>
      </c>
      <c r="H4540" s="5">
        <v>147.6301</v>
      </c>
      <c r="I4540" s="5">
        <v>77.58</v>
      </c>
      <c r="J4540" s="8">
        <f t="shared" si="2"/>
        <v>-0.4744974094</v>
      </c>
    </row>
    <row r="4541" ht="15.75" customHeight="1">
      <c r="A4541" s="4" t="s">
        <v>10</v>
      </c>
      <c r="B4541" s="4" t="s">
        <v>8923</v>
      </c>
      <c r="C4541" s="4" t="s">
        <v>12</v>
      </c>
      <c r="D4541" s="4" t="s">
        <v>8924</v>
      </c>
      <c r="E4541" s="5">
        <v>50.166</v>
      </c>
      <c r="F4541" s="5">
        <v>51.64</v>
      </c>
      <c r="G4541" s="6">
        <f t="shared" si="1"/>
        <v>-0.02854376452</v>
      </c>
      <c r="H4541" s="5">
        <v>112.1029</v>
      </c>
      <c r="I4541" s="5">
        <v>51.64</v>
      </c>
      <c r="J4541" s="8">
        <f t="shared" si="2"/>
        <v>-0.539351792</v>
      </c>
    </row>
    <row r="4542" ht="15.75" customHeight="1">
      <c r="A4542" s="4" t="s">
        <v>10</v>
      </c>
      <c r="B4542" s="4" t="s">
        <v>8925</v>
      </c>
      <c r="C4542" s="4" t="s">
        <v>12</v>
      </c>
      <c r="D4542" s="4" t="s">
        <v>8926</v>
      </c>
      <c r="E4542" s="5">
        <v>49.548</v>
      </c>
      <c r="F4542" s="5">
        <v>49.86</v>
      </c>
      <c r="G4542" s="6">
        <f t="shared" si="1"/>
        <v>-0.006257521059</v>
      </c>
      <c r="H4542" s="5">
        <v>96.1871</v>
      </c>
      <c r="I4542" s="5">
        <v>49.86</v>
      </c>
      <c r="J4542" s="8">
        <f t="shared" si="2"/>
        <v>-0.4816352713</v>
      </c>
    </row>
    <row r="4543" ht="15.75" customHeight="1">
      <c r="A4543" s="4" t="s">
        <v>10</v>
      </c>
      <c r="B4543" s="4" t="s">
        <v>8927</v>
      </c>
      <c r="C4543" s="4" t="s">
        <v>12</v>
      </c>
      <c r="D4543" s="4" t="s">
        <v>8928</v>
      </c>
      <c r="E4543" s="5">
        <v>31.858</v>
      </c>
      <c r="F4543" s="5">
        <v>32.7</v>
      </c>
      <c r="G4543" s="6">
        <f t="shared" si="1"/>
        <v>-0.02574923547</v>
      </c>
      <c r="H4543" s="5">
        <v>86.1875</v>
      </c>
      <c r="I4543" s="5">
        <v>32.7</v>
      </c>
      <c r="J4543" s="8">
        <f t="shared" si="2"/>
        <v>-0.6205946338</v>
      </c>
    </row>
    <row r="4544" ht="15.75" customHeight="1">
      <c r="A4544" s="4" t="s">
        <v>10</v>
      </c>
      <c r="B4544" s="4" t="s">
        <v>8929</v>
      </c>
      <c r="C4544" s="4" t="s">
        <v>12</v>
      </c>
      <c r="D4544" s="4" t="s">
        <v>8930</v>
      </c>
      <c r="E4544" s="5">
        <v>53.846</v>
      </c>
      <c r="F4544" s="5">
        <v>53.86</v>
      </c>
      <c r="G4544" s="6">
        <f t="shared" si="1"/>
        <v>-0.00025993316</v>
      </c>
      <c r="H4544" s="5">
        <v>114.1971</v>
      </c>
      <c r="I4544" s="5">
        <v>53.86</v>
      </c>
      <c r="J4544" s="8">
        <f t="shared" si="2"/>
        <v>-0.5283593016</v>
      </c>
    </row>
    <row r="4545" ht="15.75" customHeight="1">
      <c r="A4545" s="4" t="s">
        <v>10</v>
      </c>
      <c r="B4545" s="4" t="s">
        <v>8931</v>
      </c>
      <c r="C4545" s="4" t="s">
        <v>12</v>
      </c>
      <c r="D4545" s="4" t="s">
        <v>8932</v>
      </c>
      <c r="E4545" s="5">
        <v>49.432</v>
      </c>
      <c r="F4545" s="5">
        <v>51.28</v>
      </c>
      <c r="G4545" s="6">
        <f t="shared" si="1"/>
        <v>-0.0360374415</v>
      </c>
      <c r="H4545" s="5">
        <v>139.1024</v>
      </c>
      <c r="I4545" s="5">
        <v>51.28</v>
      </c>
      <c r="J4545" s="8">
        <f t="shared" si="2"/>
        <v>-0.6313507172</v>
      </c>
    </row>
    <row r="4546" ht="15.75" customHeight="1">
      <c r="A4546" s="4" t="s">
        <v>10</v>
      </c>
      <c r="B4546" s="4" t="s">
        <v>8933</v>
      </c>
      <c r="C4546" s="4" t="s">
        <v>12</v>
      </c>
      <c r="D4546" s="4" t="s">
        <v>8934</v>
      </c>
      <c r="E4546" s="5">
        <v>32.102</v>
      </c>
      <c r="F4546" s="5">
        <v>29.08</v>
      </c>
      <c r="G4546" s="6">
        <f t="shared" si="1"/>
        <v>0.1039202201</v>
      </c>
      <c r="H4546" s="5">
        <v>92.2945</v>
      </c>
      <c r="I4546" s="5">
        <v>29.08</v>
      </c>
      <c r="J4546" s="8">
        <f t="shared" si="2"/>
        <v>-0.6849216367</v>
      </c>
    </row>
    <row r="4547" ht="15.75" customHeight="1">
      <c r="A4547" s="4" t="s">
        <v>10</v>
      </c>
      <c r="B4547" s="4" t="s">
        <v>8935</v>
      </c>
      <c r="C4547" s="4" t="s">
        <v>12</v>
      </c>
      <c r="D4547" s="4" t="s">
        <v>8936</v>
      </c>
      <c r="E4547" s="5">
        <v>39.76</v>
      </c>
      <c r="F4547" s="5">
        <v>38.12</v>
      </c>
      <c r="G4547" s="6">
        <f t="shared" si="1"/>
        <v>0.04302203568</v>
      </c>
      <c r="H4547" s="5">
        <v>57.3549</v>
      </c>
      <c r="I4547" s="5">
        <v>38.12</v>
      </c>
      <c r="J4547" s="8">
        <f t="shared" si="2"/>
        <v>-0.3353662895</v>
      </c>
    </row>
    <row r="4548" ht="15.75" customHeight="1">
      <c r="A4548" s="4" t="s">
        <v>10</v>
      </c>
      <c r="B4548" s="4" t="s">
        <v>8937</v>
      </c>
      <c r="C4548" s="4" t="s">
        <v>12</v>
      </c>
      <c r="D4548" s="4" t="s">
        <v>8938</v>
      </c>
      <c r="E4548" s="5">
        <v>45.073</v>
      </c>
      <c r="F4548" s="5">
        <v>45.44</v>
      </c>
      <c r="G4548" s="6">
        <f t="shared" si="1"/>
        <v>-0.008076584507</v>
      </c>
      <c r="H4548" s="5">
        <v>73.5763</v>
      </c>
      <c r="I4548" s="5">
        <v>45.44</v>
      </c>
      <c r="J4548" s="8">
        <f t="shared" si="2"/>
        <v>-0.3824098249</v>
      </c>
    </row>
    <row r="4549" ht="15.75" customHeight="1">
      <c r="A4549" s="4" t="s">
        <v>10</v>
      </c>
      <c r="B4549" s="4" t="s">
        <v>8939</v>
      </c>
      <c r="C4549" s="4" t="s">
        <v>12</v>
      </c>
      <c r="D4549" s="4" t="s">
        <v>8940</v>
      </c>
      <c r="E4549" s="5">
        <v>35.107</v>
      </c>
      <c r="F4549" s="5">
        <v>35.06</v>
      </c>
      <c r="G4549" s="6">
        <f t="shared" si="1"/>
        <v>0.001340559042</v>
      </c>
      <c r="H4549" s="5">
        <v>78.6259</v>
      </c>
      <c r="I4549" s="5">
        <v>35.06</v>
      </c>
      <c r="J4549" s="8">
        <f t="shared" si="2"/>
        <v>-0.5540909548</v>
      </c>
    </row>
    <row r="4550" ht="15.75" customHeight="1">
      <c r="A4550" s="4" t="s">
        <v>10</v>
      </c>
      <c r="B4550" s="4" t="s">
        <v>8941</v>
      </c>
      <c r="C4550" s="4" t="s">
        <v>12</v>
      </c>
      <c r="D4550" s="4" t="s">
        <v>8942</v>
      </c>
      <c r="E4550" s="5">
        <v>54.5</v>
      </c>
      <c r="F4550" s="5">
        <v>47.98</v>
      </c>
      <c r="G4550" s="6">
        <f t="shared" si="1"/>
        <v>0.1358899541</v>
      </c>
      <c r="H4550" s="5">
        <v>97.5998</v>
      </c>
      <c r="I4550" s="5">
        <v>47.98</v>
      </c>
      <c r="J4550" s="8">
        <f t="shared" si="2"/>
        <v>-0.508400632</v>
      </c>
    </row>
    <row r="4551" ht="15.75" customHeight="1">
      <c r="A4551" s="4" t="s">
        <v>10</v>
      </c>
      <c r="B4551" s="4" t="s">
        <v>8943</v>
      </c>
      <c r="C4551" s="4" t="s">
        <v>12</v>
      </c>
      <c r="D4551" s="4" t="s">
        <v>8944</v>
      </c>
      <c r="E4551" s="5">
        <v>36.617</v>
      </c>
      <c r="F4551" s="5">
        <v>21.14</v>
      </c>
      <c r="G4551" s="6">
        <f t="shared" si="1"/>
        <v>0.7321192053</v>
      </c>
      <c r="H4551" s="5">
        <v>68.0935</v>
      </c>
      <c r="I4551" s="5">
        <v>21.14</v>
      </c>
      <c r="J4551" s="8">
        <f t="shared" si="2"/>
        <v>-0.6895445233</v>
      </c>
    </row>
    <row r="4552" ht="15.75" customHeight="1">
      <c r="A4552" s="4" t="s">
        <v>10</v>
      </c>
      <c r="B4552" s="4" t="s">
        <v>8945</v>
      </c>
      <c r="C4552" s="4" t="s">
        <v>12</v>
      </c>
      <c r="D4552" s="4" t="s">
        <v>8946</v>
      </c>
      <c r="E4552" s="5">
        <v>40.958</v>
      </c>
      <c r="F4552" s="5">
        <v>41.22</v>
      </c>
      <c r="G4552" s="6">
        <f t="shared" si="1"/>
        <v>-0.006356137797</v>
      </c>
      <c r="H4552" s="5">
        <v>95.3546</v>
      </c>
      <c r="I4552" s="5">
        <v>41.22</v>
      </c>
      <c r="J4552" s="8">
        <f t="shared" si="2"/>
        <v>-0.5677188096</v>
      </c>
    </row>
    <row r="4553" ht="15.75" customHeight="1">
      <c r="A4553" s="4" t="s">
        <v>10</v>
      </c>
      <c r="B4553" s="4" t="s">
        <v>8947</v>
      </c>
      <c r="C4553" s="4" t="s">
        <v>12</v>
      </c>
      <c r="D4553" s="4" t="s">
        <v>8948</v>
      </c>
      <c r="E4553" s="5">
        <v>37.456</v>
      </c>
      <c r="F4553" s="5">
        <v>37.82</v>
      </c>
      <c r="G4553" s="6">
        <f t="shared" si="1"/>
        <v>-0.009624537282</v>
      </c>
      <c r="H4553" s="5">
        <v>97.4659</v>
      </c>
      <c r="I4553" s="5">
        <v>37.82</v>
      </c>
      <c r="J4553" s="8">
        <f t="shared" si="2"/>
        <v>-0.611966852</v>
      </c>
    </row>
    <row r="4554" ht="15.75" customHeight="1">
      <c r="A4554" s="4" t="s">
        <v>10</v>
      </c>
      <c r="B4554" s="4" t="s">
        <v>8949</v>
      </c>
      <c r="C4554" s="4" t="s">
        <v>12</v>
      </c>
      <c r="D4554" s="4" t="s">
        <v>8950</v>
      </c>
      <c r="E4554" s="5">
        <v>31.196</v>
      </c>
      <c r="F4554" s="5">
        <v>31.86</v>
      </c>
      <c r="G4554" s="6">
        <f t="shared" si="1"/>
        <v>-0.02084118016</v>
      </c>
      <c r="H4554" s="5">
        <v>65.0713</v>
      </c>
      <c r="I4554" s="5">
        <v>31.86</v>
      </c>
      <c r="J4554" s="8">
        <f t="shared" si="2"/>
        <v>-0.5103832258</v>
      </c>
    </row>
    <row r="4555" ht="15.75" customHeight="1">
      <c r="A4555" s="4" t="s">
        <v>10</v>
      </c>
      <c r="B4555" s="4" t="s">
        <v>8951</v>
      </c>
      <c r="C4555" s="4" t="s">
        <v>12</v>
      </c>
      <c r="D4555" s="4" t="s">
        <v>8952</v>
      </c>
      <c r="E4555" s="5">
        <v>42.146</v>
      </c>
      <c r="F4555" s="5">
        <v>39.06</v>
      </c>
      <c r="G4555" s="6">
        <f t="shared" si="1"/>
        <v>0.07900665643</v>
      </c>
      <c r="H4555" s="5">
        <v>78.9648</v>
      </c>
      <c r="I4555" s="5">
        <v>39.06</v>
      </c>
      <c r="J4555" s="8">
        <f t="shared" si="2"/>
        <v>-0.5053492189</v>
      </c>
    </row>
    <row r="4556" ht="15.75" customHeight="1">
      <c r="A4556" s="4" t="s">
        <v>10</v>
      </c>
      <c r="B4556" s="4" t="s">
        <v>8953</v>
      </c>
      <c r="C4556" s="4" t="s">
        <v>12</v>
      </c>
      <c r="D4556" s="4" t="s">
        <v>8954</v>
      </c>
      <c r="E4556" s="5">
        <v>25.271</v>
      </c>
      <c r="F4556" s="5">
        <v>27.36</v>
      </c>
      <c r="G4556" s="6">
        <f t="shared" si="1"/>
        <v>-0.07635233918</v>
      </c>
      <c r="H4556" s="5">
        <v>48.4705</v>
      </c>
      <c r="I4556" s="5">
        <v>27.36</v>
      </c>
      <c r="J4556" s="8">
        <f t="shared" si="2"/>
        <v>-0.435532953</v>
      </c>
    </row>
    <row r="4557" ht="15.75" customHeight="1">
      <c r="A4557" s="4" t="s">
        <v>10</v>
      </c>
      <c r="B4557" s="4" t="s">
        <v>8955</v>
      </c>
      <c r="C4557" s="4" t="s">
        <v>12</v>
      </c>
      <c r="D4557" s="4" t="s">
        <v>8956</v>
      </c>
      <c r="E4557" s="5">
        <v>19.192</v>
      </c>
      <c r="F4557" s="5">
        <v>18.54</v>
      </c>
      <c r="G4557" s="6">
        <f t="shared" si="1"/>
        <v>0.03516720604</v>
      </c>
      <c r="H4557" s="5">
        <v>35.8878</v>
      </c>
      <c r="I4557" s="5">
        <v>18.54</v>
      </c>
      <c r="J4557" s="8">
        <f t="shared" si="2"/>
        <v>-0.4833898985</v>
      </c>
    </row>
    <row r="4558" ht="15.75" customHeight="1">
      <c r="A4558" s="4" t="s">
        <v>10</v>
      </c>
      <c r="B4558" s="4" t="s">
        <v>8957</v>
      </c>
      <c r="C4558" s="4" t="s">
        <v>12</v>
      </c>
      <c r="D4558" s="4" t="s">
        <v>8958</v>
      </c>
      <c r="E4558" s="5">
        <v>19.88</v>
      </c>
      <c r="F4558" s="5">
        <v>18.96</v>
      </c>
      <c r="G4558" s="6">
        <f t="shared" si="1"/>
        <v>0.04852320675</v>
      </c>
      <c r="H4558" s="5">
        <v>31.3651</v>
      </c>
      <c r="I4558" s="5">
        <v>18.96</v>
      </c>
      <c r="J4558" s="8">
        <f t="shared" si="2"/>
        <v>-0.3955064706</v>
      </c>
    </row>
    <row r="4559" ht="15.75" customHeight="1">
      <c r="A4559" s="4" t="s">
        <v>10</v>
      </c>
      <c r="B4559" s="4" t="s">
        <v>8959</v>
      </c>
      <c r="C4559" s="4" t="s">
        <v>12</v>
      </c>
      <c r="D4559" s="4" t="s">
        <v>8960</v>
      </c>
      <c r="E4559" s="5">
        <v>52.268</v>
      </c>
      <c r="F4559" s="5">
        <v>52.58</v>
      </c>
      <c r="G4559" s="6">
        <f t="shared" si="1"/>
        <v>-0.005933815139</v>
      </c>
      <c r="H4559" s="5">
        <v>116.9362</v>
      </c>
      <c r="I4559" s="5">
        <v>52.58</v>
      </c>
      <c r="J4559" s="8">
        <f t="shared" si="2"/>
        <v>-0.5503530985</v>
      </c>
    </row>
    <row r="4560" ht="15.75" customHeight="1">
      <c r="A4560" s="4" t="s">
        <v>10</v>
      </c>
      <c r="B4560" s="4" t="s">
        <v>8961</v>
      </c>
      <c r="C4560" s="4" t="s">
        <v>12</v>
      </c>
      <c r="D4560" s="4" t="s">
        <v>8962</v>
      </c>
      <c r="E4560" s="5">
        <v>4.428</v>
      </c>
      <c r="F4560" s="5">
        <v>4.5</v>
      </c>
      <c r="G4560" s="6">
        <f t="shared" si="1"/>
        <v>-0.016</v>
      </c>
      <c r="H4560" s="5">
        <v>5.3833</v>
      </c>
      <c r="I4560" s="5">
        <v>4.5</v>
      </c>
      <c r="J4560" s="8">
        <f t="shared" si="2"/>
        <v>-0.1640815113</v>
      </c>
    </row>
    <row r="4561" ht="15.75" customHeight="1">
      <c r="A4561" s="4" t="s">
        <v>10</v>
      </c>
      <c r="B4561" s="4" t="s">
        <v>8963</v>
      </c>
      <c r="C4561" s="4" t="s">
        <v>12</v>
      </c>
      <c r="D4561" s="4" t="s">
        <v>8964</v>
      </c>
      <c r="E4561" s="5">
        <v>83.081</v>
      </c>
      <c r="F4561" s="5">
        <v>79.78</v>
      </c>
      <c r="G4561" s="6">
        <f t="shared" si="1"/>
        <v>0.04137628478</v>
      </c>
      <c r="H4561" s="5">
        <v>198.8723</v>
      </c>
      <c r="I4561" s="5">
        <v>79.78</v>
      </c>
      <c r="J4561" s="8">
        <f t="shared" si="2"/>
        <v>-0.5988380483</v>
      </c>
    </row>
    <row r="4562" ht="15.75" customHeight="1">
      <c r="A4562" s="4" t="s">
        <v>10</v>
      </c>
      <c r="B4562" s="4" t="s">
        <v>8965</v>
      </c>
      <c r="C4562" s="4" t="s">
        <v>12</v>
      </c>
      <c r="D4562" s="4" t="s">
        <v>8966</v>
      </c>
      <c r="E4562" s="5">
        <v>126.77</v>
      </c>
      <c r="F4562" s="5">
        <v>136.86</v>
      </c>
      <c r="G4562" s="6">
        <f t="shared" si="1"/>
        <v>-0.07372497443</v>
      </c>
      <c r="H4562" s="5">
        <v>269.5421</v>
      </c>
      <c r="I4562" s="5">
        <v>136.86</v>
      </c>
      <c r="J4562" s="8">
        <f t="shared" si="2"/>
        <v>-0.4922500047</v>
      </c>
    </row>
    <row r="4563" ht="15.75" customHeight="1">
      <c r="A4563" s="4" t="s">
        <v>10</v>
      </c>
      <c r="B4563" s="4" t="s">
        <v>8967</v>
      </c>
      <c r="C4563" s="4" t="s">
        <v>12</v>
      </c>
      <c r="D4563" s="4" t="s">
        <v>8968</v>
      </c>
      <c r="E4563" s="5">
        <v>22.739</v>
      </c>
      <c r="F4563" s="5">
        <v>23.18</v>
      </c>
      <c r="G4563" s="6">
        <f t="shared" si="1"/>
        <v>-0.01902502157</v>
      </c>
      <c r="H4563" s="5">
        <v>78.6397</v>
      </c>
      <c r="I4563" s="5">
        <v>23.18</v>
      </c>
      <c r="J4563" s="8">
        <f t="shared" si="2"/>
        <v>-0.7052379396</v>
      </c>
    </row>
    <row r="4564" ht="15.75" customHeight="1">
      <c r="A4564" s="4" t="s">
        <v>10</v>
      </c>
      <c r="B4564" s="4" t="s">
        <v>8969</v>
      </c>
      <c r="C4564" s="4" t="s">
        <v>12</v>
      </c>
      <c r="D4564" s="4" t="s">
        <v>8970</v>
      </c>
      <c r="E4564" s="5">
        <v>77.834</v>
      </c>
      <c r="F4564" s="5">
        <v>80.38</v>
      </c>
      <c r="G4564" s="6">
        <f t="shared" si="1"/>
        <v>-0.03167454591</v>
      </c>
      <c r="H4564" s="5">
        <v>190.1564</v>
      </c>
      <c r="I4564" s="5">
        <v>80.38</v>
      </c>
      <c r="J4564" s="8">
        <f t="shared" si="2"/>
        <v>-0.5772953211</v>
      </c>
    </row>
    <row r="4565" ht="15.75" customHeight="1">
      <c r="A4565" s="4" t="s">
        <v>10</v>
      </c>
      <c r="B4565" s="4" t="s">
        <v>8971</v>
      </c>
      <c r="C4565" s="4" t="s">
        <v>12</v>
      </c>
      <c r="D4565" s="4" t="s">
        <v>8972</v>
      </c>
      <c r="E4565" s="5">
        <v>181.585</v>
      </c>
      <c r="F4565" s="5">
        <v>185.16</v>
      </c>
      <c r="G4565" s="6">
        <f t="shared" si="1"/>
        <v>-0.01930762584</v>
      </c>
      <c r="H4565" s="5">
        <v>381.0803</v>
      </c>
      <c r="I4565" s="5">
        <v>185.16</v>
      </c>
      <c r="J4565" s="8">
        <f t="shared" si="2"/>
        <v>-0.5141181531</v>
      </c>
    </row>
    <row r="4566" ht="15.75" customHeight="1">
      <c r="A4566" s="4" t="s">
        <v>10</v>
      </c>
      <c r="B4566" s="4" t="s">
        <v>8973</v>
      </c>
      <c r="C4566" s="4" t="s">
        <v>12</v>
      </c>
      <c r="D4566" s="4" t="s">
        <v>8974</v>
      </c>
      <c r="E4566" s="5">
        <v>48.761</v>
      </c>
      <c r="F4566" s="5">
        <v>47.74</v>
      </c>
      <c r="G4566" s="6">
        <f t="shared" si="1"/>
        <v>0.02138667784</v>
      </c>
      <c r="H4566" s="5">
        <v>96.1394</v>
      </c>
      <c r="I4566" s="5">
        <v>174.94</v>
      </c>
      <c r="J4566" s="8">
        <f t="shared" si="2"/>
        <v>-0.5034293952</v>
      </c>
    </row>
    <row r="4567" ht="15.75" customHeight="1">
      <c r="A4567" s="4" t="s">
        <v>10</v>
      </c>
      <c r="B4567" s="4" t="s">
        <v>8973</v>
      </c>
      <c r="C4567" s="4" t="s">
        <v>12</v>
      </c>
      <c r="D4567" s="4" t="s">
        <v>8975</v>
      </c>
      <c r="E4567" s="5">
        <v>115.63</v>
      </c>
      <c r="F4567" s="5">
        <v>127.2</v>
      </c>
      <c r="G4567" s="6">
        <f t="shared" si="1"/>
        <v>-0.0909591195</v>
      </c>
      <c r="H4567" s="5">
        <v>204.8254</v>
      </c>
      <c r="I4567" s="5">
        <v>174.94</v>
      </c>
      <c r="J4567" s="8">
        <f t="shared" si="2"/>
        <v>-0.3789832706</v>
      </c>
    </row>
    <row r="4568" ht="15.75" customHeight="1">
      <c r="A4568" s="4" t="s">
        <v>10</v>
      </c>
      <c r="B4568" s="4" t="s">
        <v>8976</v>
      </c>
      <c r="C4568" s="4" t="s">
        <v>12</v>
      </c>
      <c r="D4568" s="4" t="s">
        <v>8977</v>
      </c>
      <c r="E4568" s="5">
        <v>30.866</v>
      </c>
      <c r="F4568" s="5">
        <v>31.76</v>
      </c>
      <c r="G4568" s="6">
        <f t="shared" si="1"/>
        <v>-0.02814861461</v>
      </c>
      <c r="H4568" s="5">
        <v>60.891</v>
      </c>
      <c r="I4568" s="5">
        <v>31.76</v>
      </c>
      <c r="J4568" s="8">
        <f t="shared" si="2"/>
        <v>-0.4784122448</v>
      </c>
    </row>
    <row r="4569" ht="15.75" customHeight="1">
      <c r="A4569" s="4" t="s">
        <v>10</v>
      </c>
      <c r="B4569" s="4" t="s">
        <v>8978</v>
      </c>
      <c r="C4569" s="4" t="s">
        <v>12</v>
      </c>
      <c r="D4569" s="4" t="s">
        <v>8979</v>
      </c>
      <c r="E4569" s="5">
        <v>156.0</v>
      </c>
      <c r="F4569" s="5">
        <v>149.02</v>
      </c>
      <c r="G4569" s="6">
        <f t="shared" si="1"/>
        <v>0.04683935042</v>
      </c>
      <c r="H4569" s="5">
        <v>340.601</v>
      </c>
      <c r="I4569" s="5">
        <v>149.02</v>
      </c>
      <c r="J4569" s="8">
        <f t="shared" si="2"/>
        <v>-0.5624792646</v>
      </c>
    </row>
    <row r="4570" ht="15.75" customHeight="1">
      <c r="A4570" s="4" t="s">
        <v>10</v>
      </c>
      <c r="B4570" s="4" t="s">
        <v>8980</v>
      </c>
      <c r="C4570" s="4" t="s">
        <v>12</v>
      </c>
      <c r="D4570" s="4" t="s">
        <v>8981</v>
      </c>
      <c r="E4570" s="5">
        <v>142.343</v>
      </c>
      <c r="F4570" s="5">
        <v>133.02</v>
      </c>
      <c r="G4570" s="6">
        <f t="shared" si="1"/>
        <v>0.07008720493</v>
      </c>
      <c r="H4570" s="5">
        <v>220.1305</v>
      </c>
      <c r="I4570" s="5">
        <v>133.02</v>
      </c>
      <c r="J4570" s="8">
        <f t="shared" si="2"/>
        <v>-0.395722083</v>
      </c>
    </row>
    <row r="4571" ht="15.75" customHeight="1">
      <c r="A4571" s="4" t="s">
        <v>10</v>
      </c>
      <c r="B4571" s="4" t="s">
        <v>8982</v>
      </c>
      <c r="C4571" s="4" t="s">
        <v>12</v>
      </c>
      <c r="D4571" s="4" t="s">
        <v>8983</v>
      </c>
      <c r="E4571" s="5">
        <v>149.502</v>
      </c>
      <c r="F4571" s="5">
        <v>144.56</v>
      </c>
      <c r="G4571" s="6">
        <f t="shared" si="1"/>
        <v>0.03418649696</v>
      </c>
      <c r="H4571" s="5">
        <v>301.6055</v>
      </c>
      <c r="I4571" s="5">
        <v>144.56</v>
      </c>
      <c r="J4571" s="8">
        <f t="shared" si="2"/>
        <v>-0.5206983958</v>
      </c>
    </row>
    <row r="4572" ht="15.75" customHeight="1">
      <c r="A4572" s="4" t="s">
        <v>10</v>
      </c>
      <c r="B4572" s="4" t="s">
        <v>8984</v>
      </c>
      <c r="C4572" s="4" t="s">
        <v>12</v>
      </c>
      <c r="D4572" s="4" t="s">
        <v>8985</v>
      </c>
      <c r="E4572" s="5">
        <v>65.005</v>
      </c>
      <c r="F4572" s="5">
        <v>63.1</v>
      </c>
      <c r="G4572" s="6">
        <f t="shared" si="1"/>
        <v>0.03019017433</v>
      </c>
      <c r="H4572" s="5">
        <v>166.7696</v>
      </c>
      <c r="I4572" s="5">
        <v>63.1</v>
      </c>
      <c r="J4572" s="8">
        <f t="shared" si="2"/>
        <v>-0.621633679</v>
      </c>
    </row>
    <row r="4573" ht="15.75" customHeight="1">
      <c r="A4573" s="4" t="s">
        <v>10</v>
      </c>
      <c r="B4573" s="4" t="s">
        <v>8986</v>
      </c>
      <c r="C4573" s="4" t="s">
        <v>12</v>
      </c>
      <c r="D4573" s="4" t="s">
        <v>8987</v>
      </c>
      <c r="E4573" s="5">
        <v>70.214</v>
      </c>
      <c r="F4573" s="5">
        <v>71.06</v>
      </c>
      <c r="G4573" s="6">
        <f t="shared" si="1"/>
        <v>-0.01190543203</v>
      </c>
      <c r="H4573" s="5">
        <v>153.1599</v>
      </c>
      <c r="I4573" s="5">
        <v>71.06</v>
      </c>
      <c r="J4573" s="8">
        <f t="shared" si="2"/>
        <v>-0.5360404388</v>
      </c>
    </row>
    <row r="4574" ht="15.75" customHeight="1">
      <c r="A4574" s="4" t="s">
        <v>10</v>
      </c>
      <c r="B4574" s="4" t="s">
        <v>8988</v>
      </c>
      <c r="C4574" s="4" t="s">
        <v>12</v>
      </c>
      <c r="D4574" s="4" t="s">
        <v>8989</v>
      </c>
      <c r="E4574" s="5">
        <v>52.661</v>
      </c>
      <c r="F4574" s="5">
        <v>53.58</v>
      </c>
      <c r="G4574" s="6">
        <f t="shared" si="1"/>
        <v>-0.01715192236</v>
      </c>
      <c r="H4574" s="5">
        <v>117.2704</v>
      </c>
      <c r="I4574" s="5">
        <v>53.58</v>
      </c>
      <c r="J4574" s="8">
        <f t="shared" si="2"/>
        <v>-0.5431072121</v>
      </c>
    </row>
    <row r="4575" ht="15.75" customHeight="1">
      <c r="A4575" s="4" t="s">
        <v>10</v>
      </c>
      <c r="B4575" s="4" t="s">
        <v>8990</v>
      </c>
      <c r="C4575" s="4" t="s">
        <v>12</v>
      </c>
      <c r="D4575" s="4" t="s">
        <v>8991</v>
      </c>
      <c r="E4575" s="5">
        <v>29.256</v>
      </c>
      <c r="F4575" s="5">
        <v>29.64</v>
      </c>
      <c r="G4575" s="6">
        <f t="shared" si="1"/>
        <v>-0.01295546559</v>
      </c>
      <c r="H4575" s="5">
        <v>68.7402</v>
      </c>
      <c r="I4575" s="5">
        <v>29.64</v>
      </c>
      <c r="J4575" s="8">
        <f t="shared" si="2"/>
        <v>-0.5688112633</v>
      </c>
    </row>
    <row r="4576" ht="15.75" customHeight="1">
      <c r="A4576" s="4" t="s">
        <v>10</v>
      </c>
      <c r="B4576" s="4" t="s">
        <v>8992</v>
      </c>
      <c r="C4576" s="4" t="s">
        <v>12</v>
      </c>
      <c r="D4576" s="4" t="s">
        <v>8993</v>
      </c>
      <c r="E4576" s="5">
        <v>29.717</v>
      </c>
      <c r="F4576" s="5">
        <v>31.28</v>
      </c>
      <c r="G4576" s="6">
        <f t="shared" si="1"/>
        <v>-0.04996803069</v>
      </c>
      <c r="H4576" s="5">
        <v>75.6966</v>
      </c>
      <c r="I4576" s="5">
        <v>31.28</v>
      </c>
      <c r="J4576" s="8">
        <f t="shared" si="2"/>
        <v>-0.5867714006</v>
      </c>
    </row>
    <row r="4577" ht="15.75" customHeight="1">
      <c r="A4577" s="4" t="s">
        <v>10</v>
      </c>
      <c r="B4577" s="4" t="s">
        <v>8994</v>
      </c>
      <c r="C4577" s="4" t="s">
        <v>12</v>
      </c>
      <c r="D4577" s="4" t="s">
        <v>8995</v>
      </c>
      <c r="E4577" s="5">
        <v>38.118</v>
      </c>
      <c r="F4577" s="5">
        <v>39.52</v>
      </c>
      <c r="G4577" s="6">
        <f t="shared" si="1"/>
        <v>-0.0354757085</v>
      </c>
      <c r="H4577" s="5">
        <v>97.5821</v>
      </c>
      <c r="I4577" s="5">
        <v>39.52</v>
      </c>
      <c r="J4577" s="8">
        <f t="shared" si="2"/>
        <v>-0.595007691</v>
      </c>
    </row>
    <row r="4578" ht="15.75" customHeight="1">
      <c r="A4578" s="4" t="s">
        <v>10</v>
      </c>
      <c r="B4578" s="4" t="s">
        <v>8996</v>
      </c>
      <c r="C4578" s="4" t="s">
        <v>12</v>
      </c>
      <c r="D4578" s="4" t="s">
        <v>8997</v>
      </c>
      <c r="E4578" s="5">
        <v>115.32</v>
      </c>
      <c r="F4578" s="5">
        <v>106.98</v>
      </c>
      <c r="G4578" s="6">
        <f t="shared" si="1"/>
        <v>0.07795849692</v>
      </c>
      <c r="H4578" s="5">
        <v>177.3739</v>
      </c>
      <c r="I4578" s="5">
        <v>106.98</v>
      </c>
      <c r="J4578" s="8">
        <f t="shared" si="2"/>
        <v>-0.3968672956</v>
      </c>
    </row>
    <row r="4579" ht="15.75" customHeight="1">
      <c r="A4579" s="4" t="s">
        <v>10</v>
      </c>
      <c r="B4579" s="4" t="s">
        <v>8998</v>
      </c>
      <c r="C4579" s="4" t="s">
        <v>12</v>
      </c>
      <c r="D4579" s="4" t="s">
        <v>8999</v>
      </c>
      <c r="E4579" s="5">
        <v>70.214</v>
      </c>
      <c r="F4579" s="5">
        <v>70.12</v>
      </c>
      <c r="G4579" s="6">
        <f t="shared" si="1"/>
        <v>0.001340559042</v>
      </c>
      <c r="H4579" s="5">
        <v>162.064</v>
      </c>
      <c r="I4579" s="5">
        <v>70.12</v>
      </c>
      <c r="J4579" s="8">
        <f t="shared" si="2"/>
        <v>-0.5673314246</v>
      </c>
    </row>
    <row r="4580" ht="15.75" customHeight="1">
      <c r="A4580" s="4" t="s">
        <v>10</v>
      </c>
      <c r="B4580" s="4" t="s">
        <v>9000</v>
      </c>
      <c r="C4580" s="4" t="s">
        <v>12</v>
      </c>
      <c r="D4580" s="4" t="s">
        <v>9001</v>
      </c>
      <c r="E4580" s="5">
        <v>29.256</v>
      </c>
      <c r="F4580" s="5">
        <v>29.44</v>
      </c>
      <c r="G4580" s="6">
        <f t="shared" si="1"/>
        <v>-0.00625</v>
      </c>
      <c r="H4580" s="5">
        <v>68.051</v>
      </c>
      <c r="I4580" s="5">
        <v>29.44</v>
      </c>
      <c r="J4580" s="8">
        <f t="shared" si="2"/>
        <v>-0.5673832861</v>
      </c>
    </row>
    <row r="4581" ht="15.75" customHeight="1">
      <c r="A4581" s="4" t="s">
        <v>10</v>
      </c>
      <c r="B4581" s="4" t="s">
        <v>9002</v>
      </c>
      <c r="C4581" s="4" t="s">
        <v>12</v>
      </c>
      <c r="D4581" s="4" t="s">
        <v>9003</v>
      </c>
      <c r="E4581" s="5">
        <v>28.899</v>
      </c>
      <c r="F4581" s="5">
        <v>29.18</v>
      </c>
      <c r="G4581" s="6">
        <f t="shared" si="1"/>
        <v>-0.009629883482</v>
      </c>
      <c r="H4581" s="5">
        <v>62.1517</v>
      </c>
      <c r="I4581" s="5">
        <v>29.18</v>
      </c>
      <c r="J4581" s="8">
        <f t="shared" si="2"/>
        <v>-0.5305035904</v>
      </c>
    </row>
    <row r="4582" ht="15.75" customHeight="1">
      <c r="A4582" s="4" t="s">
        <v>10</v>
      </c>
      <c r="B4582" s="4" t="s">
        <v>9004</v>
      </c>
      <c r="C4582" s="4" t="s">
        <v>12</v>
      </c>
      <c r="D4582" s="4" t="s">
        <v>9005</v>
      </c>
      <c r="E4582" s="5">
        <v>7.582</v>
      </c>
      <c r="F4582" s="5">
        <v>6.82</v>
      </c>
      <c r="G4582" s="6">
        <f t="shared" si="1"/>
        <v>0.1117302053</v>
      </c>
      <c r="H4582" s="5">
        <v>13.572</v>
      </c>
      <c r="I4582" s="5">
        <v>6.82</v>
      </c>
      <c r="J4582" s="8">
        <f t="shared" si="2"/>
        <v>-0.4974948423</v>
      </c>
    </row>
    <row r="4583" ht="15.75" customHeight="1">
      <c r="A4583" s="4" t="s">
        <v>10</v>
      </c>
      <c r="B4583" s="4" t="s">
        <v>9006</v>
      </c>
      <c r="C4583" s="4" t="s">
        <v>12</v>
      </c>
      <c r="D4583" s="4" t="s">
        <v>9007</v>
      </c>
      <c r="E4583" s="5">
        <v>86.227</v>
      </c>
      <c r="F4583" s="5">
        <v>83.66</v>
      </c>
      <c r="G4583" s="6">
        <f t="shared" si="1"/>
        <v>0.03068371982</v>
      </c>
      <c r="H4583" s="5">
        <v>179.4088</v>
      </c>
      <c r="I4583" s="5">
        <v>83.66</v>
      </c>
      <c r="J4583" s="8">
        <f t="shared" si="2"/>
        <v>-0.5336906551</v>
      </c>
    </row>
    <row r="4584" ht="15.75" customHeight="1">
      <c r="A4584" s="4" t="s">
        <v>10</v>
      </c>
      <c r="B4584" s="4" t="s">
        <v>9008</v>
      </c>
      <c r="C4584" s="4" t="s">
        <v>12</v>
      </c>
      <c r="D4584" s="4" t="s">
        <v>9009</v>
      </c>
      <c r="E4584" s="5">
        <v>472.382</v>
      </c>
      <c r="F4584" s="5">
        <v>448.52</v>
      </c>
      <c r="G4584" s="6">
        <f t="shared" si="1"/>
        <v>0.05320164095</v>
      </c>
      <c r="H4584" s="5">
        <v>836.6654</v>
      </c>
      <c r="I4584" s="5">
        <v>448.52</v>
      </c>
      <c r="J4584" s="8">
        <f t="shared" si="2"/>
        <v>-0.4639195071</v>
      </c>
    </row>
    <row r="4585" ht="15.75" customHeight="1">
      <c r="A4585" s="4" t="s">
        <v>10</v>
      </c>
      <c r="B4585" s="4" t="s">
        <v>9010</v>
      </c>
      <c r="C4585" s="4" t="s">
        <v>12</v>
      </c>
      <c r="D4585" s="4" t="s">
        <v>9011</v>
      </c>
      <c r="E4585" s="5">
        <v>12.31</v>
      </c>
      <c r="F4585" s="5">
        <v>10.86</v>
      </c>
      <c r="G4585" s="6">
        <f t="shared" si="1"/>
        <v>0.1335174954</v>
      </c>
      <c r="H4585" s="5">
        <v>16.9547</v>
      </c>
      <c r="I4585" s="5">
        <v>10.86</v>
      </c>
      <c r="J4585" s="8">
        <f t="shared" si="2"/>
        <v>-0.3594696456</v>
      </c>
    </row>
    <row r="4586" ht="15.75" customHeight="1">
      <c r="A4586" s="4" t="s">
        <v>10</v>
      </c>
      <c r="B4586" s="4" t="s">
        <v>9012</v>
      </c>
      <c r="C4586" s="4" t="s">
        <v>12</v>
      </c>
      <c r="D4586" s="4" t="s">
        <v>9013</v>
      </c>
      <c r="E4586" s="5">
        <v>97.134</v>
      </c>
      <c r="F4586" s="5">
        <v>100.28</v>
      </c>
      <c r="G4586" s="6">
        <f t="shared" si="1"/>
        <v>-0.03137215796</v>
      </c>
      <c r="H4586" s="5">
        <v>162.1351</v>
      </c>
      <c r="I4586" s="5">
        <v>100.28</v>
      </c>
      <c r="J4586" s="8">
        <f t="shared" si="2"/>
        <v>-0.3815034499</v>
      </c>
    </row>
    <row r="4587" ht="15.75" customHeight="1">
      <c r="A4587" s="4" t="s">
        <v>10</v>
      </c>
      <c r="B4587" s="4" t="s">
        <v>9014</v>
      </c>
      <c r="C4587" s="4" t="s">
        <v>12</v>
      </c>
      <c r="D4587" s="4" t="s">
        <v>9015</v>
      </c>
      <c r="E4587" s="5">
        <v>6.465</v>
      </c>
      <c r="F4587" s="5">
        <v>16.42</v>
      </c>
      <c r="G4587" s="6">
        <f t="shared" si="1"/>
        <v>-0.606272838</v>
      </c>
      <c r="H4587" s="5">
        <v>31.2415</v>
      </c>
      <c r="I4587" s="5">
        <v>16.42</v>
      </c>
      <c r="J4587" s="8">
        <f t="shared" si="2"/>
        <v>-0.4744170414</v>
      </c>
    </row>
    <row r="4588" ht="15.75" customHeight="1">
      <c r="A4588" s="4" t="s">
        <v>10</v>
      </c>
      <c r="B4588" s="4" t="s">
        <v>9016</v>
      </c>
      <c r="C4588" s="4" t="s">
        <v>12</v>
      </c>
      <c r="D4588" s="4" t="s">
        <v>9017</v>
      </c>
      <c r="E4588" s="5">
        <v>146.824</v>
      </c>
      <c r="F4588" s="5">
        <v>136.1</v>
      </c>
      <c r="G4588" s="6">
        <f t="shared" si="1"/>
        <v>0.07879500367</v>
      </c>
      <c r="H4588" s="5">
        <v>214.0114</v>
      </c>
      <c r="I4588" s="5">
        <v>136.1</v>
      </c>
      <c r="J4588" s="8">
        <f t="shared" si="2"/>
        <v>-0.3640525692</v>
      </c>
    </row>
    <row r="4589" ht="15.75" customHeight="1">
      <c r="A4589" s="4" t="s">
        <v>10</v>
      </c>
      <c r="B4589" s="4" t="s">
        <v>9018</v>
      </c>
      <c r="C4589" s="4" t="s">
        <v>12</v>
      </c>
      <c r="D4589" s="4" t="s">
        <v>9019</v>
      </c>
      <c r="E4589" s="5">
        <v>171.888</v>
      </c>
      <c r="F4589" s="5">
        <v>159.36</v>
      </c>
      <c r="G4589" s="6">
        <f t="shared" si="1"/>
        <v>0.07861445783</v>
      </c>
      <c r="H4589" s="5">
        <v>420.8982</v>
      </c>
      <c r="I4589" s="5">
        <v>159.36</v>
      </c>
      <c r="J4589" s="8">
        <f t="shared" si="2"/>
        <v>-0.6213811321</v>
      </c>
    </row>
    <row r="4590" ht="15.75" customHeight="1">
      <c r="A4590" s="4" t="s">
        <v>10</v>
      </c>
      <c r="B4590" s="4" t="s">
        <v>9020</v>
      </c>
      <c r="C4590" s="4" t="s">
        <v>12</v>
      </c>
      <c r="D4590" s="4" t="s">
        <v>9021</v>
      </c>
      <c r="E4590" s="5">
        <v>46.56</v>
      </c>
      <c r="F4590" s="5">
        <v>47.58</v>
      </c>
      <c r="G4590" s="6">
        <f t="shared" si="1"/>
        <v>-0.02143757881</v>
      </c>
      <c r="H4590" s="5">
        <v>116.2894</v>
      </c>
      <c r="I4590" s="5">
        <v>47.58</v>
      </c>
      <c r="J4590" s="8">
        <f t="shared" si="2"/>
        <v>-0.590848349</v>
      </c>
    </row>
    <row r="4591" ht="15.75" customHeight="1">
      <c r="A4591" s="4" t="s">
        <v>10</v>
      </c>
      <c r="B4591" s="4" t="s">
        <v>9022</v>
      </c>
      <c r="C4591" s="4" t="s">
        <v>12</v>
      </c>
      <c r="D4591" s="4" t="s">
        <v>9023</v>
      </c>
      <c r="E4591" s="5">
        <v>602.387</v>
      </c>
      <c r="F4591" s="5">
        <v>603.38</v>
      </c>
      <c r="G4591" s="6">
        <f t="shared" si="1"/>
        <v>-0.00164572906</v>
      </c>
      <c r="H4591" s="5">
        <v>1290.2792</v>
      </c>
      <c r="I4591" s="5">
        <v>603.38</v>
      </c>
      <c r="J4591" s="8">
        <f t="shared" si="2"/>
        <v>-0.5323647781</v>
      </c>
    </row>
    <row r="4592" ht="15.75" customHeight="1">
      <c r="A4592" s="4" t="s">
        <v>10</v>
      </c>
      <c r="B4592" s="4" t="s">
        <v>9024</v>
      </c>
      <c r="C4592" s="4" t="s">
        <v>12</v>
      </c>
      <c r="D4592" s="4" t="s">
        <v>9025</v>
      </c>
      <c r="E4592" s="5">
        <v>25.068</v>
      </c>
      <c r="F4592" s="5">
        <v>25.08</v>
      </c>
      <c r="G4592" s="6">
        <f t="shared" si="1"/>
        <v>-0.0004784688995</v>
      </c>
      <c r="H4592" s="5">
        <v>44.2155</v>
      </c>
      <c r="I4592" s="5">
        <v>25.08</v>
      </c>
      <c r="J4592" s="8">
        <f t="shared" si="2"/>
        <v>-0.4327780982</v>
      </c>
    </row>
    <row r="4593" ht="15.75" customHeight="1">
      <c r="A4593" s="4" t="s">
        <v>10</v>
      </c>
      <c r="B4593" s="4" t="s">
        <v>9026</v>
      </c>
      <c r="C4593" s="4" t="s">
        <v>12</v>
      </c>
      <c r="D4593" s="4" t="s">
        <v>9027</v>
      </c>
      <c r="E4593" s="5">
        <v>272.503</v>
      </c>
      <c r="F4593" s="5">
        <v>276.16</v>
      </c>
      <c r="G4593" s="6">
        <f t="shared" si="1"/>
        <v>-0.01324232329</v>
      </c>
      <c r="H4593" s="5">
        <v>670.6261</v>
      </c>
      <c r="I4593" s="5">
        <v>276.16</v>
      </c>
      <c r="J4593" s="8">
        <f t="shared" si="2"/>
        <v>-0.5882057081</v>
      </c>
    </row>
    <row r="4594" ht="15.75" customHeight="1">
      <c r="A4594" s="4" t="s">
        <v>10</v>
      </c>
      <c r="B4594" s="4" t="s">
        <v>9028</v>
      </c>
      <c r="C4594" s="4" t="s">
        <v>12</v>
      </c>
      <c r="D4594" s="4" t="s">
        <v>9029</v>
      </c>
      <c r="E4594" s="5">
        <v>50.834</v>
      </c>
      <c r="F4594" s="5">
        <v>49.87</v>
      </c>
      <c r="G4594" s="6">
        <f t="shared" si="1"/>
        <v>0.01933025867</v>
      </c>
      <c r="H4594" s="5">
        <v>83.9163</v>
      </c>
      <c r="I4594" s="5">
        <v>49.87</v>
      </c>
      <c r="J4594" s="8">
        <f t="shared" si="2"/>
        <v>-0.4057173636</v>
      </c>
    </row>
    <row r="4595" ht="15.75" customHeight="1">
      <c r="A4595" s="4" t="s">
        <v>10</v>
      </c>
      <c r="B4595" s="4" t="s">
        <v>9030</v>
      </c>
      <c r="C4595" s="4" t="s">
        <v>12</v>
      </c>
      <c r="D4595" s="4" t="s">
        <v>9031</v>
      </c>
      <c r="E4595" s="5">
        <v>55.982</v>
      </c>
      <c r="F4595" s="5">
        <v>55.64</v>
      </c>
      <c r="G4595" s="6">
        <f t="shared" si="1"/>
        <v>0.006146657081</v>
      </c>
      <c r="H4595" s="5">
        <v>88.6854</v>
      </c>
      <c r="I4595" s="5">
        <v>55.64</v>
      </c>
      <c r="J4595" s="8">
        <f t="shared" si="2"/>
        <v>-0.372613756</v>
      </c>
    </row>
    <row r="4596" ht="15.75" customHeight="1">
      <c r="A4596" s="4" t="s">
        <v>10</v>
      </c>
      <c r="B4596" s="4" t="s">
        <v>9032</v>
      </c>
      <c r="C4596" s="4" t="s">
        <v>12</v>
      </c>
      <c r="D4596" s="4" t="s">
        <v>9033</v>
      </c>
      <c r="E4596" s="5">
        <v>21.915</v>
      </c>
      <c r="F4596" s="5">
        <v>21.84</v>
      </c>
      <c r="G4596" s="6">
        <f t="shared" si="1"/>
        <v>0.003434065934</v>
      </c>
      <c r="H4596" s="5">
        <v>28.3682</v>
      </c>
      <c r="I4596" s="5">
        <v>21.84</v>
      </c>
      <c r="J4596" s="8">
        <f t="shared" si="2"/>
        <v>-0.2301238711</v>
      </c>
    </row>
    <row r="4597" ht="15.75" customHeight="1">
      <c r="A4597" s="4" t="s">
        <v>10</v>
      </c>
      <c r="B4597" s="4" t="s">
        <v>9034</v>
      </c>
      <c r="C4597" s="4" t="s">
        <v>12</v>
      </c>
      <c r="D4597" s="4" t="s">
        <v>9035</v>
      </c>
      <c r="E4597" s="5">
        <v>94.207</v>
      </c>
      <c r="F4597" s="5">
        <v>91.24</v>
      </c>
      <c r="G4597" s="6">
        <f t="shared" si="1"/>
        <v>0.03251863218</v>
      </c>
      <c r="H4597" s="5">
        <v>202.8523</v>
      </c>
      <c r="I4597" s="5">
        <v>91.24</v>
      </c>
      <c r="J4597" s="8">
        <f t="shared" si="2"/>
        <v>-0.5502146143</v>
      </c>
    </row>
    <row r="4598" ht="15.75" customHeight="1">
      <c r="A4598" s="4" t="s">
        <v>10</v>
      </c>
      <c r="B4598" s="4" t="s">
        <v>9036</v>
      </c>
      <c r="C4598" s="4" t="s">
        <v>12</v>
      </c>
      <c r="D4598" s="4" t="s">
        <v>9037</v>
      </c>
      <c r="E4598" s="5">
        <v>97.196</v>
      </c>
      <c r="F4598" s="5">
        <v>96.5</v>
      </c>
      <c r="G4598" s="6">
        <f t="shared" si="1"/>
        <v>0.007212435233</v>
      </c>
      <c r="H4598" s="5">
        <v>219.964</v>
      </c>
      <c r="I4598" s="5">
        <v>96.5</v>
      </c>
      <c r="J4598" s="8">
        <f t="shared" si="2"/>
        <v>-0.5612918478</v>
      </c>
    </row>
    <row r="4599" ht="15.75" customHeight="1">
      <c r="A4599" s="4" t="s">
        <v>10</v>
      </c>
      <c r="B4599" s="4" t="s">
        <v>9038</v>
      </c>
      <c r="C4599" s="4" t="s">
        <v>12</v>
      </c>
      <c r="D4599" s="4" t="s">
        <v>9039</v>
      </c>
      <c r="E4599" s="5">
        <v>128.226</v>
      </c>
      <c r="F4599" s="5">
        <v>128.46</v>
      </c>
      <c r="G4599" s="6">
        <f t="shared" si="1"/>
        <v>-0.001821578702</v>
      </c>
      <c r="H4599" s="5">
        <v>268.0726</v>
      </c>
      <c r="I4599" s="5">
        <v>128.46</v>
      </c>
      <c r="J4599" s="8">
        <f t="shared" si="2"/>
        <v>-0.5208014545</v>
      </c>
    </row>
    <row r="4600" ht="15.75" customHeight="1">
      <c r="A4600" s="4" t="s">
        <v>10</v>
      </c>
      <c r="B4600" s="4" t="s">
        <v>9040</v>
      </c>
      <c r="C4600" s="4" t="s">
        <v>12</v>
      </c>
      <c r="D4600" s="4" t="s">
        <v>9041</v>
      </c>
      <c r="E4600" s="5">
        <v>36.398</v>
      </c>
      <c r="F4600" s="5">
        <v>34.66</v>
      </c>
      <c r="G4600" s="6">
        <f t="shared" si="1"/>
        <v>0.05014425851</v>
      </c>
      <c r="H4600" s="5">
        <v>50.4057</v>
      </c>
      <c r="I4600" s="5">
        <v>34.66</v>
      </c>
      <c r="J4600" s="8">
        <f t="shared" si="2"/>
        <v>-0.3123793539</v>
      </c>
    </row>
    <row r="4601" ht="15.75" customHeight="1">
      <c r="A4601" s="4" t="s">
        <v>10</v>
      </c>
      <c r="B4601" s="4" t="s">
        <v>9042</v>
      </c>
      <c r="C4601" s="4" t="s">
        <v>12</v>
      </c>
      <c r="D4601" s="4" t="s">
        <v>9043</v>
      </c>
      <c r="E4601" s="5">
        <v>174.0</v>
      </c>
      <c r="F4601" s="5">
        <v>176.64</v>
      </c>
      <c r="G4601" s="6">
        <f t="shared" si="1"/>
        <v>-0.01494565217</v>
      </c>
      <c r="H4601" s="5">
        <v>225.4101</v>
      </c>
      <c r="I4601" s="5">
        <v>176.64</v>
      </c>
      <c r="J4601" s="8">
        <f t="shared" si="2"/>
        <v>-0.2163616448</v>
      </c>
    </row>
    <row r="4602" ht="15.75" customHeight="1">
      <c r="A4602" s="4" t="s">
        <v>10</v>
      </c>
      <c r="B4602" s="4" t="s">
        <v>9044</v>
      </c>
      <c r="C4602" s="4" t="s">
        <v>12</v>
      </c>
      <c r="D4602" s="4" t="s">
        <v>9045</v>
      </c>
      <c r="E4602" s="5">
        <v>6.465</v>
      </c>
      <c r="F4602" s="5">
        <v>16.18</v>
      </c>
      <c r="G4602" s="6">
        <f t="shared" si="1"/>
        <v>-0.6004326329</v>
      </c>
      <c r="H4602" s="5">
        <v>31.118</v>
      </c>
      <c r="I4602" s="5">
        <v>16.18</v>
      </c>
      <c r="J4602" s="8">
        <f t="shared" si="2"/>
        <v>-0.4800437046</v>
      </c>
    </row>
    <row r="4603" ht="15.75" customHeight="1">
      <c r="A4603" s="4" t="s">
        <v>10</v>
      </c>
      <c r="B4603" s="4" t="s">
        <v>9046</v>
      </c>
      <c r="C4603" s="4" t="s">
        <v>12</v>
      </c>
      <c r="D4603" s="4" t="s">
        <v>9047</v>
      </c>
      <c r="E4603" s="5">
        <v>282.847</v>
      </c>
      <c r="F4603" s="5">
        <v>266.86</v>
      </c>
      <c r="G4603" s="6">
        <f t="shared" si="1"/>
        <v>0.05990781683</v>
      </c>
      <c r="H4603" s="5">
        <v>616.1327</v>
      </c>
      <c r="I4603" s="5">
        <v>266.86</v>
      </c>
      <c r="J4603" s="8">
        <f t="shared" si="2"/>
        <v>-0.5668790181</v>
      </c>
    </row>
    <row r="4604" ht="15.75" customHeight="1">
      <c r="A4604" s="4" t="s">
        <v>10</v>
      </c>
      <c r="B4604" s="4" t="s">
        <v>9048</v>
      </c>
      <c r="C4604" s="4" t="s">
        <v>12</v>
      </c>
      <c r="D4604" s="4" t="s">
        <v>9049</v>
      </c>
      <c r="E4604" s="5">
        <v>6.465</v>
      </c>
      <c r="F4604" s="5">
        <v>16.24</v>
      </c>
      <c r="G4604" s="6">
        <f t="shared" si="1"/>
        <v>-0.601908867</v>
      </c>
      <c r="H4604" s="5">
        <v>30.9528</v>
      </c>
      <c r="I4604" s="5">
        <v>16.24</v>
      </c>
      <c r="J4604" s="8">
        <f t="shared" si="2"/>
        <v>-0.4753301801</v>
      </c>
    </row>
    <row r="4605" ht="15.75" customHeight="1">
      <c r="A4605" s="4" t="s">
        <v>10</v>
      </c>
      <c r="B4605" s="4" t="s">
        <v>9050</v>
      </c>
      <c r="C4605" s="4" t="s">
        <v>12</v>
      </c>
      <c r="D4605" s="4" t="s">
        <v>9051</v>
      </c>
      <c r="E4605" s="5">
        <v>52.24</v>
      </c>
      <c r="F4605" s="5">
        <v>51.9</v>
      </c>
      <c r="G4605" s="6">
        <f t="shared" si="1"/>
        <v>0.00655105973</v>
      </c>
      <c r="H4605" s="5">
        <v>128.6479</v>
      </c>
      <c r="I4605" s="5">
        <v>51.9</v>
      </c>
      <c r="J4605" s="8">
        <f t="shared" si="2"/>
        <v>-0.5965732826</v>
      </c>
    </row>
    <row r="4606" ht="15.75" customHeight="1">
      <c r="A4606" s="4" t="s">
        <v>10</v>
      </c>
      <c r="B4606" s="4" t="s">
        <v>9052</v>
      </c>
      <c r="C4606" s="4" t="s">
        <v>12</v>
      </c>
      <c r="D4606" s="4" t="s">
        <v>9053</v>
      </c>
      <c r="E4606" s="5">
        <v>90.473</v>
      </c>
      <c r="F4606" s="5">
        <v>97.5</v>
      </c>
      <c r="G4606" s="6">
        <f t="shared" si="1"/>
        <v>-0.07207179487</v>
      </c>
      <c r="H4606" s="5">
        <v>190.0006</v>
      </c>
      <c r="I4606" s="5">
        <v>97.5</v>
      </c>
      <c r="J4606" s="8">
        <f t="shared" si="2"/>
        <v>-0.4868437258</v>
      </c>
    </row>
    <row r="4607" ht="15.75" customHeight="1">
      <c r="A4607" s="4" t="s">
        <v>10</v>
      </c>
      <c r="B4607" s="4" t="s">
        <v>9054</v>
      </c>
      <c r="C4607" s="4" t="s">
        <v>12</v>
      </c>
      <c r="D4607" s="4" t="s">
        <v>9055</v>
      </c>
      <c r="E4607" s="5">
        <v>47.409</v>
      </c>
      <c r="F4607" s="5">
        <v>55.84</v>
      </c>
      <c r="G4607" s="6">
        <f t="shared" si="1"/>
        <v>-0.150984957</v>
      </c>
      <c r="H4607" s="5">
        <v>102.6182</v>
      </c>
      <c r="I4607" s="5">
        <v>55.84</v>
      </c>
      <c r="J4607" s="8">
        <f t="shared" si="2"/>
        <v>-0.4558470135</v>
      </c>
    </row>
    <row r="4608" ht="15.75" customHeight="1">
      <c r="A4608" s="4" t="s">
        <v>10</v>
      </c>
      <c r="B4608" s="4" t="s">
        <v>9056</v>
      </c>
      <c r="C4608" s="4" t="s">
        <v>12</v>
      </c>
      <c r="D4608" s="4" t="s">
        <v>9057</v>
      </c>
      <c r="E4608" s="5">
        <v>341.512</v>
      </c>
      <c r="F4608" s="5">
        <v>332.52</v>
      </c>
      <c r="G4608" s="6">
        <f t="shared" si="1"/>
        <v>0.02704198244</v>
      </c>
      <c r="H4608" s="5">
        <v>492.6841</v>
      </c>
      <c r="I4608" s="5">
        <v>332.52</v>
      </c>
      <c r="J4608" s="8">
        <f t="shared" si="2"/>
        <v>-0.3250847754</v>
      </c>
    </row>
    <row r="4609" ht="15.75" customHeight="1">
      <c r="A4609" s="4" t="s">
        <v>10</v>
      </c>
      <c r="B4609" s="4" t="s">
        <v>9058</v>
      </c>
      <c r="C4609" s="4" t="s">
        <v>12</v>
      </c>
      <c r="D4609" s="4" t="s">
        <v>9059</v>
      </c>
      <c r="E4609" s="5">
        <v>5.851</v>
      </c>
      <c r="F4609" s="5">
        <v>5.84</v>
      </c>
      <c r="G4609" s="6">
        <f t="shared" si="1"/>
        <v>0.001883561644</v>
      </c>
      <c r="H4609" s="5">
        <v>13.5473</v>
      </c>
      <c r="I4609" s="5">
        <v>5.84</v>
      </c>
      <c r="J4609" s="8">
        <f t="shared" si="2"/>
        <v>-0.5689177917</v>
      </c>
    </row>
    <row r="4610" ht="15.75" customHeight="1">
      <c r="A4610" s="4" t="s">
        <v>10</v>
      </c>
      <c r="B4610" s="4" t="s">
        <v>9060</v>
      </c>
      <c r="C4610" s="4" t="s">
        <v>12</v>
      </c>
      <c r="D4610" s="4" t="s">
        <v>9061</v>
      </c>
      <c r="E4610" s="5">
        <v>52.241</v>
      </c>
      <c r="F4610" s="5">
        <v>51.84</v>
      </c>
      <c r="G4610" s="6">
        <f t="shared" si="1"/>
        <v>0.007735339506</v>
      </c>
      <c r="H4610" s="5">
        <v>98.236</v>
      </c>
      <c r="I4610" s="5">
        <v>93.74</v>
      </c>
      <c r="J4610" s="8">
        <f t="shared" si="2"/>
        <v>-0.4722912171</v>
      </c>
    </row>
    <row r="4611" ht="15.75" customHeight="1">
      <c r="A4611" s="4" t="s">
        <v>10</v>
      </c>
      <c r="B4611" s="4" t="s">
        <v>9060</v>
      </c>
      <c r="C4611" s="4" t="s">
        <v>12</v>
      </c>
      <c r="D4611" s="4" t="s">
        <v>9062</v>
      </c>
      <c r="E4611" s="5">
        <v>41.617</v>
      </c>
      <c r="F4611" s="5">
        <v>41.9</v>
      </c>
      <c r="G4611" s="6">
        <f t="shared" si="1"/>
        <v>-0.006754176611</v>
      </c>
      <c r="H4611" s="5">
        <v>83.4142</v>
      </c>
      <c r="I4611" s="5">
        <v>93.74</v>
      </c>
      <c r="J4611" s="8">
        <f t="shared" si="2"/>
        <v>-0.4976874441</v>
      </c>
    </row>
    <row r="4612" ht="15.75" customHeight="1">
      <c r="A4612" s="4" t="s">
        <v>10</v>
      </c>
      <c r="B4612" s="4" t="s">
        <v>9063</v>
      </c>
      <c r="C4612" s="4" t="s">
        <v>12</v>
      </c>
      <c r="D4612" s="4" t="s">
        <v>9064</v>
      </c>
      <c r="E4612" s="5">
        <v>37.372</v>
      </c>
      <c r="F4612" s="5">
        <v>34.36</v>
      </c>
      <c r="G4612" s="6">
        <f t="shared" si="1"/>
        <v>0.08766006985</v>
      </c>
      <c r="H4612" s="5">
        <v>53.62</v>
      </c>
      <c r="I4612" s="5">
        <v>34.36</v>
      </c>
      <c r="J4612" s="8">
        <f t="shared" si="2"/>
        <v>-0.3591943305</v>
      </c>
    </row>
    <row r="4613" ht="15.75" customHeight="1">
      <c r="A4613" s="4" t="s">
        <v>10</v>
      </c>
      <c r="B4613" s="4" t="s">
        <v>9065</v>
      </c>
      <c r="C4613" s="4" t="s">
        <v>12</v>
      </c>
      <c r="D4613" s="4" t="s">
        <v>9066</v>
      </c>
      <c r="E4613" s="5">
        <v>34.067</v>
      </c>
      <c r="F4613" s="5">
        <v>44.92</v>
      </c>
      <c r="G4613" s="6">
        <f t="shared" si="1"/>
        <v>-0.2416073019</v>
      </c>
      <c r="H4613" s="5">
        <v>64.9848</v>
      </c>
      <c r="I4613" s="5">
        <v>44.92</v>
      </c>
      <c r="J4613" s="8">
        <f t="shared" si="2"/>
        <v>-0.3087614334</v>
      </c>
    </row>
    <row r="4614" ht="15.75" customHeight="1">
      <c r="A4614" s="4" t="s">
        <v>10</v>
      </c>
      <c r="B4614" s="4" t="s">
        <v>9067</v>
      </c>
      <c r="C4614" s="4" t="s">
        <v>12</v>
      </c>
      <c r="D4614" s="4" t="s">
        <v>9068</v>
      </c>
      <c r="E4614" s="5">
        <v>27.02</v>
      </c>
      <c r="F4614" s="5">
        <v>37.16</v>
      </c>
      <c r="G4614" s="6">
        <f t="shared" si="1"/>
        <v>-0.2728740581</v>
      </c>
      <c r="H4614" s="5">
        <v>53.1912</v>
      </c>
      <c r="I4614" s="5">
        <v>37.16</v>
      </c>
      <c r="J4614" s="8">
        <f t="shared" si="2"/>
        <v>-0.3013881996</v>
      </c>
    </row>
    <row r="4615" ht="15.75" customHeight="1">
      <c r="A4615" s="4" t="s">
        <v>10</v>
      </c>
      <c r="B4615" s="4" t="s">
        <v>9069</v>
      </c>
      <c r="C4615" s="4" t="s">
        <v>12</v>
      </c>
      <c r="D4615" s="4" t="s">
        <v>9070</v>
      </c>
      <c r="E4615" s="5">
        <v>40.984</v>
      </c>
      <c r="F4615" s="5">
        <v>46.24</v>
      </c>
      <c r="G4615" s="6">
        <f t="shared" si="1"/>
        <v>-0.1136678201</v>
      </c>
      <c r="H4615" s="5">
        <v>77.7047</v>
      </c>
      <c r="I4615" s="5">
        <v>46.24</v>
      </c>
      <c r="J4615" s="8">
        <f t="shared" si="2"/>
        <v>-0.4049266003</v>
      </c>
    </row>
    <row r="4616" ht="15.75" customHeight="1">
      <c r="A4616" s="4" t="s">
        <v>10</v>
      </c>
      <c r="B4616" s="4" t="s">
        <v>9071</v>
      </c>
      <c r="C4616" s="4" t="s">
        <v>12</v>
      </c>
      <c r="D4616" s="4" t="s">
        <v>9072</v>
      </c>
      <c r="E4616" s="5">
        <v>6.465</v>
      </c>
      <c r="F4616" s="5">
        <v>16.4</v>
      </c>
      <c r="G4616" s="6">
        <f t="shared" si="1"/>
        <v>-0.6057926829</v>
      </c>
      <c r="H4616" s="5">
        <v>32.1346</v>
      </c>
      <c r="I4616" s="5">
        <v>16.4</v>
      </c>
      <c r="J4616" s="8">
        <f t="shared" si="2"/>
        <v>-0.4896466737</v>
      </c>
    </row>
    <row r="4617" ht="15.75" customHeight="1">
      <c r="A4617" s="4" t="s">
        <v>10</v>
      </c>
      <c r="B4617" s="4" t="s">
        <v>9073</v>
      </c>
      <c r="C4617" s="4" t="s">
        <v>12</v>
      </c>
      <c r="D4617" s="4" t="s">
        <v>9074</v>
      </c>
      <c r="E4617" s="5">
        <v>763.035</v>
      </c>
      <c r="F4617" s="5">
        <v>760.94</v>
      </c>
      <c r="G4617" s="6">
        <f t="shared" si="1"/>
        <v>0.002753173706</v>
      </c>
      <c r="H4617" s="5">
        <v>1489.4346</v>
      </c>
      <c r="I4617" s="5">
        <v>760.94</v>
      </c>
      <c r="J4617" s="8">
        <f t="shared" si="2"/>
        <v>-0.4891081488</v>
      </c>
    </row>
    <row r="4618" ht="15.75" customHeight="1">
      <c r="A4618" s="4" t="s">
        <v>10</v>
      </c>
      <c r="B4618" s="4" t="s">
        <v>9075</v>
      </c>
      <c r="C4618" s="4" t="s">
        <v>12</v>
      </c>
      <c r="D4618" s="4" t="s">
        <v>9076</v>
      </c>
      <c r="E4618" s="5">
        <v>116.488</v>
      </c>
      <c r="F4618" s="5">
        <v>109.2</v>
      </c>
      <c r="G4618" s="6">
        <f t="shared" si="1"/>
        <v>0.06673992674</v>
      </c>
      <c r="H4618" s="5">
        <v>253.8733</v>
      </c>
      <c r="I4618" s="5">
        <v>109.2</v>
      </c>
      <c r="J4618" s="8">
        <f t="shared" si="2"/>
        <v>-0.5698641803</v>
      </c>
    </row>
    <row r="4619" ht="15.75" customHeight="1">
      <c r="A4619" s="4" t="s">
        <v>10</v>
      </c>
      <c r="B4619" s="4" t="s">
        <v>9077</v>
      </c>
      <c r="C4619" s="4" t="s">
        <v>12</v>
      </c>
      <c r="D4619" s="4" t="s">
        <v>9078</v>
      </c>
      <c r="E4619" s="5">
        <v>135.572</v>
      </c>
      <c r="F4619" s="5">
        <v>137.28</v>
      </c>
      <c r="G4619" s="6">
        <f t="shared" si="1"/>
        <v>-0.01244172494</v>
      </c>
      <c r="H4619" s="5">
        <v>227.6899</v>
      </c>
      <c r="I4619" s="5">
        <v>137.28</v>
      </c>
      <c r="J4619" s="8">
        <f t="shared" si="2"/>
        <v>-0.3970747056</v>
      </c>
    </row>
    <row r="4620" ht="15.75" customHeight="1">
      <c r="A4620" s="4" t="s">
        <v>10</v>
      </c>
      <c r="B4620" s="4" t="s">
        <v>9079</v>
      </c>
      <c r="C4620" s="4" t="s">
        <v>12</v>
      </c>
      <c r="D4620" s="4" t="s">
        <v>9080</v>
      </c>
      <c r="E4620" s="5">
        <v>46.959</v>
      </c>
      <c r="F4620" s="5">
        <v>48.24</v>
      </c>
      <c r="G4620" s="6">
        <f t="shared" si="1"/>
        <v>-0.02655472637</v>
      </c>
      <c r="H4620" s="5">
        <v>64.8067</v>
      </c>
      <c r="I4620" s="5">
        <v>48.24</v>
      </c>
      <c r="J4620" s="8">
        <f t="shared" si="2"/>
        <v>-0.2556325195</v>
      </c>
    </row>
    <row r="4621" ht="15.75" customHeight="1">
      <c r="A4621" s="4" t="s">
        <v>10</v>
      </c>
      <c r="B4621" s="4" t="s">
        <v>9081</v>
      </c>
      <c r="C4621" s="4" t="s">
        <v>12</v>
      </c>
      <c r="D4621" s="4" t="s">
        <v>9082</v>
      </c>
      <c r="E4621" s="5">
        <v>19.032</v>
      </c>
      <c r="F4621" s="5">
        <v>19.1</v>
      </c>
      <c r="G4621" s="6">
        <f t="shared" si="1"/>
        <v>-0.003560209424</v>
      </c>
      <c r="H4621" s="5">
        <v>22.8639</v>
      </c>
      <c r="I4621" s="5">
        <v>19.1</v>
      </c>
      <c r="J4621" s="8">
        <f t="shared" si="2"/>
        <v>-0.1646219586</v>
      </c>
    </row>
    <row r="4622" ht="15.75" customHeight="1">
      <c r="A4622" s="4" t="s">
        <v>10</v>
      </c>
      <c r="B4622" s="4" t="s">
        <v>9083</v>
      </c>
      <c r="C4622" s="4" t="s">
        <v>12</v>
      </c>
      <c r="D4622" s="4" t="s">
        <v>9084</v>
      </c>
      <c r="E4622" s="5">
        <v>9.516</v>
      </c>
      <c r="F4622" s="5">
        <v>9.58</v>
      </c>
      <c r="G4622" s="6">
        <f t="shared" si="1"/>
        <v>-0.006680584551</v>
      </c>
      <c r="H4622" s="5">
        <v>11.0283</v>
      </c>
      <c r="I4622" s="5">
        <v>9.58</v>
      </c>
      <c r="J4622" s="8">
        <f t="shared" si="2"/>
        <v>-0.131325771</v>
      </c>
    </row>
    <row r="4623" ht="15.75" customHeight="1">
      <c r="A4623" s="4" t="s">
        <v>10</v>
      </c>
      <c r="B4623" s="4" t="s">
        <v>9085</v>
      </c>
      <c r="C4623" s="4" t="s">
        <v>12</v>
      </c>
      <c r="D4623" s="4" t="s">
        <v>9086</v>
      </c>
      <c r="E4623" s="5">
        <v>9.516</v>
      </c>
      <c r="F4623" s="5">
        <v>9.48</v>
      </c>
      <c r="G4623" s="6">
        <f t="shared" si="1"/>
        <v>0.003797468354</v>
      </c>
      <c r="H4623" s="5">
        <v>11.7009</v>
      </c>
      <c r="I4623" s="5">
        <v>9.48</v>
      </c>
      <c r="J4623" s="8">
        <f t="shared" si="2"/>
        <v>-0.1898059124</v>
      </c>
    </row>
    <row r="4624" ht="15.75" customHeight="1">
      <c r="A4624" s="4" t="s">
        <v>10</v>
      </c>
      <c r="B4624" s="4" t="s">
        <v>9087</v>
      </c>
      <c r="C4624" s="4" t="s">
        <v>12</v>
      </c>
      <c r="D4624" s="4" t="s">
        <v>9088</v>
      </c>
      <c r="E4624" s="5">
        <v>32.208</v>
      </c>
      <c r="F4624" s="5">
        <v>32.32</v>
      </c>
      <c r="G4624" s="6">
        <f t="shared" si="1"/>
        <v>-0.003465346535</v>
      </c>
      <c r="H4624" s="5">
        <v>48.1369</v>
      </c>
      <c r="I4624" s="5">
        <v>32.32</v>
      </c>
      <c r="J4624" s="8">
        <f t="shared" si="2"/>
        <v>-0.3285816079</v>
      </c>
    </row>
    <row r="4625" ht="15.75" customHeight="1">
      <c r="A4625" s="4" t="s">
        <v>10</v>
      </c>
      <c r="B4625" s="4" t="s">
        <v>9089</v>
      </c>
      <c r="C4625" s="4" t="s">
        <v>12</v>
      </c>
      <c r="D4625" s="4" t="s">
        <v>9090</v>
      </c>
      <c r="E4625" s="5">
        <v>29.393</v>
      </c>
      <c r="F4625" s="5">
        <v>23.64</v>
      </c>
      <c r="G4625" s="6">
        <f t="shared" si="1"/>
        <v>0.243358714</v>
      </c>
      <c r="H4625" s="5">
        <v>43.7535</v>
      </c>
      <c r="I4625" s="5">
        <v>23.64</v>
      </c>
      <c r="J4625" s="8">
        <f t="shared" si="2"/>
        <v>-0.4597003668</v>
      </c>
    </row>
    <row r="4626" ht="15.75" customHeight="1">
      <c r="A4626" s="4" t="s">
        <v>10</v>
      </c>
      <c r="B4626" s="4" t="s">
        <v>9091</v>
      </c>
      <c r="C4626" s="4" t="s">
        <v>12</v>
      </c>
      <c r="D4626" s="4" t="s">
        <v>9092</v>
      </c>
      <c r="E4626" s="5">
        <v>71.676</v>
      </c>
      <c r="F4626" s="5">
        <v>71.94</v>
      </c>
      <c r="G4626" s="6">
        <f t="shared" si="1"/>
        <v>-0.003669724771</v>
      </c>
      <c r="H4626" s="5">
        <v>138.3961</v>
      </c>
      <c r="I4626" s="5">
        <v>71.94</v>
      </c>
      <c r="J4626" s="8">
        <f t="shared" si="2"/>
        <v>-0.4801876642</v>
      </c>
    </row>
    <row r="4627" ht="15.75" customHeight="1">
      <c r="A4627" s="4" t="s">
        <v>10</v>
      </c>
      <c r="B4627" s="4" t="s">
        <v>9093</v>
      </c>
      <c r="C4627" s="4" t="s">
        <v>12</v>
      </c>
      <c r="D4627" s="4" t="s">
        <v>9094</v>
      </c>
      <c r="E4627" s="5">
        <v>15.0</v>
      </c>
      <c r="F4627" s="5">
        <v>16.28</v>
      </c>
      <c r="G4627" s="6">
        <f t="shared" si="1"/>
        <v>-0.07862407862</v>
      </c>
      <c r="H4627" s="5">
        <v>24.3129</v>
      </c>
      <c r="I4627" s="5">
        <v>16.28</v>
      </c>
      <c r="J4627" s="8">
        <f t="shared" si="2"/>
        <v>-0.3303966207</v>
      </c>
    </row>
    <row r="4628" ht="15.75" customHeight="1">
      <c r="A4628" s="4" t="s">
        <v>10</v>
      </c>
      <c r="B4628" s="4" t="s">
        <v>9095</v>
      </c>
      <c r="C4628" s="4" t="s">
        <v>12</v>
      </c>
      <c r="D4628" s="4" t="s">
        <v>9096</v>
      </c>
      <c r="E4628" s="5">
        <v>36.4</v>
      </c>
      <c r="F4628" s="5">
        <v>37.1</v>
      </c>
      <c r="G4628" s="6">
        <f t="shared" si="1"/>
        <v>-0.01886792453</v>
      </c>
      <c r="H4628" s="5">
        <v>108.9102</v>
      </c>
      <c r="I4628" s="5">
        <v>37.1</v>
      </c>
      <c r="J4628" s="8">
        <f t="shared" si="2"/>
        <v>-0.6593523839</v>
      </c>
    </row>
    <row r="4629" ht="15.75" customHeight="1">
      <c r="A4629" s="4" t="s">
        <v>10</v>
      </c>
      <c r="B4629" s="4" t="s">
        <v>9097</v>
      </c>
      <c r="C4629" s="4" t="s">
        <v>12</v>
      </c>
      <c r="D4629" s="4" t="s">
        <v>9098</v>
      </c>
      <c r="E4629" s="5">
        <v>53.443</v>
      </c>
      <c r="F4629" s="5">
        <v>56.78</v>
      </c>
      <c r="G4629" s="6">
        <f t="shared" si="1"/>
        <v>-0.05877069391</v>
      </c>
      <c r="H4629" s="5">
        <v>126.132</v>
      </c>
      <c r="I4629" s="5">
        <v>56.78</v>
      </c>
      <c r="J4629" s="8">
        <f t="shared" si="2"/>
        <v>-0.549836679</v>
      </c>
    </row>
    <row r="4630" ht="15.75" customHeight="1">
      <c r="A4630" s="4" t="s">
        <v>10</v>
      </c>
      <c r="B4630" s="4" t="s">
        <v>9099</v>
      </c>
      <c r="C4630" s="4" t="s">
        <v>12</v>
      </c>
      <c r="D4630" s="4" t="s">
        <v>9100</v>
      </c>
      <c r="E4630" s="5">
        <v>81.59</v>
      </c>
      <c r="F4630" s="5">
        <v>101.52</v>
      </c>
      <c r="G4630" s="6">
        <f t="shared" si="1"/>
        <v>-0.1963159968</v>
      </c>
      <c r="H4630" s="5">
        <v>175.4844</v>
      </c>
      <c r="I4630" s="5">
        <v>101.52</v>
      </c>
      <c r="J4630" s="8">
        <f t="shared" si="2"/>
        <v>-0.4214870382</v>
      </c>
    </row>
    <row r="4631" ht="15.75" customHeight="1">
      <c r="A4631" s="4" t="s">
        <v>10</v>
      </c>
      <c r="B4631" s="4" t="s">
        <v>9101</v>
      </c>
      <c r="C4631" s="4" t="s">
        <v>12</v>
      </c>
      <c r="D4631" s="4" t="s">
        <v>9102</v>
      </c>
      <c r="E4631" s="5">
        <v>48.816</v>
      </c>
      <c r="F4631" s="5">
        <v>53.06</v>
      </c>
      <c r="G4631" s="6">
        <f t="shared" si="1"/>
        <v>-0.07998492273</v>
      </c>
      <c r="H4631" s="5">
        <v>133.1602</v>
      </c>
      <c r="I4631" s="5">
        <v>53.06</v>
      </c>
      <c r="J4631" s="8">
        <f t="shared" si="2"/>
        <v>-0.6015325901</v>
      </c>
    </row>
    <row r="4632" ht="15.75" customHeight="1">
      <c r="A4632" s="4" t="s">
        <v>10</v>
      </c>
      <c r="B4632" s="4" t="s">
        <v>9103</v>
      </c>
      <c r="C4632" s="4" t="s">
        <v>12</v>
      </c>
      <c r="D4632" s="4" t="s">
        <v>9104</v>
      </c>
      <c r="E4632" s="5">
        <v>36.388</v>
      </c>
      <c r="F4632" s="5">
        <v>37.02</v>
      </c>
      <c r="G4632" s="6">
        <f t="shared" si="1"/>
        <v>-0.01707185305</v>
      </c>
      <c r="H4632" s="5">
        <v>94.5201</v>
      </c>
      <c r="I4632" s="5">
        <v>69.7</v>
      </c>
      <c r="J4632" s="8">
        <f t="shared" si="2"/>
        <v>-0.6083372743</v>
      </c>
    </row>
    <row r="4633" ht="15.75" customHeight="1">
      <c r="A4633" s="4" t="s">
        <v>10</v>
      </c>
      <c r="B4633" s="4" t="s">
        <v>9103</v>
      </c>
      <c r="C4633" s="4" t="s">
        <v>12</v>
      </c>
      <c r="D4633" s="4" t="s">
        <v>9105</v>
      </c>
      <c r="E4633" s="5">
        <v>33.172</v>
      </c>
      <c r="F4633" s="5">
        <v>32.68</v>
      </c>
      <c r="G4633" s="6">
        <f t="shared" si="1"/>
        <v>0.01505507956</v>
      </c>
      <c r="H4633" s="5">
        <v>50.3421</v>
      </c>
      <c r="I4633" s="5">
        <v>69.7</v>
      </c>
      <c r="J4633" s="8">
        <f t="shared" si="2"/>
        <v>-0.3508415422</v>
      </c>
    </row>
    <row r="4634" ht="15.75" customHeight="1">
      <c r="A4634" s="4" t="s">
        <v>10</v>
      </c>
      <c r="B4634" s="4" t="s">
        <v>9106</v>
      </c>
      <c r="C4634" s="4" t="s">
        <v>12</v>
      </c>
      <c r="D4634" s="4" t="s">
        <v>9107</v>
      </c>
      <c r="E4634" s="5">
        <v>18.752</v>
      </c>
      <c r="F4634" s="5">
        <v>19.38</v>
      </c>
      <c r="G4634" s="6">
        <f t="shared" si="1"/>
        <v>-0.03240454076</v>
      </c>
      <c r="H4634" s="5">
        <v>50.8087</v>
      </c>
      <c r="I4634" s="5">
        <v>19.38</v>
      </c>
      <c r="J4634" s="8">
        <f t="shared" si="2"/>
        <v>-0.6185692608</v>
      </c>
    </row>
    <row r="4635" ht="15.75" customHeight="1">
      <c r="A4635" s="4" t="s">
        <v>10</v>
      </c>
      <c r="B4635" s="4" t="s">
        <v>9108</v>
      </c>
      <c r="C4635" s="4" t="s">
        <v>12</v>
      </c>
      <c r="D4635" s="4" t="s">
        <v>9109</v>
      </c>
      <c r="E4635" s="5">
        <v>38.88</v>
      </c>
      <c r="F4635" s="5">
        <v>37.54</v>
      </c>
      <c r="G4635" s="6">
        <f t="shared" si="1"/>
        <v>0.03569525839</v>
      </c>
      <c r="H4635" s="5">
        <v>61.0371</v>
      </c>
      <c r="I4635" s="5">
        <v>37.54</v>
      </c>
      <c r="J4635" s="8">
        <f t="shared" si="2"/>
        <v>-0.3849642267</v>
      </c>
    </row>
    <row r="4636" ht="15.75" customHeight="1">
      <c r="A4636" s="4" t="s">
        <v>10</v>
      </c>
      <c r="B4636" s="4" t="s">
        <v>9110</v>
      </c>
      <c r="C4636" s="4" t="s">
        <v>12</v>
      </c>
      <c r="D4636" s="4" t="s">
        <v>9111</v>
      </c>
      <c r="E4636" s="5">
        <v>37.284</v>
      </c>
      <c r="F4636" s="5">
        <v>31.52</v>
      </c>
      <c r="G4636" s="6">
        <f t="shared" si="1"/>
        <v>0.1828680203</v>
      </c>
      <c r="H4636" s="5">
        <v>63.0572</v>
      </c>
      <c r="I4636" s="5">
        <v>31.52</v>
      </c>
      <c r="J4636" s="8">
        <f t="shared" si="2"/>
        <v>-0.5001363841</v>
      </c>
    </row>
    <row r="4637" ht="15.75" customHeight="1">
      <c r="A4637" s="4" t="s">
        <v>10</v>
      </c>
      <c r="B4637" s="4" t="s">
        <v>9112</v>
      </c>
      <c r="C4637" s="4" t="s">
        <v>12</v>
      </c>
      <c r="D4637" s="4" t="s">
        <v>9113</v>
      </c>
      <c r="E4637" s="5">
        <v>30.909</v>
      </c>
      <c r="F4637" s="5">
        <v>30.88</v>
      </c>
      <c r="G4637" s="6">
        <f t="shared" si="1"/>
        <v>0.000939119171</v>
      </c>
      <c r="H4637" s="5">
        <v>48.9261</v>
      </c>
      <c r="I4637" s="5">
        <v>30.88</v>
      </c>
      <c r="J4637" s="8">
        <f t="shared" si="2"/>
        <v>-0.3688440321</v>
      </c>
    </row>
    <row r="4638" ht="15.75" customHeight="1">
      <c r="A4638" s="4" t="s">
        <v>10</v>
      </c>
      <c r="B4638" s="4" t="s">
        <v>9114</v>
      </c>
      <c r="C4638" s="4" t="s">
        <v>12</v>
      </c>
      <c r="D4638" s="4" t="s">
        <v>9115</v>
      </c>
      <c r="E4638" s="5">
        <v>21.141</v>
      </c>
      <c r="F4638" s="5">
        <v>21.38</v>
      </c>
      <c r="G4638" s="6">
        <f t="shared" si="1"/>
        <v>-0.01117867166</v>
      </c>
      <c r="H4638" s="5">
        <v>35.5506</v>
      </c>
      <c r="I4638" s="5">
        <v>21.38</v>
      </c>
      <c r="J4638" s="8">
        <f t="shared" si="2"/>
        <v>-0.3986036804</v>
      </c>
    </row>
    <row r="4639" ht="15.75" customHeight="1">
      <c r="A4639" s="4" t="s">
        <v>10</v>
      </c>
      <c r="B4639" s="4" t="s">
        <v>9116</v>
      </c>
      <c r="C4639" s="4" t="s">
        <v>12</v>
      </c>
      <c r="D4639" s="4" t="s">
        <v>9117</v>
      </c>
      <c r="E4639" s="5">
        <v>13.858</v>
      </c>
      <c r="F4639" s="5">
        <v>16.74</v>
      </c>
      <c r="G4639" s="6">
        <f t="shared" si="1"/>
        <v>-0.1721624851</v>
      </c>
      <c r="H4639" s="5">
        <v>16.1775</v>
      </c>
      <c r="I4639" s="5">
        <v>16.74</v>
      </c>
      <c r="J4639" s="8">
        <f t="shared" si="2"/>
        <v>0.0347705146</v>
      </c>
    </row>
    <row r="4640" ht="15.75" customHeight="1">
      <c r="A4640" s="4" t="s">
        <v>10</v>
      </c>
      <c r="B4640" s="4" t="s">
        <v>9118</v>
      </c>
      <c r="C4640" s="4" t="s">
        <v>12</v>
      </c>
      <c r="D4640" s="4" t="s">
        <v>9119</v>
      </c>
      <c r="E4640" s="5">
        <v>64.58</v>
      </c>
      <c r="F4640" s="5">
        <v>62.48</v>
      </c>
      <c r="G4640" s="6">
        <f t="shared" si="1"/>
        <v>0.03361075544</v>
      </c>
      <c r="H4640" s="5">
        <v>164.2422</v>
      </c>
      <c r="I4640" s="5">
        <v>62.48</v>
      </c>
      <c r="J4640" s="8">
        <f t="shared" si="2"/>
        <v>-0.6195861965</v>
      </c>
    </row>
    <row r="4641" ht="15.75" customHeight="1">
      <c r="A4641" s="4" t="s">
        <v>10</v>
      </c>
      <c r="B4641" s="4" t="s">
        <v>9120</v>
      </c>
      <c r="C4641" s="4" t="s">
        <v>12</v>
      </c>
      <c r="D4641" s="4" t="s">
        <v>9121</v>
      </c>
      <c r="E4641" s="5">
        <v>25.877</v>
      </c>
      <c r="F4641" s="5">
        <v>26.34</v>
      </c>
      <c r="G4641" s="6">
        <f t="shared" si="1"/>
        <v>-0.0175778284</v>
      </c>
      <c r="H4641" s="5">
        <v>51.6496</v>
      </c>
      <c r="I4641" s="5">
        <v>26.34</v>
      </c>
      <c r="J4641" s="8">
        <f t="shared" si="2"/>
        <v>-0.4900250922</v>
      </c>
    </row>
    <row r="4642" ht="15.75" customHeight="1">
      <c r="A4642" s="4" t="s">
        <v>10</v>
      </c>
      <c r="B4642" s="4" t="s">
        <v>9122</v>
      </c>
      <c r="C4642" s="4" t="s">
        <v>12</v>
      </c>
      <c r="D4642" s="4" t="s">
        <v>9123</v>
      </c>
      <c r="E4642" s="5">
        <v>74.6</v>
      </c>
      <c r="F4642" s="5">
        <v>72.66</v>
      </c>
      <c r="G4642" s="6">
        <f t="shared" si="1"/>
        <v>0.02669969722</v>
      </c>
      <c r="H4642" s="5">
        <v>212.6601</v>
      </c>
      <c r="I4642" s="5">
        <v>72.66</v>
      </c>
      <c r="J4642" s="8">
        <f t="shared" si="2"/>
        <v>-0.6583280079</v>
      </c>
    </row>
    <row r="4643" ht="15.75" customHeight="1">
      <c r="A4643" s="4" t="s">
        <v>10</v>
      </c>
      <c r="B4643" s="4" t="s">
        <v>9124</v>
      </c>
      <c r="C4643" s="4" t="s">
        <v>12</v>
      </c>
      <c r="D4643" s="4" t="s">
        <v>9125</v>
      </c>
      <c r="E4643" s="5">
        <v>46.17</v>
      </c>
      <c r="F4643" s="5">
        <v>45.76</v>
      </c>
      <c r="G4643" s="6">
        <f t="shared" si="1"/>
        <v>0.00895979021</v>
      </c>
      <c r="H4643" s="5">
        <v>94.5731</v>
      </c>
      <c r="I4643" s="5">
        <v>45.76</v>
      </c>
      <c r="J4643" s="8">
        <f t="shared" si="2"/>
        <v>-0.5161414821</v>
      </c>
    </row>
    <row r="4644" ht="15.75" customHeight="1">
      <c r="A4644" s="4" t="s">
        <v>10</v>
      </c>
      <c r="B4644" s="4" t="s">
        <v>9126</v>
      </c>
      <c r="C4644" s="4" t="s">
        <v>12</v>
      </c>
      <c r="D4644" s="4" t="s">
        <v>9127</v>
      </c>
      <c r="E4644" s="5">
        <v>63.963</v>
      </c>
      <c r="F4644" s="5">
        <v>66.78</v>
      </c>
      <c r="G4644" s="6">
        <f t="shared" si="1"/>
        <v>-0.04218328841</v>
      </c>
      <c r="H4644" s="5">
        <v>144.5248</v>
      </c>
      <c r="I4644" s="5">
        <v>66.78</v>
      </c>
      <c r="J4644" s="8">
        <f t="shared" si="2"/>
        <v>-0.537933974</v>
      </c>
    </row>
    <row r="4645" ht="15.75" customHeight="1">
      <c r="A4645" s="4" t="s">
        <v>10</v>
      </c>
      <c r="B4645" s="4" t="s">
        <v>9128</v>
      </c>
      <c r="C4645" s="4" t="s">
        <v>12</v>
      </c>
      <c r="D4645" s="4" t="s">
        <v>9129</v>
      </c>
      <c r="E4645" s="5">
        <v>87.404</v>
      </c>
      <c r="F4645" s="5">
        <v>84.1</v>
      </c>
      <c r="G4645" s="6">
        <f t="shared" si="1"/>
        <v>0.03928656361</v>
      </c>
      <c r="H4645" s="5">
        <v>194.7673</v>
      </c>
      <c r="I4645" s="5">
        <v>84.1</v>
      </c>
      <c r="J4645" s="8">
        <f t="shared" si="2"/>
        <v>-0.5682026706</v>
      </c>
    </row>
    <row r="4646" ht="15.75" customHeight="1">
      <c r="A4646" s="4" t="s">
        <v>10</v>
      </c>
      <c r="B4646" s="4" t="s">
        <v>9130</v>
      </c>
      <c r="C4646" s="4" t="s">
        <v>12</v>
      </c>
      <c r="D4646" s="4" t="s">
        <v>9131</v>
      </c>
      <c r="E4646" s="5">
        <v>114.054</v>
      </c>
      <c r="F4646" s="5">
        <v>110.8</v>
      </c>
      <c r="G4646" s="6">
        <f t="shared" si="1"/>
        <v>0.02936823105</v>
      </c>
      <c r="H4646" s="5">
        <v>120.2163</v>
      </c>
      <c r="I4646" s="5">
        <v>110.8</v>
      </c>
      <c r="J4646" s="8">
        <f t="shared" si="2"/>
        <v>-0.07832798048</v>
      </c>
    </row>
    <row r="4647" ht="15.75" customHeight="1">
      <c r="A4647" s="4" t="s">
        <v>10</v>
      </c>
      <c r="B4647" s="4" t="s">
        <v>9132</v>
      </c>
      <c r="C4647" s="4" t="s">
        <v>12</v>
      </c>
      <c r="D4647" s="4" t="s">
        <v>9133</v>
      </c>
      <c r="E4647" s="5">
        <v>10.816</v>
      </c>
      <c r="F4647" s="5">
        <v>10.78</v>
      </c>
      <c r="G4647" s="6">
        <f t="shared" si="1"/>
        <v>0.003339517625</v>
      </c>
      <c r="H4647" s="5">
        <v>22.6895</v>
      </c>
      <c r="I4647" s="5">
        <v>10.78</v>
      </c>
      <c r="J4647" s="8">
        <f t="shared" si="2"/>
        <v>-0.5248903678</v>
      </c>
    </row>
    <row r="4648" ht="15.75" customHeight="1">
      <c r="A4648" s="4" t="s">
        <v>10</v>
      </c>
      <c r="B4648" s="4" t="s">
        <v>9134</v>
      </c>
      <c r="C4648" s="4" t="s">
        <v>12</v>
      </c>
      <c r="D4648" s="4" t="s">
        <v>9135</v>
      </c>
      <c r="E4648" s="5">
        <v>5.355</v>
      </c>
      <c r="F4648" s="5">
        <v>4.48</v>
      </c>
      <c r="G4648" s="6">
        <f t="shared" si="1"/>
        <v>0.1953125</v>
      </c>
      <c r="H4648" s="5">
        <v>8.4014</v>
      </c>
      <c r="I4648" s="5">
        <v>4.48</v>
      </c>
      <c r="J4648" s="8">
        <f t="shared" si="2"/>
        <v>-0.4667555407</v>
      </c>
    </row>
    <row r="4649" ht="15.75" customHeight="1">
      <c r="A4649" s="4" t="s">
        <v>10</v>
      </c>
      <c r="B4649" s="4" t="s">
        <v>9136</v>
      </c>
      <c r="C4649" s="4" t="s">
        <v>12</v>
      </c>
      <c r="D4649" s="4" t="s">
        <v>9137</v>
      </c>
      <c r="E4649" s="5">
        <v>48.912</v>
      </c>
      <c r="F4649" s="5">
        <v>43.74</v>
      </c>
      <c r="G4649" s="6">
        <f t="shared" si="1"/>
        <v>0.1182441701</v>
      </c>
      <c r="H4649" s="5">
        <v>81.1034</v>
      </c>
      <c r="I4649" s="5">
        <v>43.74</v>
      </c>
      <c r="J4649" s="8">
        <f t="shared" si="2"/>
        <v>-0.4606884545</v>
      </c>
    </row>
    <row r="4650" ht="15.75" customHeight="1">
      <c r="A4650" s="4" t="s">
        <v>10</v>
      </c>
      <c r="B4650" s="4" t="s">
        <v>9138</v>
      </c>
      <c r="C4650" s="4" t="s">
        <v>12</v>
      </c>
      <c r="D4650" s="4" t="s">
        <v>9139</v>
      </c>
      <c r="E4650" s="5">
        <v>134.073</v>
      </c>
      <c r="F4650" s="5">
        <v>129.44</v>
      </c>
      <c r="G4650" s="6">
        <f t="shared" si="1"/>
        <v>0.03579264524</v>
      </c>
      <c r="H4650" s="5">
        <v>265.5866</v>
      </c>
      <c r="I4650" s="5">
        <v>129.44</v>
      </c>
      <c r="J4650" s="8">
        <f t="shared" si="2"/>
        <v>-0.5126260135</v>
      </c>
    </row>
    <row r="4651" ht="15.75" customHeight="1">
      <c r="A4651" s="4" t="s">
        <v>10</v>
      </c>
      <c r="B4651" s="4" t="s">
        <v>9140</v>
      </c>
      <c r="C4651" s="4" t="s">
        <v>12</v>
      </c>
      <c r="D4651" s="4" t="s">
        <v>9141</v>
      </c>
      <c r="E4651" s="5">
        <v>12.688</v>
      </c>
      <c r="F4651" s="5">
        <v>12.84</v>
      </c>
      <c r="G4651" s="6">
        <f t="shared" si="1"/>
        <v>-0.01183800623</v>
      </c>
      <c r="H4651" s="5">
        <v>16.5753</v>
      </c>
      <c r="I4651" s="5">
        <v>12.84</v>
      </c>
      <c r="J4651" s="8">
        <f t="shared" si="2"/>
        <v>-0.2253533873</v>
      </c>
    </row>
    <row r="4652" ht="15.75" customHeight="1">
      <c r="A4652" s="4" t="s">
        <v>10</v>
      </c>
      <c r="B4652" s="4" t="s">
        <v>9142</v>
      </c>
      <c r="C4652" s="4" t="s">
        <v>12</v>
      </c>
      <c r="D4652" s="4" t="s">
        <v>9143</v>
      </c>
      <c r="E4652" s="5">
        <v>22.42</v>
      </c>
      <c r="F4652" s="5">
        <v>23.0</v>
      </c>
      <c r="G4652" s="6">
        <f t="shared" si="1"/>
        <v>-0.0252173913</v>
      </c>
      <c r="H4652" s="5">
        <v>64.6946</v>
      </c>
      <c r="I4652" s="5">
        <v>23.0</v>
      </c>
      <c r="J4652" s="8">
        <f t="shared" si="2"/>
        <v>-0.6444834654</v>
      </c>
    </row>
    <row r="4653" ht="15.75" customHeight="1">
      <c r="A4653" s="4" t="s">
        <v>10</v>
      </c>
      <c r="B4653" s="4" t="s">
        <v>9144</v>
      </c>
      <c r="C4653" s="4" t="s">
        <v>12</v>
      </c>
      <c r="D4653" s="4" t="s">
        <v>9145</v>
      </c>
      <c r="E4653" s="5">
        <v>112.652</v>
      </c>
      <c r="F4653" s="5">
        <v>109.34</v>
      </c>
      <c r="G4653" s="6">
        <f t="shared" si="1"/>
        <v>0.03029083592</v>
      </c>
      <c r="H4653" s="5">
        <v>162.9149</v>
      </c>
      <c r="I4653" s="5">
        <v>109.34</v>
      </c>
      <c r="J4653" s="8">
        <f t="shared" si="2"/>
        <v>-0.3288520571</v>
      </c>
    </row>
    <row r="4654" ht="15.75" customHeight="1">
      <c r="A4654" s="4" t="s">
        <v>10</v>
      </c>
      <c r="B4654" s="4" t="s">
        <v>9146</v>
      </c>
      <c r="C4654" s="4" t="s">
        <v>12</v>
      </c>
      <c r="D4654" s="4" t="s">
        <v>9147</v>
      </c>
      <c r="E4654" s="5">
        <v>111.509</v>
      </c>
      <c r="F4654" s="5">
        <v>111.74</v>
      </c>
      <c r="G4654" s="6">
        <f t="shared" si="1"/>
        <v>-0.002067299087</v>
      </c>
      <c r="H4654" s="5">
        <v>199.9687</v>
      </c>
      <c r="I4654" s="5">
        <v>111.74</v>
      </c>
      <c r="J4654" s="8">
        <f t="shared" si="2"/>
        <v>-0.4412125498</v>
      </c>
    </row>
    <row r="4655" ht="15.75" customHeight="1">
      <c r="A4655" s="4" t="s">
        <v>10</v>
      </c>
      <c r="B4655" s="4" t="s">
        <v>9148</v>
      </c>
      <c r="C4655" s="4" t="s">
        <v>12</v>
      </c>
      <c r="D4655" s="4" t="s">
        <v>9149</v>
      </c>
      <c r="E4655" s="5">
        <v>17.842</v>
      </c>
      <c r="F4655" s="5">
        <v>17.9</v>
      </c>
      <c r="G4655" s="6">
        <f t="shared" si="1"/>
        <v>-0.003240223464</v>
      </c>
      <c r="H4655" s="5">
        <v>64.8518</v>
      </c>
      <c r="I4655" s="5">
        <v>17.9</v>
      </c>
      <c r="J4655" s="8">
        <f t="shared" si="2"/>
        <v>-0.7239860729</v>
      </c>
    </row>
    <row r="4656" ht="15.75" customHeight="1">
      <c r="A4656" s="4" t="s">
        <v>10</v>
      </c>
      <c r="B4656" s="4" t="s">
        <v>9150</v>
      </c>
      <c r="C4656" s="4" t="s">
        <v>12</v>
      </c>
      <c r="D4656" s="4" t="s">
        <v>9151</v>
      </c>
      <c r="E4656" s="5">
        <v>125.076</v>
      </c>
      <c r="F4656" s="5">
        <v>128.02</v>
      </c>
      <c r="G4656" s="6">
        <f t="shared" si="1"/>
        <v>-0.02299640681</v>
      </c>
      <c r="H4656" s="5">
        <v>310.9721</v>
      </c>
      <c r="I4656" s="5">
        <v>128.02</v>
      </c>
      <c r="J4656" s="8">
        <f t="shared" si="2"/>
        <v>-0.5883231968</v>
      </c>
    </row>
    <row r="4657" ht="15.75" customHeight="1">
      <c r="A4657" s="4" t="s">
        <v>10</v>
      </c>
      <c r="B4657" s="4" t="s">
        <v>9152</v>
      </c>
      <c r="C4657" s="4" t="s">
        <v>12</v>
      </c>
      <c r="D4657" s="4" t="s">
        <v>9153</v>
      </c>
      <c r="E4657" s="5">
        <v>46.983</v>
      </c>
      <c r="F4657" s="5">
        <v>46.7</v>
      </c>
      <c r="G4657" s="6">
        <f t="shared" si="1"/>
        <v>0.006059957173</v>
      </c>
      <c r="H4657" s="5">
        <v>69.7464</v>
      </c>
      <c r="I4657" s="5">
        <v>46.7</v>
      </c>
      <c r="J4657" s="8">
        <f t="shared" si="2"/>
        <v>-0.3304313914</v>
      </c>
    </row>
    <row r="4658" ht="15.75" customHeight="1">
      <c r="A4658" s="4" t="s">
        <v>10</v>
      </c>
      <c r="B4658" s="4" t="s">
        <v>9154</v>
      </c>
      <c r="C4658" s="4" t="s">
        <v>12</v>
      </c>
      <c r="D4658" s="4" t="s">
        <v>9155</v>
      </c>
      <c r="E4658" s="5">
        <v>67.918</v>
      </c>
      <c r="F4658" s="5">
        <v>69.14</v>
      </c>
      <c r="G4658" s="6">
        <f t="shared" si="1"/>
        <v>-0.01767428406</v>
      </c>
      <c r="H4658" s="5">
        <v>160.878</v>
      </c>
      <c r="I4658" s="5">
        <v>69.14</v>
      </c>
      <c r="J4658" s="8">
        <f t="shared" si="2"/>
        <v>-0.5702333445</v>
      </c>
    </row>
    <row r="4659" ht="15.75" customHeight="1">
      <c r="A4659" s="4" t="s">
        <v>10</v>
      </c>
      <c r="B4659" s="4" t="s">
        <v>9156</v>
      </c>
      <c r="C4659" s="4" t="s">
        <v>12</v>
      </c>
      <c r="D4659" s="4" t="s">
        <v>9157</v>
      </c>
      <c r="E4659" s="5">
        <v>20.0</v>
      </c>
      <c r="F4659" s="5">
        <v>49.5</v>
      </c>
      <c r="G4659" s="6">
        <f t="shared" si="1"/>
        <v>-0.595959596</v>
      </c>
      <c r="H4659" s="5">
        <v>9.0</v>
      </c>
      <c r="I4659" s="5">
        <v>49.5</v>
      </c>
      <c r="J4659" s="8">
        <f t="shared" si="2"/>
        <v>4.5</v>
      </c>
    </row>
    <row r="4660" ht="15.75" customHeight="1">
      <c r="A4660" s="4" t="s">
        <v>10</v>
      </c>
      <c r="B4660" s="4" t="s">
        <v>9158</v>
      </c>
      <c r="C4660" s="4" t="s">
        <v>12</v>
      </c>
      <c r="D4660" s="4" t="s">
        <v>9159</v>
      </c>
      <c r="E4660" s="5">
        <v>138.159</v>
      </c>
      <c r="F4660" s="5">
        <v>136.72</v>
      </c>
      <c r="G4660" s="6">
        <f t="shared" si="1"/>
        <v>0.01052516091</v>
      </c>
      <c r="H4660" s="5">
        <v>279.4678</v>
      </c>
      <c r="I4660" s="5">
        <v>136.72</v>
      </c>
      <c r="J4660" s="8">
        <f t="shared" si="2"/>
        <v>-0.5107844267</v>
      </c>
    </row>
    <row r="4661" ht="15.75" customHeight="1">
      <c r="A4661" s="4" t="s">
        <v>10</v>
      </c>
      <c r="B4661" s="4" t="s">
        <v>9160</v>
      </c>
      <c r="C4661" s="4" t="s">
        <v>12</v>
      </c>
      <c r="D4661" s="4" t="s">
        <v>9161</v>
      </c>
      <c r="E4661" s="5">
        <v>56.135</v>
      </c>
      <c r="F4661" s="5">
        <v>55.86</v>
      </c>
      <c r="G4661" s="6">
        <f t="shared" si="1"/>
        <v>0.00492302184</v>
      </c>
      <c r="H4661" s="5">
        <v>100.155</v>
      </c>
      <c r="I4661" s="5">
        <v>55.86</v>
      </c>
      <c r="J4661" s="8">
        <f t="shared" si="2"/>
        <v>-0.44226449</v>
      </c>
    </row>
    <row r="4662" ht="15.75" customHeight="1">
      <c r="A4662" s="4" t="s">
        <v>10</v>
      </c>
      <c r="B4662" s="4" t="s">
        <v>9162</v>
      </c>
      <c r="C4662" s="4" t="s">
        <v>12</v>
      </c>
      <c r="D4662" s="4" t="s">
        <v>9163</v>
      </c>
      <c r="E4662" s="5">
        <v>26.624</v>
      </c>
      <c r="F4662" s="5">
        <v>27.0</v>
      </c>
      <c r="G4662" s="6">
        <f t="shared" si="1"/>
        <v>-0.01392592593</v>
      </c>
      <c r="H4662" s="5">
        <v>72.1178</v>
      </c>
      <c r="I4662" s="5">
        <v>27.0</v>
      </c>
      <c r="J4662" s="8">
        <f t="shared" si="2"/>
        <v>-0.6256125395</v>
      </c>
    </row>
    <row r="4663" ht="15.75" customHeight="1">
      <c r="A4663" s="4" t="s">
        <v>10</v>
      </c>
      <c r="B4663" s="4" t="s">
        <v>9164</v>
      </c>
      <c r="C4663" s="4" t="s">
        <v>12</v>
      </c>
      <c r="D4663" s="4" t="s">
        <v>9165</v>
      </c>
      <c r="E4663" s="5">
        <v>33.376</v>
      </c>
      <c r="F4663" s="5">
        <v>34.94</v>
      </c>
      <c r="G4663" s="6">
        <f t="shared" si="1"/>
        <v>-0.04476244991</v>
      </c>
      <c r="H4663" s="5">
        <v>86.0436</v>
      </c>
      <c r="I4663" s="5">
        <v>34.94</v>
      </c>
      <c r="J4663" s="8">
        <f t="shared" si="2"/>
        <v>-0.5939267999</v>
      </c>
    </row>
    <row r="4664" ht="15.75" customHeight="1">
      <c r="A4664" s="4" t="s">
        <v>10</v>
      </c>
      <c r="B4664" s="4" t="s">
        <v>9166</v>
      </c>
      <c r="C4664" s="4" t="s">
        <v>12</v>
      </c>
      <c r="D4664" s="4" t="s">
        <v>9167</v>
      </c>
      <c r="E4664" s="5">
        <v>35.277</v>
      </c>
      <c r="F4664" s="5">
        <v>38.32</v>
      </c>
      <c r="G4664" s="6">
        <f t="shared" si="1"/>
        <v>-0.07941022965</v>
      </c>
      <c r="H4664" s="5">
        <v>102.8383</v>
      </c>
      <c r="I4664" s="5">
        <v>49.18</v>
      </c>
      <c r="J4664" s="8">
        <f t="shared" si="2"/>
        <v>-0.6273761818</v>
      </c>
    </row>
    <row r="4665" ht="15.75" customHeight="1">
      <c r="A4665" s="4" t="s">
        <v>10</v>
      </c>
      <c r="B4665" s="4" t="s">
        <v>9166</v>
      </c>
      <c r="C4665" s="4" t="s">
        <v>12</v>
      </c>
      <c r="D4665" s="4" t="s">
        <v>9168</v>
      </c>
      <c r="E4665" s="5">
        <v>10.91</v>
      </c>
      <c r="F4665" s="5">
        <v>10.86</v>
      </c>
      <c r="G4665" s="6">
        <f t="shared" si="1"/>
        <v>0.004604051565</v>
      </c>
      <c r="H4665" s="5">
        <v>35.9299</v>
      </c>
      <c r="I4665" s="5">
        <v>49.18</v>
      </c>
      <c r="J4665" s="8">
        <f t="shared" si="2"/>
        <v>-0.6977447752</v>
      </c>
    </row>
    <row r="4666" ht="15.75" customHeight="1">
      <c r="A4666" s="4" t="s">
        <v>10</v>
      </c>
      <c r="B4666" s="4" t="s">
        <v>9169</v>
      </c>
      <c r="C4666" s="4" t="s">
        <v>12</v>
      </c>
      <c r="D4666" s="4" t="s">
        <v>9170</v>
      </c>
      <c r="E4666" s="5">
        <v>60.578</v>
      </c>
      <c r="F4666" s="5">
        <v>64.32</v>
      </c>
      <c r="G4666" s="6">
        <f t="shared" si="1"/>
        <v>-0.0581778607</v>
      </c>
      <c r="H4666" s="5">
        <v>159.5806</v>
      </c>
      <c r="I4666" s="5">
        <v>80.98</v>
      </c>
      <c r="J4666" s="8">
        <f t="shared" si="2"/>
        <v>-0.5969434881</v>
      </c>
    </row>
    <row r="4667" ht="15.75" customHeight="1">
      <c r="A4667" s="4" t="s">
        <v>10</v>
      </c>
      <c r="B4667" s="4" t="s">
        <v>9169</v>
      </c>
      <c r="C4667" s="4" t="s">
        <v>12</v>
      </c>
      <c r="D4667" s="4" t="s">
        <v>9171</v>
      </c>
      <c r="E4667" s="5">
        <v>16.364</v>
      </c>
      <c r="F4667" s="5">
        <v>16.66</v>
      </c>
      <c r="G4667" s="6">
        <f t="shared" si="1"/>
        <v>-0.01776710684</v>
      </c>
      <c r="H4667" s="5">
        <v>52.2172</v>
      </c>
      <c r="I4667" s="5">
        <v>80.98</v>
      </c>
      <c r="J4667" s="8">
        <f t="shared" si="2"/>
        <v>-0.6809480401</v>
      </c>
    </row>
    <row r="4668" ht="15.75" customHeight="1">
      <c r="A4668" s="4" t="s">
        <v>10</v>
      </c>
      <c r="B4668" s="4" t="s">
        <v>9172</v>
      </c>
      <c r="C4668" s="4" t="s">
        <v>12</v>
      </c>
      <c r="D4668" s="4" t="s">
        <v>9173</v>
      </c>
      <c r="E4668" s="5">
        <v>117.024</v>
      </c>
      <c r="F4668" s="5">
        <v>117.44</v>
      </c>
      <c r="G4668" s="6">
        <f t="shared" si="1"/>
        <v>-0.003542234332</v>
      </c>
      <c r="H4668" s="5">
        <v>250.5746</v>
      </c>
      <c r="I4668" s="5">
        <v>117.44</v>
      </c>
      <c r="J4668" s="8">
        <f t="shared" si="2"/>
        <v>-0.5313172205</v>
      </c>
    </row>
    <row r="4669" ht="15.75" customHeight="1">
      <c r="A4669" s="4" t="s">
        <v>10</v>
      </c>
      <c r="B4669" s="4" t="s">
        <v>9174</v>
      </c>
      <c r="C4669" s="4" t="s">
        <v>12</v>
      </c>
      <c r="D4669" s="4" t="s">
        <v>9175</v>
      </c>
      <c r="E4669" s="5">
        <v>139.666</v>
      </c>
      <c r="F4669" s="5">
        <v>136.5</v>
      </c>
      <c r="G4669" s="6">
        <f t="shared" si="1"/>
        <v>0.02319413919</v>
      </c>
      <c r="H4669" s="5">
        <v>406.8988</v>
      </c>
      <c r="I4669" s="5">
        <v>136.5</v>
      </c>
      <c r="J4669" s="8">
        <f t="shared" si="2"/>
        <v>-0.6645357519</v>
      </c>
    </row>
    <row r="4670" ht="15.75" customHeight="1">
      <c r="A4670" s="4" t="s">
        <v>10</v>
      </c>
      <c r="B4670" s="4" t="s">
        <v>9176</v>
      </c>
      <c r="C4670" s="4" t="s">
        <v>12</v>
      </c>
      <c r="D4670" s="4" t="s">
        <v>9177</v>
      </c>
      <c r="E4670" s="5">
        <v>34.464</v>
      </c>
      <c r="F4670" s="5">
        <v>31.92</v>
      </c>
      <c r="G4670" s="6">
        <f t="shared" si="1"/>
        <v>0.07969924812</v>
      </c>
      <c r="H4670" s="5">
        <v>85.351</v>
      </c>
      <c r="I4670" s="5">
        <v>31.92</v>
      </c>
      <c r="J4670" s="8">
        <f t="shared" si="2"/>
        <v>-0.6260149266</v>
      </c>
    </row>
    <row r="4671" ht="15.75" customHeight="1">
      <c r="A4671" s="4" t="s">
        <v>10</v>
      </c>
      <c r="B4671" s="4" t="s">
        <v>9178</v>
      </c>
      <c r="C4671" s="4" t="s">
        <v>12</v>
      </c>
      <c r="D4671" s="4" t="s">
        <v>9179</v>
      </c>
      <c r="E4671" s="5">
        <v>106.148</v>
      </c>
      <c r="F4671" s="5">
        <v>104.64</v>
      </c>
      <c r="G4671" s="6">
        <f t="shared" si="1"/>
        <v>0.01441131498</v>
      </c>
      <c r="H4671" s="5">
        <v>209.8574</v>
      </c>
      <c r="I4671" s="5">
        <v>104.64</v>
      </c>
      <c r="J4671" s="8">
        <f t="shared" si="2"/>
        <v>-0.5013756961</v>
      </c>
    </row>
    <row r="4672" ht="15.75" customHeight="1">
      <c r="A4672" s="4" t="s">
        <v>10</v>
      </c>
      <c r="B4672" s="4" t="s">
        <v>9180</v>
      </c>
      <c r="C4672" s="4" t="s">
        <v>12</v>
      </c>
      <c r="D4672" s="4" t="s">
        <v>9181</v>
      </c>
      <c r="E4672" s="5">
        <v>29.256</v>
      </c>
      <c r="F4672" s="5">
        <v>29.28</v>
      </c>
      <c r="G4672" s="6">
        <f t="shared" si="1"/>
        <v>-0.0008196721311</v>
      </c>
      <c r="H4672" s="5">
        <v>68.5209</v>
      </c>
      <c r="I4672" s="5">
        <v>29.28</v>
      </c>
      <c r="J4672" s="8">
        <f t="shared" si="2"/>
        <v>-0.5726851223</v>
      </c>
    </row>
    <row r="4673" ht="15.75" customHeight="1">
      <c r="A4673" s="4" t="s">
        <v>10</v>
      </c>
      <c r="B4673" s="4" t="s">
        <v>9182</v>
      </c>
      <c r="C4673" s="4" t="s">
        <v>12</v>
      </c>
      <c r="D4673" s="4" t="s">
        <v>9183</v>
      </c>
      <c r="E4673" s="5">
        <v>29.256</v>
      </c>
      <c r="F4673" s="5">
        <v>29.12</v>
      </c>
      <c r="G4673" s="6">
        <f t="shared" si="1"/>
        <v>0.00467032967</v>
      </c>
      <c r="H4673" s="5">
        <v>67.972</v>
      </c>
      <c r="I4673" s="5">
        <v>29.12</v>
      </c>
      <c r="J4673" s="8">
        <f t="shared" si="2"/>
        <v>-0.5715883011</v>
      </c>
    </row>
    <row r="4674" ht="15.75" customHeight="1">
      <c r="A4674" s="4" t="s">
        <v>10</v>
      </c>
      <c r="B4674" s="4" t="s">
        <v>9184</v>
      </c>
      <c r="C4674" s="4" t="s">
        <v>12</v>
      </c>
      <c r="D4674" s="4" t="s">
        <v>9185</v>
      </c>
      <c r="E4674" s="5">
        <v>64.654</v>
      </c>
      <c r="F4674" s="5">
        <v>61.46</v>
      </c>
      <c r="G4674" s="6">
        <f t="shared" si="1"/>
        <v>0.05196876017</v>
      </c>
      <c r="H4674" s="5">
        <v>93.4963</v>
      </c>
      <c r="I4674" s="5">
        <v>61.46</v>
      </c>
      <c r="J4674" s="8">
        <f t="shared" si="2"/>
        <v>-0.3426477839</v>
      </c>
    </row>
    <row r="4675" ht="15.75" customHeight="1">
      <c r="A4675" s="4" t="s">
        <v>10</v>
      </c>
      <c r="B4675" s="4" t="s">
        <v>9186</v>
      </c>
      <c r="C4675" s="4" t="s">
        <v>12</v>
      </c>
      <c r="D4675" s="4" t="s">
        <v>9187</v>
      </c>
      <c r="E4675" s="5">
        <v>23.961</v>
      </c>
      <c r="F4675" s="5">
        <v>23.961</v>
      </c>
      <c r="G4675" s="6">
        <f t="shared" si="1"/>
        <v>0</v>
      </c>
      <c r="H4675" s="5">
        <v>8.715</v>
      </c>
      <c r="I4675" s="5">
        <v>23.961</v>
      </c>
      <c r="J4675" s="8">
        <f t="shared" si="2"/>
        <v>1.74939759</v>
      </c>
    </row>
    <row r="4676" ht="15.75" customHeight="1">
      <c r="A4676" s="4" t="s">
        <v>10</v>
      </c>
      <c r="B4676" s="4" t="s">
        <v>9188</v>
      </c>
      <c r="C4676" s="4" t="s">
        <v>12</v>
      </c>
      <c r="D4676" s="4" t="s">
        <v>9189</v>
      </c>
      <c r="E4676" s="5">
        <v>43.968</v>
      </c>
      <c r="F4676" s="5">
        <v>52.52</v>
      </c>
      <c r="G4676" s="6">
        <f t="shared" si="1"/>
        <v>-0.1628332064</v>
      </c>
      <c r="H4676" s="5">
        <v>81.3993</v>
      </c>
      <c r="I4676" s="5">
        <v>52.52</v>
      </c>
      <c r="J4676" s="8">
        <f t="shared" si="2"/>
        <v>-0.3547856063</v>
      </c>
    </row>
    <row r="4677" ht="15.75" customHeight="1">
      <c r="A4677" s="4" t="s">
        <v>10</v>
      </c>
      <c r="B4677" s="4" t="s">
        <v>9190</v>
      </c>
      <c r="C4677" s="4" t="s">
        <v>12</v>
      </c>
      <c r="D4677" s="4" t="s">
        <v>9191</v>
      </c>
      <c r="E4677" s="5">
        <v>47.61</v>
      </c>
      <c r="F4677" s="5">
        <v>46.38</v>
      </c>
      <c r="G4677" s="6">
        <f t="shared" si="1"/>
        <v>0.02652005175</v>
      </c>
      <c r="H4677" s="5">
        <v>84.3111</v>
      </c>
      <c r="I4677" s="5">
        <v>46.38</v>
      </c>
      <c r="J4677" s="8">
        <f t="shared" si="2"/>
        <v>-0.4498944979</v>
      </c>
    </row>
    <row r="4678" ht="15.75" customHeight="1">
      <c r="A4678" s="4" t="s">
        <v>10</v>
      </c>
      <c r="B4678" s="4" t="s">
        <v>9192</v>
      </c>
      <c r="C4678" s="4" t="s">
        <v>12</v>
      </c>
      <c r="D4678" s="4" t="s">
        <v>9193</v>
      </c>
      <c r="E4678" s="5">
        <v>64.755</v>
      </c>
      <c r="F4678" s="5">
        <v>50.2</v>
      </c>
      <c r="G4678" s="6">
        <f t="shared" si="1"/>
        <v>0.289940239</v>
      </c>
      <c r="H4678" s="5">
        <v>150.7041</v>
      </c>
      <c r="I4678" s="5">
        <v>50.2</v>
      </c>
      <c r="J4678" s="8">
        <f t="shared" si="2"/>
        <v>-0.6668969192</v>
      </c>
    </row>
    <row r="4679" ht="15.75" customHeight="1">
      <c r="A4679" s="4" t="s">
        <v>10</v>
      </c>
      <c r="B4679" s="4" t="s">
        <v>9194</v>
      </c>
      <c r="C4679" s="4" t="s">
        <v>12</v>
      </c>
      <c r="D4679" s="4" t="s">
        <v>9195</v>
      </c>
      <c r="E4679" s="5">
        <v>112.954</v>
      </c>
      <c r="F4679" s="5">
        <v>122.0</v>
      </c>
      <c r="G4679" s="6">
        <f t="shared" si="1"/>
        <v>-0.07414754098</v>
      </c>
      <c r="H4679" s="5">
        <v>136.3275</v>
      </c>
      <c r="I4679" s="5">
        <v>122.0</v>
      </c>
      <c r="J4679" s="8">
        <f t="shared" si="2"/>
        <v>-0.1050961838</v>
      </c>
    </row>
    <row r="4680" ht="15.75" customHeight="1">
      <c r="A4680" s="4" t="s">
        <v>10</v>
      </c>
      <c r="B4680" s="4" t="s">
        <v>9196</v>
      </c>
      <c r="C4680" s="4" t="s">
        <v>12</v>
      </c>
      <c r="D4680" s="4" t="s">
        <v>9197</v>
      </c>
      <c r="E4680" s="5">
        <v>51.602</v>
      </c>
      <c r="F4680" s="5">
        <v>44.92</v>
      </c>
      <c r="G4680" s="6">
        <f t="shared" si="1"/>
        <v>0.1487533393</v>
      </c>
      <c r="H4680" s="5">
        <v>81.0686</v>
      </c>
      <c r="I4680" s="5">
        <v>44.92</v>
      </c>
      <c r="J4680" s="8">
        <f t="shared" si="2"/>
        <v>-0.4459013724</v>
      </c>
    </row>
    <row r="4681" ht="15.75" customHeight="1">
      <c r="A4681" s="4" t="s">
        <v>10</v>
      </c>
      <c r="B4681" s="4" t="s">
        <v>9198</v>
      </c>
      <c r="C4681" s="4" t="s">
        <v>12</v>
      </c>
      <c r="D4681" s="4" t="s">
        <v>9199</v>
      </c>
      <c r="E4681" s="5">
        <v>53.179</v>
      </c>
      <c r="F4681" s="5">
        <v>57.9</v>
      </c>
      <c r="G4681" s="6">
        <f t="shared" si="1"/>
        <v>-0.08153713299</v>
      </c>
      <c r="H4681" s="5">
        <v>148.1842</v>
      </c>
      <c r="I4681" s="5">
        <v>57.9</v>
      </c>
      <c r="J4681" s="8">
        <f t="shared" si="2"/>
        <v>-0.6092700841</v>
      </c>
    </row>
    <row r="4682" ht="15.75" customHeight="1">
      <c r="A4682" s="4" t="s">
        <v>10</v>
      </c>
      <c r="B4682" s="4" t="s">
        <v>9200</v>
      </c>
      <c r="C4682" s="4" t="s">
        <v>12</v>
      </c>
      <c r="D4682" s="4" t="s">
        <v>9201</v>
      </c>
      <c r="E4682" s="5">
        <v>99.774</v>
      </c>
      <c r="F4682" s="5">
        <v>93.18</v>
      </c>
      <c r="G4682" s="6">
        <f t="shared" si="1"/>
        <v>0.07076625885</v>
      </c>
      <c r="H4682" s="5">
        <v>129.1281</v>
      </c>
      <c r="I4682" s="5">
        <v>93.18</v>
      </c>
      <c r="J4682" s="8">
        <f t="shared" si="2"/>
        <v>-0.2783909931</v>
      </c>
    </row>
    <row r="4683" ht="15.75" customHeight="1">
      <c r="A4683" s="4" t="s">
        <v>10</v>
      </c>
      <c r="B4683" s="4" t="s">
        <v>9202</v>
      </c>
      <c r="C4683" s="4" t="s">
        <v>12</v>
      </c>
      <c r="D4683" s="4" t="s">
        <v>9203</v>
      </c>
      <c r="E4683" s="5">
        <v>99.774</v>
      </c>
      <c r="F4683" s="5">
        <v>93.0</v>
      </c>
      <c r="G4683" s="6">
        <f t="shared" si="1"/>
        <v>0.07283870968</v>
      </c>
      <c r="H4683" s="5">
        <v>130.2706</v>
      </c>
      <c r="I4683" s="5">
        <v>93.0</v>
      </c>
      <c r="J4683" s="8">
        <f t="shared" si="2"/>
        <v>-0.286101392</v>
      </c>
    </row>
    <row r="4684" ht="15.75" customHeight="1">
      <c r="A4684" s="4" t="s">
        <v>10</v>
      </c>
      <c r="B4684" s="4" t="s">
        <v>9204</v>
      </c>
      <c r="C4684" s="4" t="s">
        <v>12</v>
      </c>
      <c r="D4684" s="4" t="s">
        <v>9205</v>
      </c>
      <c r="E4684" s="5">
        <v>242.834</v>
      </c>
      <c r="F4684" s="5">
        <v>214.88</v>
      </c>
      <c r="G4684" s="6">
        <f t="shared" si="1"/>
        <v>0.1300912137</v>
      </c>
      <c r="H4684" s="5">
        <v>699.3474</v>
      </c>
      <c r="I4684" s="5">
        <v>214.88</v>
      </c>
      <c r="J4684" s="8">
        <f t="shared" si="2"/>
        <v>-0.6927421193</v>
      </c>
    </row>
    <row r="4685" ht="15.75" customHeight="1">
      <c r="A4685" s="4" t="s">
        <v>10</v>
      </c>
      <c r="B4685" s="4" t="s">
        <v>9206</v>
      </c>
      <c r="C4685" s="4" t="s">
        <v>12</v>
      </c>
      <c r="D4685" s="4" t="s">
        <v>9207</v>
      </c>
      <c r="E4685" s="5">
        <v>48.586</v>
      </c>
      <c r="F4685" s="5">
        <v>51.74</v>
      </c>
      <c r="G4685" s="6">
        <f t="shared" si="1"/>
        <v>-0.06095863935</v>
      </c>
      <c r="H4685" s="5">
        <v>122.6832</v>
      </c>
      <c r="I4685" s="5">
        <v>51.74</v>
      </c>
      <c r="J4685" s="8">
        <f t="shared" si="2"/>
        <v>-0.5782633645</v>
      </c>
    </row>
    <row r="4686" ht="15.75" customHeight="1">
      <c r="A4686" s="4" t="s">
        <v>10</v>
      </c>
      <c r="B4686" s="4" t="s">
        <v>9208</v>
      </c>
      <c r="C4686" s="4" t="s">
        <v>12</v>
      </c>
      <c r="D4686" s="4" t="s">
        <v>9209</v>
      </c>
      <c r="E4686" s="5">
        <v>123.276</v>
      </c>
      <c r="F4686" s="5">
        <v>120.88</v>
      </c>
      <c r="G4686" s="6">
        <f t="shared" si="1"/>
        <v>0.01982131039</v>
      </c>
      <c r="H4686" s="5">
        <v>278.7866</v>
      </c>
      <c r="I4686" s="5">
        <v>120.88</v>
      </c>
      <c r="J4686" s="8">
        <f t="shared" si="2"/>
        <v>-0.5664067068</v>
      </c>
    </row>
    <row r="4687" ht="15.75" customHeight="1">
      <c r="A4687" s="4" t="s">
        <v>10</v>
      </c>
      <c r="B4687" s="4" t="s">
        <v>9210</v>
      </c>
      <c r="C4687" s="4" t="s">
        <v>12</v>
      </c>
      <c r="D4687" s="4" t="s">
        <v>9211</v>
      </c>
      <c r="E4687" s="5">
        <v>6.465</v>
      </c>
      <c r="F4687" s="5">
        <v>16.22</v>
      </c>
      <c r="G4687" s="6">
        <f t="shared" si="1"/>
        <v>-0.6014180025</v>
      </c>
      <c r="H4687" s="5">
        <v>32.5962</v>
      </c>
      <c r="I4687" s="5">
        <v>16.22</v>
      </c>
      <c r="J4687" s="8">
        <f t="shared" si="2"/>
        <v>-0.5023959848</v>
      </c>
    </row>
    <row r="4688" ht="15.75" customHeight="1">
      <c r="A4688" s="4" t="s">
        <v>10</v>
      </c>
      <c r="B4688" s="4" t="s">
        <v>9212</v>
      </c>
      <c r="C4688" s="4" t="s">
        <v>12</v>
      </c>
      <c r="D4688" s="4" t="s">
        <v>9213</v>
      </c>
      <c r="E4688" s="5">
        <v>39.18</v>
      </c>
      <c r="F4688" s="5">
        <v>39.22</v>
      </c>
      <c r="G4688" s="6">
        <f t="shared" si="1"/>
        <v>-0.001019887812</v>
      </c>
      <c r="H4688" s="5">
        <v>97.0529</v>
      </c>
      <c r="I4688" s="5">
        <v>39.22</v>
      </c>
      <c r="J4688" s="8">
        <f t="shared" si="2"/>
        <v>-0.5958904886</v>
      </c>
    </row>
    <row r="4689" ht="15.75" customHeight="1">
      <c r="A4689" s="4" t="s">
        <v>10</v>
      </c>
      <c r="B4689" s="4" t="s">
        <v>9214</v>
      </c>
      <c r="C4689" s="4" t="s">
        <v>12</v>
      </c>
      <c r="D4689" s="4" t="s">
        <v>9215</v>
      </c>
      <c r="E4689" s="5">
        <v>27.464</v>
      </c>
      <c r="F4689" s="5">
        <v>27.24</v>
      </c>
      <c r="G4689" s="6">
        <f t="shared" si="1"/>
        <v>0.008223201175</v>
      </c>
      <c r="H4689" s="5">
        <v>31.122</v>
      </c>
      <c r="I4689" s="5">
        <v>27.24</v>
      </c>
      <c r="J4689" s="8">
        <f t="shared" si="2"/>
        <v>-0.1247349142</v>
      </c>
    </row>
    <row r="4690" ht="15.75" customHeight="1">
      <c r="A4690" s="4" t="s">
        <v>10</v>
      </c>
      <c r="B4690" s="4" t="s">
        <v>9216</v>
      </c>
      <c r="C4690" s="4" t="s">
        <v>12</v>
      </c>
      <c r="D4690" s="4" t="s">
        <v>9217</v>
      </c>
      <c r="E4690" s="5">
        <v>66.265</v>
      </c>
      <c r="F4690" s="5">
        <v>65.32</v>
      </c>
      <c r="G4690" s="6">
        <f t="shared" si="1"/>
        <v>0.01446723821</v>
      </c>
      <c r="H4690" s="5">
        <v>72.4695</v>
      </c>
      <c r="I4690" s="5">
        <v>65.32</v>
      </c>
      <c r="J4690" s="8">
        <f t="shared" si="2"/>
        <v>-0.09865529637</v>
      </c>
    </row>
    <row r="4691" ht="15.75" customHeight="1">
      <c r="A4691" s="4" t="s">
        <v>10</v>
      </c>
      <c r="B4691" s="4" t="s">
        <v>9218</v>
      </c>
      <c r="C4691" s="4" t="s">
        <v>12</v>
      </c>
      <c r="D4691" s="4" t="s">
        <v>9219</v>
      </c>
      <c r="E4691" s="5">
        <v>222.48</v>
      </c>
      <c r="F4691" s="5">
        <v>236.36</v>
      </c>
      <c r="G4691" s="6">
        <f t="shared" si="1"/>
        <v>-0.05872398037</v>
      </c>
      <c r="H4691" s="5">
        <v>269.6834</v>
      </c>
      <c r="I4691" s="5">
        <v>236.36</v>
      </c>
      <c r="J4691" s="8">
        <f t="shared" si="2"/>
        <v>-0.1235648913</v>
      </c>
    </row>
    <row r="4692" ht="15.75" customHeight="1">
      <c r="A4692" s="4" t="s">
        <v>10</v>
      </c>
      <c r="B4692" s="4" t="s">
        <v>9220</v>
      </c>
      <c r="C4692" s="4" t="s">
        <v>12</v>
      </c>
      <c r="D4692" s="4" t="s">
        <v>9221</v>
      </c>
      <c r="E4692" s="5">
        <v>46.626</v>
      </c>
      <c r="F4692" s="5">
        <v>42.12</v>
      </c>
      <c r="G4692" s="6">
        <f t="shared" si="1"/>
        <v>0.106980057</v>
      </c>
      <c r="H4692" s="5">
        <v>79.5838</v>
      </c>
      <c r="I4692" s="5">
        <v>42.12</v>
      </c>
      <c r="J4692" s="8">
        <f t="shared" si="2"/>
        <v>-0.470746559</v>
      </c>
    </row>
    <row r="4693" ht="15.75" customHeight="1">
      <c r="A4693" s="4" t="s">
        <v>10</v>
      </c>
      <c r="B4693" s="4" t="s">
        <v>9222</v>
      </c>
      <c r="C4693" s="4" t="s">
        <v>12</v>
      </c>
      <c r="D4693" s="4" t="s">
        <v>9223</v>
      </c>
      <c r="E4693" s="5">
        <v>76.91</v>
      </c>
      <c r="F4693" s="5">
        <v>77.38</v>
      </c>
      <c r="G4693" s="6">
        <f t="shared" si="1"/>
        <v>-0.00607392091</v>
      </c>
      <c r="H4693" s="5">
        <v>84.8549</v>
      </c>
      <c r="I4693" s="5">
        <v>77.38</v>
      </c>
      <c r="J4693" s="8">
        <f t="shared" si="2"/>
        <v>-0.08809037545</v>
      </c>
    </row>
    <row r="4694" ht="15.75" customHeight="1">
      <c r="A4694" s="4" t="s">
        <v>10</v>
      </c>
      <c r="B4694" s="4" t="s">
        <v>9224</v>
      </c>
      <c r="C4694" s="4" t="s">
        <v>12</v>
      </c>
      <c r="D4694" s="4" t="s">
        <v>9225</v>
      </c>
      <c r="E4694" s="5">
        <v>76.91</v>
      </c>
      <c r="F4694" s="5">
        <v>69.22</v>
      </c>
      <c r="G4694" s="6">
        <f t="shared" si="1"/>
        <v>0.1110950592</v>
      </c>
      <c r="H4694" s="5">
        <v>82.5916</v>
      </c>
      <c r="I4694" s="5">
        <v>69.22</v>
      </c>
      <c r="J4694" s="8">
        <f t="shared" si="2"/>
        <v>-0.1619002417</v>
      </c>
    </row>
    <row r="4695" ht="15.75" customHeight="1">
      <c r="A4695" s="4" t="s">
        <v>10</v>
      </c>
      <c r="B4695" s="4" t="s">
        <v>9226</v>
      </c>
      <c r="C4695" s="4" t="s">
        <v>12</v>
      </c>
      <c r="D4695" s="4" t="s">
        <v>9227</v>
      </c>
      <c r="E4695" s="5">
        <v>213.272</v>
      </c>
      <c r="F4695" s="5">
        <v>245.44</v>
      </c>
      <c r="G4695" s="6">
        <f t="shared" si="1"/>
        <v>-0.1310625815</v>
      </c>
      <c r="H4695" s="5">
        <v>528.4183</v>
      </c>
      <c r="I4695" s="5">
        <v>245.44</v>
      </c>
      <c r="J4695" s="8">
        <f t="shared" si="2"/>
        <v>-0.5355194928</v>
      </c>
    </row>
    <row r="4696" ht="15.75" customHeight="1">
      <c r="A4696" s="4" t="s">
        <v>10</v>
      </c>
      <c r="B4696" s="4" t="s">
        <v>9228</v>
      </c>
      <c r="C4696" s="4" t="s">
        <v>12</v>
      </c>
      <c r="D4696" s="4" t="s">
        <v>9229</v>
      </c>
      <c r="E4696" s="5">
        <v>32.696</v>
      </c>
      <c r="F4696" s="5">
        <v>32.86</v>
      </c>
      <c r="G4696" s="6">
        <f t="shared" si="1"/>
        <v>-0.004990870359</v>
      </c>
      <c r="H4696" s="5">
        <v>73.3671</v>
      </c>
      <c r="I4696" s="5">
        <v>32.86</v>
      </c>
      <c r="J4696" s="8">
        <f t="shared" si="2"/>
        <v>-0.5521153214</v>
      </c>
    </row>
    <row r="4697" ht="15.75" customHeight="1">
      <c r="A4697" s="4" t="s">
        <v>10</v>
      </c>
      <c r="B4697" s="4" t="s">
        <v>9230</v>
      </c>
      <c r="C4697" s="4" t="s">
        <v>12</v>
      </c>
      <c r="D4697" s="4" t="s">
        <v>9231</v>
      </c>
      <c r="E4697" s="5">
        <v>65.984</v>
      </c>
      <c r="F4697" s="5">
        <v>73.2</v>
      </c>
      <c r="G4697" s="6">
        <f t="shared" si="1"/>
        <v>-0.09857923497</v>
      </c>
      <c r="H4697" s="5">
        <v>132.9373</v>
      </c>
      <c r="I4697" s="5">
        <v>73.2</v>
      </c>
      <c r="J4697" s="8">
        <f t="shared" si="2"/>
        <v>-0.4493644748</v>
      </c>
    </row>
    <row r="4698" ht="15.75" customHeight="1">
      <c r="A4698" s="4" t="s">
        <v>10</v>
      </c>
      <c r="B4698" s="4" t="s">
        <v>9232</v>
      </c>
      <c r="C4698" s="4" t="s">
        <v>12</v>
      </c>
      <c r="D4698" s="4" t="s">
        <v>9233</v>
      </c>
      <c r="E4698" s="5">
        <v>17.0</v>
      </c>
      <c r="F4698" s="5">
        <v>18.66</v>
      </c>
      <c r="G4698" s="6">
        <f t="shared" si="1"/>
        <v>-0.08896034298</v>
      </c>
      <c r="H4698" s="5">
        <v>52.292</v>
      </c>
      <c r="I4698" s="5">
        <v>18.66</v>
      </c>
      <c r="J4698" s="8">
        <f t="shared" si="2"/>
        <v>-0.6431576532</v>
      </c>
    </row>
    <row r="4699" ht="15.75" customHeight="1">
      <c r="A4699" s="4" t="s">
        <v>10</v>
      </c>
      <c r="B4699" s="4" t="s">
        <v>9234</v>
      </c>
      <c r="C4699" s="4" t="s">
        <v>12</v>
      </c>
      <c r="D4699" s="4" t="s">
        <v>9235</v>
      </c>
      <c r="E4699" s="5">
        <v>25.177</v>
      </c>
      <c r="F4699" s="5">
        <v>25.42</v>
      </c>
      <c r="G4699" s="6">
        <f t="shared" si="1"/>
        <v>-0.009559402046</v>
      </c>
      <c r="H4699" s="5">
        <v>43.3927</v>
      </c>
      <c r="I4699" s="5">
        <v>25.42</v>
      </c>
      <c r="J4699" s="8">
        <f t="shared" si="2"/>
        <v>-0.4141871789</v>
      </c>
    </row>
    <row r="4700" ht="15.75" customHeight="1">
      <c r="A4700" s="4" t="s">
        <v>10</v>
      </c>
      <c r="B4700" s="4" t="s">
        <v>9236</v>
      </c>
      <c r="C4700" s="4" t="s">
        <v>12</v>
      </c>
      <c r="D4700" s="4" t="s">
        <v>9237</v>
      </c>
      <c r="E4700" s="5">
        <v>9.898</v>
      </c>
      <c r="F4700" s="5">
        <v>9.9</v>
      </c>
      <c r="G4700" s="6">
        <f t="shared" si="1"/>
        <v>-0.000202020202</v>
      </c>
      <c r="H4700" s="5">
        <v>17.3502</v>
      </c>
      <c r="I4700" s="5">
        <v>9.9</v>
      </c>
      <c r="J4700" s="8">
        <f t="shared" si="2"/>
        <v>-0.4294013902</v>
      </c>
    </row>
    <row r="4701" ht="15.75" customHeight="1">
      <c r="A4701" s="4" t="s">
        <v>10</v>
      </c>
      <c r="B4701" s="4" t="s">
        <v>9238</v>
      </c>
      <c r="C4701" s="4" t="s">
        <v>12</v>
      </c>
      <c r="D4701" s="4" t="s">
        <v>9239</v>
      </c>
      <c r="E4701" s="5">
        <v>25.818</v>
      </c>
      <c r="F4701" s="5">
        <v>25.42</v>
      </c>
      <c r="G4701" s="6">
        <f t="shared" si="1"/>
        <v>0.01565696302</v>
      </c>
      <c r="H4701" s="5">
        <v>51.9726</v>
      </c>
      <c r="I4701" s="5">
        <v>25.42</v>
      </c>
      <c r="J4701" s="8">
        <f t="shared" si="2"/>
        <v>-0.510896126</v>
      </c>
    </row>
    <row r="4702" ht="15.75" customHeight="1">
      <c r="A4702" s="4" t="s">
        <v>10</v>
      </c>
      <c r="B4702" s="4" t="s">
        <v>9240</v>
      </c>
      <c r="C4702" s="4" t="s">
        <v>12</v>
      </c>
      <c r="D4702" s="4" t="s">
        <v>9241</v>
      </c>
      <c r="E4702" s="5">
        <v>44.146</v>
      </c>
      <c r="F4702" s="5">
        <v>46.7</v>
      </c>
      <c r="G4702" s="6">
        <f t="shared" si="1"/>
        <v>-0.05468950749</v>
      </c>
      <c r="H4702" s="5">
        <v>90.8551</v>
      </c>
      <c r="I4702" s="5">
        <v>46.7</v>
      </c>
      <c r="J4702" s="8">
        <f t="shared" si="2"/>
        <v>-0.4859947323</v>
      </c>
    </row>
    <row r="4703" ht="15.75" customHeight="1">
      <c r="A4703" s="4" t="s">
        <v>10</v>
      </c>
      <c r="B4703" s="4" t="s">
        <v>9242</v>
      </c>
      <c r="C4703" s="4" t="s">
        <v>12</v>
      </c>
      <c r="D4703" s="4" t="s">
        <v>9243</v>
      </c>
      <c r="E4703" s="5">
        <v>54.473</v>
      </c>
      <c r="F4703" s="5">
        <v>53.64</v>
      </c>
      <c r="G4703" s="6">
        <f t="shared" si="1"/>
        <v>0.01552945563</v>
      </c>
      <c r="H4703" s="5">
        <v>149.6194</v>
      </c>
      <c r="I4703" s="5">
        <v>53.64</v>
      </c>
      <c r="J4703" s="8">
        <f t="shared" si="2"/>
        <v>-0.6414903415</v>
      </c>
    </row>
    <row r="4704" ht="15.75" customHeight="1">
      <c r="A4704" s="4" t="s">
        <v>10</v>
      </c>
      <c r="B4704" s="4" t="s">
        <v>9244</v>
      </c>
      <c r="C4704" s="4" t="s">
        <v>12</v>
      </c>
      <c r="D4704" s="4" t="s">
        <v>9245</v>
      </c>
      <c r="E4704" s="5">
        <v>25.068</v>
      </c>
      <c r="F4704" s="5">
        <v>25.2</v>
      </c>
      <c r="G4704" s="6">
        <f t="shared" si="1"/>
        <v>-0.005238095238</v>
      </c>
      <c r="H4704" s="5">
        <v>42.8707</v>
      </c>
      <c r="I4704" s="5">
        <v>25.2</v>
      </c>
      <c r="J4704" s="8">
        <f t="shared" si="2"/>
        <v>-0.4121859452</v>
      </c>
    </row>
    <row r="4705" ht="15.75" customHeight="1">
      <c r="A4705" s="4" t="s">
        <v>10</v>
      </c>
      <c r="B4705" s="4" t="s">
        <v>9246</v>
      </c>
      <c r="C4705" s="4" t="s">
        <v>12</v>
      </c>
      <c r="D4705" s="4" t="s">
        <v>9247</v>
      </c>
      <c r="E4705" s="5">
        <v>39.76</v>
      </c>
      <c r="F4705" s="5">
        <v>38.18</v>
      </c>
      <c r="G4705" s="6">
        <f t="shared" si="1"/>
        <v>0.041382923</v>
      </c>
      <c r="H4705" s="5">
        <v>57.5071</v>
      </c>
      <c r="I4705" s="5">
        <v>38.18</v>
      </c>
      <c r="J4705" s="8">
        <f t="shared" si="2"/>
        <v>-0.3360819794</v>
      </c>
    </row>
    <row r="4706" ht="15.75" customHeight="1">
      <c r="A4706" s="4" t="s">
        <v>10</v>
      </c>
      <c r="B4706" s="4" t="s">
        <v>9248</v>
      </c>
      <c r="C4706" s="4" t="s">
        <v>12</v>
      </c>
      <c r="D4706" s="4" t="s">
        <v>9249</v>
      </c>
      <c r="E4706" s="5">
        <v>71.998</v>
      </c>
      <c r="F4706" s="5">
        <v>75.3</v>
      </c>
      <c r="G4706" s="6">
        <f t="shared" si="1"/>
        <v>-0.04385126162</v>
      </c>
      <c r="H4706" s="5">
        <v>127.191</v>
      </c>
      <c r="I4706" s="5">
        <v>75.3</v>
      </c>
      <c r="J4706" s="8">
        <f t="shared" si="2"/>
        <v>-0.4079769795</v>
      </c>
    </row>
    <row r="4707" ht="15.75" customHeight="1">
      <c r="A4707" s="4" t="s">
        <v>10</v>
      </c>
      <c r="B4707" s="4" t="s">
        <v>9250</v>
      </c>
      <c r="C4707" s="4" t="s">
        <v>12</v>
      </c>
      <c r="D4707" s="4" t="s">
        <v>9251</v>
      </c>
      <c r="E4707" s="5">
        <v>29.256</v>
      </c>
      <c r="F4707" s="5">
        <v>29.2</v>
      </c>
      <c r="G4707" s="6">
        <f t="shared" si="1"/>
        <v>0.001917808219</v>
      </c>
      <c r="H4707" s="5">
        <v>68.5064</v>
      </c>
      <c r="I4707" s="5">
        <v>29.2</v>
      </c>
      <c r="J4707" s="8">
        <f t="shared" si="2"/>
        <v>-0.5737624514</v>
      </c>
    </row>
    <row r="4708" ht="15.75" customHeight="1">
      <c r="A4708" s="4" t="s">
        <v>10</v>
      </c>
      <c r="B4708" s="4" t="s">
        <v>9252</v>
      </c>
      <c r="C4708" s="4" t="s">
        <v>12</v>
      </c>
      <c r="D4708" s="4" t="s">
        <v>9253</v>
      </c>
      <c r="E4708" s="5">
        <v>131.774</v>
      </c>
      <c r="F4708" s="5">
        <v>116.3</v>
      </c>
      <c r="G4708" s="6">
        <f t="shared" si="1"/>
        <v>0.1330524506</v>
      </c>
      <c r="H4708" s="5">
        <v>173.3865</v>
      </c>
      <c r="I4708" s="5">
        <v>116.3</v>
      </c>
      <c r="J4708" s="8">
        <f t="shared" si="2"/>
        <v>-0.329244203</v>
      </c>
    </row>
    <row r="4709" ht="15.75" customHeight="1">
      <c r="A4709" s="4" t="s">
        <v>10</v>
      </c>
      <c r="B4709" s="4" t="s">
        <v>9254</v>
      </c>
      <c r="C4709" s="4" t="s">
        <v>12</v>
      </c>
      <c r="D4709" s="4" t="s">
        <v>9255</v>
      </c>
      <c r="E4709" s="5">
        <v>132.316</v>
      </c>
      <c r="F4709" s="5">
        <v>120.92</v>
      </c>
      <c r="G4709" s="6">
        <f t="shared" si="1"/>
        <v>0.09424412835</v>
      </c>
      <c r="H4709" s="5">
        <v>232.5932</v>
      </c>
      <c r="I4709" s="5">
        <v>120.92</v>
      </c>
      <c r="J4709" s="8">
        <f t="shared" si="2"/>
        <v>-0.4801223768</v>
      </c>
    </row>
    <row r="4710" ht="15.75" customHeight="1">
      <c r="A4710" s="4" t="s">
        <v>10</v>
      </c>
      <c r="B4710" s="4" t="s">
        <v>9256</v>
      </c>
      <c r="C4710" s="4" t="s">
        <v>12</v>
      </c>
      <c r="D4710" s="4" t="s">
        <v>9257</v>
      </c>
      <c r="E4710" s="5">
        <v>68.224</v>
      </c>
      <c r="F4710" s="5">
        <v>32.0</v>
      </c>
      <c r="G4710" s="6">
        <f t="shared" si="1"/>
        <v>1.132</v>
      </c>
      <c r="H4710" s="5">
        <v>84.0</v>
      </c>
      <c r="I4710" s="5">
        <v>32.0</v>
      </c>
      <c r="J4710" s="8">
        <f t="shared" si="2"/>
        <v>-0.619047619</v>
      </c>
    </row>
    <row r="4711" ht="15.75" customHeight="1">
      <c r="A4711" s="4" t="s">
        <v>10</v>
      </c>
      <c r="B4711" s="4" t="s">
        <v>9258</v>
      </c>
      <c r="C4711" s="4" t="s">
        <v>12</v>
      </c>
      <c r="D4711" s="4" t="s">
        <v>9259</v>
      </c>
      <c r="E4711" s="5">
        <v>46.632</v>
      </c>
      <c r="F4711" s="5">
        <v>47.86</v>
      </c>
      <c r="G4711" s="6">
        <f t="shared" si="1"/>
        <v>-0.02565816966</v>
      </c>
      <c r="H4711" s="5">
        <v>88.9235</v>
      </c>
      <c r="I4711" s="5">
        <v>47.86</v>
      </c>
      <c r="J4711" s="8">
        <f t="shared" si="2"/>
        <v>-0.4617845676</v>
      </c>
    </row>
    <row r="4712" ht="15.75" customHeight="1">
      <c r="A4712" s="4" t="s">
        <v>10</v>
      </c>
      <c r="B4712" s="4" t="s">
        <v>9260</v>
      </c>
      <c r="C4712" s="4" t="s">
        <v>12</v>
      </c>
      <c r="D4712" s="4" t="s">
        <v>9261</v>
      </c>
      <c r="E4712" s="5">
        <v>32.772</v>
      </c>
      <c r="F4712" s="5">
        <v>37.42</v>
      </c>
      <c r="G4712" s="6">
        <f t="shared" si="1"/>
        <v>-0.1242116515</v>
      </c>
      <c r="H4712" s="5">
        <v>91.5784</v>
      </c>
      <c r="I4712" s="5">
        <v>37.42</v>
      </c>
      <c r="J4712" s="8">
        <f t="shared" si="2"/>
        <v>-0.5913883623</v>
      </c>
    </row>
    <row r="4713" ht="15.75" customHeight="1">
      <c r="A4713" s="4" t="s">
        <v>10</v>
      </c>
      <c r="B4713" s="4" t="s">
        <v>9262</v>
      </c>
      <c r="C4713" s="4" t="s">
        <v>12</v>
      </c>
      <c r="D4713" s="4" t="s">
        <v>9263</v>
      </c>
      <c r="E4713" s="5">
        <v>213.395</v>
      </c>
      <c r="F4713" s="5">
        <v>215.46</v>
      </c>
      <c r="G4713" s="6">
        <f t="shared" si="1"/>
        <v>-0.009584145549</v>
      </c>
      <c r="H4713" s="5">
        <v>403.4427</v>
      </c>
      <c r="I4713" s="5">
        <v>215.46</v>
      </c>
      <c r="J4713" s="8">
        <f t="shared" si="2"/>
        <v>-0.4659464653</v>
      </c>
    </row>
    <row r="4714" ht="15.75" customHeight="1">
      <c r="A4714" s="4" t="s">
        <v>10</v>
      </c>
      <c r="B4714" s="4" t="s">
        <v>9264</v>
      </c>
      <c r="C4714" s="4" t="s">
        <v>12</v>
      </c>
      <c r="D4714" s="4" t="s">
        <v>9265</v>
      </c>
      <c r="E4714" s="5">
        <v>62.361</v>
      </c>
      <c r="F4714" s="5">
        <v>63.32</v>
      </c>
      <c r="G4714" s="6">
        <f t="shared" si="1"/>
        <v>-0.01514529375</v>
      </c>
      <c r="H4714" s="5">
        <v>106.6832</v>
      </c>
      <c r="I4714" s="5">
        <v>63.32</v>
      </c>
      <c r="J4714" s="8">
        <f t="shared" si="2"/>
        <v>-0.4064669976</v>
      </c>
    </row>
    <row r="4715" ht="15.75" customHeight="1">
      <c r="A4715" s="4" t="s">
        <v>10</v>
      </c>
      <c r="B4715" s="4" t="s">
        <v>9266</v>
      </c>
      <c r="C4715" s="4" t="s">
        <v>12</v>
      </c>
      <c r="D4715" s="4" t="s">
        <v>9267</v>
      </c>
      <c r="E4715" s="5">
        <v>62.676</v>
      </c>
      <c r="F4715" s="5">
        <v>59.36</v>
      </c>
      <c r="G4715" s="6">
        <f t="shared" si="1"/>
        <v>0.05586253369</v>
      </c>
      <c r="H4715" s="5">
        <v>104.6649</v>
      </c>
      <c r="I4715" s="5">
        <v>59.36</v>
      </c>
      <c r="J4715" s="8">
        <f t="shared" si="2"/>
        <v>-0.4328566692</v>
      </c>
    </row>
    <row r="4716" ht="15.75" customHeight="1">
      <c r="A4716" s="4" t="s">
        <v>10</v>
      </c>
      <c r="B4716" s="4" t="s">
        <v>9268</v>
      </c>
      <c r="C4716" s="4" t="s">
        <v>12</v>
      </c>
      <c r="D4716" s="4" t="s">
        <v>9269</v>
      </c>
      <c r="E4716" s="5">
        <v>17.16</v>
      </c>
      <c r="F4716" s="5">
        <v>17.3</v>
      </c>
      <c r="G4716" s="6">
        <f t="shared" si="1"/>
        <v>-0.008092485549</v>
      </c>
      <c r="H4716" s="5">
        <v>38.5793</v>
      </c>
      <c r="I4716" s="5">
        <v>17.3</v>
      </c>
      <c r="J4716" s="8">
        <f t="shared" si="2"/>
        <v>-0.5515729938</v>
      </c>
    </row>
    <row r="4717" ht="15.75" customHeight="1">
      <c r="A4717" s="4" t="s">
        <v>10</v>
      </c>
      <c r="B4717" s="4" t="s">
        <v>9270</v>
      </c>
      <c r="C4717" s="4" t="s">
        <v>12</v>
      </c>
      <c r="D4717" s="4" t="s">
        <v>9271</v>
      </c>
      <c r="E4717" s="5">
        <v>305.14</v>
      </c>
      <c r="F4717" s="5">
        <v>296.2</v>
      </c>
      <c r="G4717" s="6">
        <f t="shared" si="1"/>
        <v>0.03018230925</v>
      </c>
      <c r="H4717" s="5">
        <v>286.2794</v>
      </c>
      <c r="I4717" s="5">
        <v>296.2</v>
      </c>
      <c r="J4717" s="8">
        <f t="shared" si="2"/>
        <v>0.03465355873</v>
      </c>
    </row>
    <row r="4718" ht="15.75" customHeight="1">
      <c r="A4718" s="4" t="s">
        <v>10</v>
      </c>
      <c r="B4718" s="4" t="s">
        <v>9272</v>
      </c>
      <c r="C4718" s="4" t="s">
        <v>12</v>
      </c>
      <c r="D4718" s="4" t="s">
        <v>9273</v>
      </c>
      <c r="E4718" s="5">
        <v>187.22</v>
      </c>
      <c r="F4718" s="5">
        <v>210.98</v>
      </c>
      <c r="G4718" s="6">
        <f t="shared" si="1"/>
        <v>-0.1126173097</v>
      </c>
      <c r="H4718" s="5">
        <v>448.5775</v>
      </c>
      <c r="I4718" s="5">
        <v>324.6</v>
      </c>
      <c r="J4718" s="8">
        <f t="shared" si="2"/>
        <v>-0.5296687863</v>
      </c>
    </row>
    <row r="4719" ht="15.75" customHeight="1">
      <c r="A4719" s="4" t="s">
        <v>10</v>
      </c>
      <c r="B4719" s="4" t="s">
        <v>9272</v>
      </c>
      <c r="C4719" s="4" t="s">
        <v>12</v>
      </c>
      <c r="D4719" s="4" t="s">
        <v>9274</v>
      </c>
      <c r="E4719" s="5">
        <v>119.279</v>
      </c>
      <c r="F4719" s="5">
        <v>113.62</v>
      </c>
      <c r="G4719" s="6">
        <f t="shared" si="1"/>
        <v>0.04980637212</v>
      </c>
      <c r="H4719" s="5">
        <v>188.9638</v>
      </c>
      <c r="I4719" s="5">
        <v>324.6</v>
      </c>
      <c r="J4719" s="8">
        <f t="shared" si="2"/>
        <v>-0.3987208132</v>
      </c>
    </row>
    <row r="4720" ht="15.75" customHeight="1">
      <c r="A4720" s="4" t="s">
        <v>10</v>
      </c>
      <c r="B4720" s="4" t="s">
        <v>9275</v>
      </c>
      <c r="C4720" s="4" t="s">
        <v>12</v>
      </c>
      <c r="D4720" s="4" t="s">
        <v>9276</v>
      </c>
      <c r="E4720" s="5">
        <v>46.81</v>
      </c>
      <c r="F4720" s="5">
        <v>47.58</v>
      </c>
      <c r="G4720" s="6">
        <f t="shared" si="1"/>
        <v>-0.01618327028</v>
      </c>
      <c r="H4720" s="5">
        <v>103.9255</v>
      </c>
      <c r="I4720" s="5">
        <v>47.58</v>
      </c>
      <c r="J4720" s="8">
        <f t="shared" si="2"/>
        <v>-0.5421720367</v>
      </c>
    </row>
    <row r="4721" ht="15.75" customHeight="1">
      <c r="A4721" s="4" t="s">
        <v>10</v>
      </c>
      <c r="B4721" s="4" t="s">
        <v>9277</v>
      </c>
      <c r="C4721" s="4" t="s">
        <v>12</v>
      </c>
      <c r="D4721" s="4" t="s">
        <v>9278</v>
      </c>
      <c r="E4721" s="5">
        <v>19.592</v>
      </c>
      <c r="F4721" s="5">
        <v>18.66</v>
      </c>
      <c r="G4721" s="6">
        <f t="shared" si="1"/>
        <v>0.04994640943</v>
      </c>
      <c r="H4721" s="5">
        <v>37.9558</v>
      </c>
      <c r="I4721" s="5">
        <v>18.66</v>
      </c>
      <c r="J4721" s="8">
        <f t="shared" si="2"/>
        <v>-0.5083755315</v>
      </c>
    </row>
    <row r="4722" ht="15.75" customHeight="1">
      <c r="A4722" s="4" t="s">
        <v>10</v>
      </c>
      <c r="B4722" s="4" t="s">
        <v>9279</v>
      </c>
      <c r="C4722" s="4" t="s">
        <v>12</v>
      </c>
      <c r="D4722" s="4" t="s">
        <v>9280</v>
      </c>
      <c r="E4722" s="5">
        <v>22.302</v>
      </c>
      <c r="F4722" s="5">
        <v>18.92</v>
      </c>
      <c r="G4722" s="6">
        <f t="shared" si="1"/>
        <v>0.1787526427</v>
      </c>
      <c r="H4722" s="5">
        <v>31.8838</v>
      </c>
      <c r="I4722" s="5">
        <v>18.92</v>
      </c>
      <c r="J4722" s="8">
        <f t="shared" si="2"/>
        <v>-0.4065951988</v>
      </c>
    </row>
    <row r="4723" ht="15.75" customHeight="1">
      <c r="A4723" s="4" t="s">
        <v>10</v>
      </c>
      <c r="B4723" s="4" t="s">
        <v>9281</v>
      </c>
      <c r="C4723" s="4" t="s">
        <v>12</v>
      </c>
      <c r="D4723" s="4" t="s">
        <v>9282</v>
      </c>
      <c r="E4723" s="5">
        <v>34.552</v>
      </c>
      <c r="F4723" s="5">
        <v>37.26</v>
      </c>
      <c r="G4723" s="6">
        <f t="shared" si="1"/>
        <v>-0.07267847558</v>
      </c>
      <c r="H4723" s="5">
        <v>83.1534</v>
      </c>
      <c r="I4723" s="5">
        <v>37.26</v>
      </c>
      <c r="J4723" s="8">
        <f t="shared" si="2"/>
        <v>-0.5519124894</v>
      </c>
    </row>
    <row r="4724" ht="15.75" customHeight="1">
      <c r="A4724" s="4" t="s">
        <v>10</v>
      </c>
      <c r="B4724" s="4" t="s">
        <v>9283</v>
      </c>
      <c r="C4724" s="4" t="s">
        <v>12</v>
      </c>
      <c r="D4724" s="4" t="s">
        <v>9284</v>
      </c>
      <c r="E4724" s="5">
        <v>33.481</v>
      </c>
      <c r="F4724" s="5">
        <v>26.3</v>
      </c>
      <c r="G4724" s="6">
        <f t="shared" si="1"/>
        <v>0.2730418251</v>
      </c>
      <c r="H4724" s="5">
        <v>53.674</v>
      </c>
      <c r="I4724" s="5">
        <v>26.3</v>
      </c>
      <c r="J4724" s="8">
        <f t="shared" si="2"/>
        <v>-0.5100048441</v>
      </c>
    </row>
    <row r="4725" ht="15.75" customHeight="1">
      <c r="A4725" s="4" t="s">
        <v>10</v>
      </c>
      <c r="B4725" s="4" t="s">
        <v>9285</v>
      </c>
      <c r="C4725" s="4" t="s">
        <v>12</v>
      </c>
      <c r="D4725" s="4" t="s">
        <v>9286</v>
      </c>
      <c r="E4725" s="5">
        <v>24.162</v>
      </c>
      <c r="F4725" s="5">
        <v>25.36</v>
      </c>
      <c r="G4725" s="6">
        <f t="shared" si="1"/>
        <v>-0.04723974763</v>
      </c>
      <c r="H4725" s="5">
        <v>44.3718</v>
      </c>
      <c r="I4725" s="5">
        <v>25.36</v>
      </c>
      <c r="J4725" s="8">
        <f t="shared" si="2"/>
        <v>-0.4284658274</v>
      </c>
    </row>
    <row r="4726" ht="15.75" customHeight="1">
      <c r="A4726" s="4" t="s">
        <v>10</v>
      </c>
      <c r="B4726" s="4" t="s">
        <v>9287</v>
      </c>
      <c r="C4726" s="4" t="s">
        <v>12</v>
      </c>
      <c r="D4726" s="4" t="s">
        <v>9288</v>
      </c>
      <c r="E4726" s="5">
        <v>12.478</v>
      </c>
      <c r="F4726" s="5">
        <v>14.6</v>
      </c>
      <c r="G4726" s="6">
        <f t="shared" si="1"/>
        <v>-0.1453424658</v>
      </c>
      <c r="H4726" s="5">
        <v>25.769</v>
      </c>
      <c r="I4726" s="5">
        <v>14.6</v>
      </c>
      <c r="J4726" s="8">
        <f t="shared" si="2"/>
        <v>-0.433427762</v>
      </c>
    </row>
    <row r="4727" ht="15.75" customHeight="1">
      <c r="A4727" s="4" t="s">
        <v>10</v>
      </c>
      <c r="B4727" s="4" t="s">
        <v>9289</v>
      </c>
      <c r="C4727" s="4" t="s">
        <v>12</v>
      </c>
      <c r="D4727" s="4" t="s">
        <v>9290</v>
      </c>
      <c r="E4727" s="5">
        <v>23.074</v>
      </c>
      <c r="F4727" s="5">
        <v>23.76</v>
      </c>
      <c r="G4727" s="6">
        <f t="shared" si="1"/>
        <v>-0.02887205387</v>
      </c>
      <c r="H4727" s="5">
        <v>35.5537</v>
      </c>
      <c r="I4727" s="5">
        <v>23.76</v>
      </c>
      <c r="J4727" s="8">
        <f t="shared" si="2"/>
        <v>-0.3317151239</v>
      </c>
    </row>
    <row r="4728" ht="15.75" customHeight="1">
      <c r="A4728" s="4" t="s">
        <v>10</v>
      </c>
      <c r="B4728" s="4" t="s">
        <v>9291</v>
      </c>
      <c r="C4728" s="4" t="s">
        <v>12</v>
      </c>
      <c r="D4728" s="4" t="s">
        <v>9292</v>
      </c>
      <c r="E4728" s="5">
        <v>90.925</v>
      </c>
      <c r="F4728" s="5">
        <v>87.12</v>
      </c>
      <c r="G4728" s="6">
        <f t="shared" si="1"/>
        <v>0.04367539027</v>
      </c>
      <c r="H4728" s="5">
        <v>248.2638</v>
      </c>
      <c r="I4728" s="5">
        <v>87.12</v>
      </c>
      <c r="J4728" s="8">
        <f t="shared" si="2"/>
        <v>-0.6490829513</v>
      </c>
    </row>
    <row r="4729" ht="15.75" customHeight="1">
      <c r="A4729" s="4" t="s">
        <v>10</v>
      </c>
      <c r="B4729" s="4" t="s">
        <v>9293</v>
      </c>
      <c r="C4729" s="4" t="s">
        <v>12</v>
      </c>
      <c r="D4729" s="4" t="s">
        <v>9294</v>
      </c>
      <c r="E4729" s="5">
        <v>37.359</v>
      </c>
      <c r="F4729" s="5">
        <v>54.44</v>
      </c>
      <c r="G4729" s="6">
        <f t="shared" si="1"/>
        <v>-0.313758266</v>
      </c>
      <c r="H4729" s="5">
        <v>85.8937</v>
      </c>
      <c r="I4729" s="5">
        <v>54.44</v>
      </c>
      <c r="J4729" s="8">
        <f t="shared" si="2"/>
        <v>-0.3661933297</v>
      </c>
    </row>
    <row r="4730" ht="15.75" customHeight="1">
      <c r="A4730" s="4" t="s">
        <v>10</v>
      </c>
      <c r="B4730" s="4" t="s">
        <v>9295</v>
      </c>
      <c r="C4730" s="4" t="s">
        <v>12</v>
      </c>
      <c r="D4730" s="4" t="s">
        <v>9296</v>
      </c>
      <c r="E4730" s="5">
        <v>41.826</v>
      </c>
      <c r="F4730" s="5">
        <v>48.0</v>
      </c>
      <c r="G4730" s="6">
        <f t="shared" si="1"/>
        <v>-0.128625</v>
      </c>
      <c r="H4730" s="5">
        <v>136.9398</v>
      </c>
      <c r="I4730" s="5">
        <v>48.0</v>
      </c>
      <c r="J4730" s="8">
        <f t="shared" si="2"/>
        <v>-0.6494810128</v>
      </c>
    </row>
    <row r="4731" ht="15.75" customHeight="1">
      <c r="A4731" s="4" t="s">
        <v>10</v>
      </c>
      <c r="B4731" s="4" t="s">
        <v>9297</v>
      </c>
      <c r="C4731" s="4" t="s">
        <v>12</v>
      </c>
      <c r="D4731" s="4" t="s">
        <v>9298</v>
      </c>
      <c r="E4731" s="5">
        <v>26.646</v>
      </c>
      <c r="F4731" s="5">
        <v>41.92</v>
      </c>
      <c r="G4731" s="6">
        <f t="shared" si="1"/>
        <v>-0.364360687</v>
      </c>
      <c r="H4731" s="5">
        <v>55.8479</v>
      </c>
      <c r="I4731" s="5">
        <v>41.92</v>
      </c>
      <c r="J4731" s="8">
        <f t="shared" si="2"/>
        <v>-0.2493898607</v>
      </c>
    </row>
    <row r="4732" ht="15.75" customHeight="1">
      <c r="A4732" s="4" t="s">
        <v>10</v>
      </c>
      <c r="B4732" s="4" t="s">
        <v>9299</v>
      </c>
      <c r="C4732" s="4" t="s">
        <v>12</v>
      </c>
      <c r="D4732" s="4" t="s">
        <v>9300</v>
      </c>
      <c r="E4732" s="5">
        <v>41.32</v>
      </c>
      <c r="F4732" s="5">
        <v>39.48</v>
      </c>
      <c r="G4732" s="6">
        <f t="shared" si="1"/>
        <v>0.04660587639</v>
      </c>
      <c r="H4732" s="5">
        <v>70.375</v>
      </c>
      <c r="I4732" s="5">
        <v>39.48</v>
      </c>
      <c r="J4732" s="8">
        <f t="shared" si="2"/>
        <v>-0.4390053286</v>
      </c>
    </row>
    <row r="4733" ht="15.75" customHeight="1">
      <c r="A4733" s="4" t="s">
        <v>10</v>
      </c>
      <c r="B4733" s="4" t="s">
        <v>9301</v>
      </c>
      <c r="C4733" s="4" t="s">
        <v>12</v>
      </c>
      <c r="D4733" s="4" t="s">
        <v>9302</v>
      </c>
      <c r="E4733" s="5">
        <v>26.78</v>
      </c>
      <c r="F4733" s="5">
        <v>5.22</v>
      </c>
      <c r="G4733" s="6">
        <f t="shared" si="1"/>
        <v>4.130268199</v>
      </c>
      <c r="H4733" s="5">
        <v>8.3275</v>
      </c>
      <c r="I4733" s="5">
        <v>5.22</v>
      </c>
      <c r="J4733" s="8">
        <f t="shared" si="2"/>
        <v>-0.3731612128</v>
      </c>
    </row>
    <row r="4734" ht="15.75" customHeight="1">
      <c r="A4734" s="4" t="s">
        <v>10</v>
      </c>
      <c r="B4734" s="4" t="s">
        <v>9303</v>
      </c>
      <c r="C4734" s="4" t="s">
        <v>12</v>
      </c>
      <c r="D4734" s="4" t="s">
        <v>9304</v>
      </c>
      <c r="E4734" s="5">
        <v>154.075</v>
      </c>
      <c r="F4734" s="5">
        <v>155.96</v>
      </c>
      <c r="G4734" s="6">
        <f t="shared" si="1"/>
        <v>-0.01208643242</v>
      </c>
      <c r="H4734" s="5">
        <v>199.9722</v>
      </c>
      <c r="I4734" s="5">
        <v>155.96</v>
      </c>
      <c r="J4734" s="8">
        <f t="shared" si="2"/>
        <v>-0.2200915927</v>
      </c>
    </row>
    <row r="4735" ht="15.75" customHeight="1">
      <c r="A4735" s="4" t="s">
        <v>10</v>
      </c>
      <c r="B4735" s="4" t="s">
        <v>9305</v>
      </c>
      <c r="C4735" s="4" t="s">
        <v>12</v>
      </c>
      <c r="D4735" s="4" t="s">
        <v>9306</v>
      </c>
      <c r="E4735" s="5">
        <v>29.256</v>
      </c>
      <c r="F4735" s="5">
        <v>29.74</v>
      </c>
      <c r="G4735" s="6">
        <f t="shared" si="1"/>
        <v>-0.01627437794</v>
      </c>
      <c r="H4735" s="5">
        <v>68.4535</v>
      </c>
      <c r="I4735" s="5">
        <v>29.74</v>
      </c>
      <c r="J4735" s="8">
        <f t="shared" si="2"/>
        <v>-0.5655444937</v>
      </c>
    </row>
    <row r="4736" ht="15.75" customHeight="1">
      <c r="A4736" s="4" t="s">
        <v>10</v>
      </c>
      <c r="B4736" s="4" t="s">
        <v>9307</v>
      </c>
      <c r="C4736" s="4" t="s">
        <v>12</v>
      </c>
      <c r="D4736" s="4" t="s">
        <v>9308</v>
      </c>
      <c r="E4736" s="5">
        <v>165.101</v>
      </c>
      <c r="F4736" s="5">
        <v>174.72</v>
      </c>
      <c r="G4736" s="6">
        <f t="shared" si="1"/>
        <v>-0.05505380037</v>
      </c>
      <c r="H4736" s="5">
        <v>422.5581</v>
      </c>
      <c r="I4736" s="5">
        <v>174.72</v>
      </c>
      <c r="J4736" s="8">
        <f t="shared" si="2"/>
        <v>-0.5865183983</v>
      </c>
    </row>
    <row r="4737" ht="15.75" customHeight="1">
      <c r="A4737" s="4" t="s">
        <v>10</v>
      </c>
      <c r="B4737" s="4" t="s">
        <v>9309</v>
      </c>
      <c r="C4737" s="4" t="s">
        <v>12</v>
      </c>
      <c r="D4737" s="4" t="s">
        <v>9310</v>
      </c>
      <c r="E4737" s="5">
        <v>120.633</v>
      </c>
      <c r="F4737" s="5">
        <v>119.38</v>
      </c>
      <c r="G4737" s="6">
        <f t="shared" si="1"/>
        <v>0.01049589546</v>
      </c>
      <c r="H4737" s="5">
        <v>293.8948</v>
      </c>
      <c r="I4737" s="5">
        <v>119.38</v>
      </c>
      <c r="J4737" s="8">
        <f t="shared" si="2"/>
        <v>-0.5938002306</v>
      </c>
    </row>
    <row r="4738" ht="15.75" customHeight="1">
      <c r="A4738" s="4" t="s">
        <v>10</v>
      </c>
      <c r="B4738" s="4" t="s">
        <v>9311</v>
      </c>
      <c r="C4738" s="4" t="s">
        <v>12</v>
      </c>
      <c r="D4738" s="4" t="s">
        <v>9312</v>
      </c>
      <c r="E4738" s="5">
        <v>71.102</v>
      </c>
      <c r="F4738" s="5">
        <v>71.36</v>
      </c>
      <c r="G4738" s="6">
        <f t="shared" si="1"/>
        <v>-0.003615470852</v>
      </c>
      <c r="H4738" s="5">
        <v>189.5898</v>
      </c>
      <c r="I4738" s="5">
        <v>71.36</v>
      </c>
      <c r="J4738" s="8">
        <f t="shared" si="2"/>
        <v>-0.6236084431</v>
      </c>
    </row>
    <row r="4739" ht="15.75" customHeight="1">
      <c r="A4739" s="4" t="s">
        <v>10</v>
      </c>
      <c r="B4739" s="4" t="s">
        <v>9313</v>
      </c>
      <c r="C4739" s="4" t="s">
        <v>12</v>
      </c>
      <c r="D4739" s="4" t="s">
        <v>9314</v>
      </c>
      <c r="E4739" s="5">
        <v>182.594</v>
      </c>
      <c r="F4739" s="5">
        <v>186.62</v>
      </c>
      <c r="G4739" s="6">
        <f t="shared" si="1"/>
        <v>-0.02157325046</v>
      </c>
      <c r="H4739" s="5">
        <v>310.2179</v>
      </c>
      <c r="I4739" s="5">
        <v>186.62</v>
      </c>
      <c r="J4739" s="8">
        <f t="shared" si="2"/>
        <v>-0.3984228505</v>
      </c>
    </row>
    <row r="4740" ht="15.75" customHeight="1">
      <c r="A4740" s="4" t="s">
        <v>10</v>
      </c>
      <c r="B4740" s="4" t="s">
        <v>9315</v>
      </c>
      <c r="C4740" s="4" t="s">
        <v>12</v>
      </c>
      <c r="D4740" s="4" t="s">
        <v>9316</v>
      </c>
      <c r="E4740" s="5">
        <v>63.87</v>
      </c>
      <c r="F4740" s="5">
        <v>62.84</v>
      </c>
      <c r="G4740" s="6">
        <f t="shared" si="1"/>
        <v>0.01639083386</v>
      </c>
      <c r="H4740" s="5">
        <v>62.8401</v>
      </c>
      <c r="I4740" s="5">
        <v>62.84</v>
      </c>
      <c r="J4740" s="8">
        <f t="shared" si="2"/>
        <v>-0.000001591340561</v>
      </c>
    </row>
    <row r="4741" ht="15.75" customHeight="1">
      <c r="A4741" s="4" t="s">
        <v>10</v>
      </c>
      <c r="B4741" s="4" t="s">
        <v>9317</v>
      </c>
      <c r="C4741" s="4" t="s">
        <v>12</v>
      </c>
      <c r="D4741" s="4" t="s">
        <v>9318</v>
      </c>
      <c r="E4741" s="5">
        <v>4.428</v>
      </c>
      <c r="F4741" s="5">
        <v>4.52</v>
      </c>
      <c r="G4741" s="6">
        <f t="shared" si="1"/>
        <v>-0.0203539823</v>
      </c>
      <c r="H4741" s="5">
        <v>8.8458</v>
      </c>
      <c r="I4741" s="5">
        <v>4.52</v>
      </c>
      <c r="J4741" s="8">
        <f t="shared" si="2"/>
        <v>-0.4890230392</v>
      </c>
    </row>
    <row r="4742" ht="15.75" customHeight="1">
      <c r="A4742" s="4" t="s">
        <v>10</v>
      </c>
      <c r="B4742" s="4" t="s">
        <v>9319</v>
      </c>
      <c r="C4742" s="4" t="s">
        <v>12</v>
      </c>
      <c r="D4742" s="4" t="s">
        <v>9320</v>
      </c>
      <c r="E4742" s="5">
        <v>67.096</v>
      </c>
      <c r="F4742" s="5">
        <v>70.0</v>
      </c>
      <c r="G4742" s="6">
        <f t="shared" si="1"/>
        <v>-0.04148571429</v>
      </c>
      <c r="H4742" s="5">
        <v>167.8178</v>
      </c>
      <c r="I4742" s="5">
        <v>70.0</v>
      </c>
      <c r="J4742" s="8">
        <f t="shared" si="2"/>
        <v>-0.5828809578</v>
      </c>
    </row>
    <row r="4743" ht="15.75" customHeight="1">
      <c r="A4743" s="4" t="s">
        <v>10</v>
      </c>
      <c r="B4743" s="4" t="s">
        <v>9321</v>
      </c>
      <c r="C4743" s="4" t="s">
        <v>12</v>
      </c>
      <c r="D4743" s="4" t="s">
        <v>9322</v>
      </c>
      <c r="E4743" s="5">
        <v>65.062</v>
      </c>
      <c r="F4743" s="5">
        <v>45.16</v>
      </c>
      <c r="G4743" s="6">
        <f t="shared" si="1"/>
        <v>0.4406997343</v>
      </c>
      <c r="H4743" s="5">
        <v>94.3299</v>
      </c>
      <c r="I4743" s="5">
        <v>45.16</v>
      </c>
      <c r="J4743" s="8">
        <f t="shared" si="2"/>
        <v>-0.5212546605</v>
      </c>
    </row>
    <row r="4744" ht="15.75" customHeight="1">
      <c r="A4744" s="4" t="s">
        <v>10</v>
      </c>
      <c r="B4744" s="4" t="s">
        <v>9323</v>
      </c>
      <c r="C4744" s="4" t="s">
        <v>12</v>
      </c>
      <c r="D4744" s="4" t="s">
        <v>9324</v>
      </c>
      <c r="E4744" s="5">
        <v>381.824</v>
      </c>
      <c r="F4744" s="5">
        <v>397.48</v>
      </c>
      <c r="G4744" s="6">
        <f t="shared" si="1"/>
        <v>-0.03938814532</v>
      </c>
      <c r="H4744" s="5">
        <v>529.3977</v>
      </c>
      <c r="I4744" s="5">
        <v>397.48</v>
      </c>
      <c r="J4744" s="8">
        <f t="shared" si="2"/>
        <v>-0.2491844978</v>
      </c>
    </row>
    <row r="4745" ht="15.75" customHeight="1">
      <c r="A4745" s="4" t="s">
        <v>10</v>
      </c>
      <c r="B4745" s="4" t="s">
        <v>9325</v>
      </c>
      <c r="C4745" s="4" t="s">
        <v>12</v>
      </c>
      <c r="D4745" s="4" t="s">
        <v>9326</v>
      </c>
      <c r="E4745" s="5">
        <v>120.105</v>
      </c>
      <c r="F4745" s="5">
        <v>117.96</v>
      </c>
      <c r="G4745" s="6">
        <f t="shared" si="1"/>
        <v>0.01818413021</v>
      </c>
      <c r="H4745" s="5">
        <v>263.0519</v>
      </c>
      <c r="I4745" s="5">
        <v>117.96</v>
      </c>
      <c r="J4745" s="8">
        <f t="shared" si="2"/>
        <v>-0.5515713819</v>
      </c>
    </row>
    <row r="4746" ht="15.75" customHeight="1">
      <c r="A4746" s="4" t="s">
        <v>10</v>
      </c>
      <c r="B4746" s="4" t="s">
        <v>9327</v>
      </c>
      <c r="C4746" s="4" t="s">
        <v>12</v>
      </c>
      <c r="D4746" s="4" t="s">
        <v>9328</v>
      </c>
      <c r="E4746" s="5">
        <v>5.808</v>
      </c>
      <c r="F4746" s="5">
        <v>5.78</v>
      </c>
      <c r="G4746" s="6">
        <f t="shared" si="1"/>
        <v>0.004844290657</v>
      </c>
      <c r="H4746" s="5">
        <v>11.9553</v>
      </c>
      <c r="I4746" s="5">
        <v>5.78</v>
      </c>
      <c r="J4746" s="8">
        <f t="shared" si="2"/>
        <v>-0.5165324166</v>
      </c>
    </row>
    <row r="4747" ht="15.75" customHeight="1">
      <c r="A4747" s="4" t="s">
        <v>10</v>
      </c>
      <c r="B4747" s="4" t="s">
        <v>9329</v>
      </c>
      <c r="C4747" s="4" t="s">
        <v>12</v>
      </c>
      <c r="D4747" s="4" t="s">
        <v>9330</v>
      </c>
      <c r="E4747" s="5">
        <v>87.404</v>
      </c>
      <c r="F4747" s="5">
        <v>84.04</v>
      </c>
      <c r="G4747" s="6">
        <f t="shared" si="1"/>
        <v>0.04002855783</v>
      </c>
      <c r="H4747" s="5">
        <v>196.344</v>
      </c>
      <c r="I4747" s="5">
        <v>84.04</v>
      </c>
      <c r="J4747" s="8">
        <f t="shared" si="2"/>
        <v>-0.5719757161</v>
      </c>
    </row>
    <row r="4748" ht="15.75" customHeight="1">
      <c r="A4748" s="4" t="s">
        <v>10</v>
      </c>
      <c r="B4748" s="4" t="s">
        <v>9331</v>
      </c>
      <c r="C4748" s="4" t="s">
        <v>12</v>
      </c>
      <c r="D4748" s="4" t="s">
        <v>9332</v>
      </c>
      <c r="E4748" s="5">
        <v>62.568</v>
      </c>
      <c r="F4748" s="5">
        <v>60.63</v>
      </c>
      <c r="G4748" s="6">
        <f t="shared" si="1"/>
        <v>0.03196437407</v>
      </c>
      <c r="H4748" s="5">
        <v>146.8397</v>
      </c>
      <c r="I4748" s="5">
        <v>60.63</v>
      </c>
      <c r="J4748" s="8">
        <f t="shared" si="2"/>
        <v>-0.5871007636</v>
      </c>
    </row>
    <row r="4749" ht="15.75" customHeight="1">
      <c r="A4749" s="4" t="s">
        <v>10</v>
      </c>
      <c r="B4749" s="4" t="s">
        <v>9333</v>
      </c>
      <c r="C4749" s="4" t="s">
        <v>12</v>
      </c>
      <c r="D4749" s="4" t="s">
        <v>9334</v>
      </c>
      <c r="E4749" s="5">
        <v>104.076</v>
      </c>
      <c r="F4749" s="5">
        <v>144.18</v>
      </c>
      <c r="G4749" s="6">
        <f t="shared" si="1"/>
        <v>-0.2781523096</v>
      </c>
      <c r="H4749" s="5">
        <v>83.807</v>
      </c>
      <c r="I4749" s="5">
        <v>144.18</v>
      </c>
      <c r="J4749" s="8">
        <f t="shared" si="2"/>
        <v>0.7203813524</v>
      </c>
    </row>
    <row r="4750" ht="15.75" customHeight="1">
      <c r="A4750" s="4" t="s">
        <v>10</v>
      </c>
      <c r="B4750" s="4" t="s">
        <v>9335</v>
      </c>
      <c r="C4750" s="4" t="s">
        <v>12</v>
      </c>
      <c r="D4750" s="4" t="s">
        <v>9336</v>
      </c>
      <c r="E4750" s="5">
        <v>138.489</v>
      </c>
      <c r="F4750" s="5">
        <v>139.22</v>
      </c>
      <c r="G4750" s="6">
        <f t="shared" si="1"/>
        <v>-0.005250682373</v>
      </c>
      <c r="H4750" s="5">
        <v>262.5433</v>
      </c>
      <c r="I4750" s="5">
        <v>139.22</v>
      </c>
      <c r="J4750" s="8">
        <f t="shared" si="2"/>
        <v>-0.4697255653</v>
      </c>
    </row>
    <row r="4751" ht="15.75" customHeight="1">
      <c r="A4751" s="4" t="s">
        <v>10</v>
      </c>
      <c r="B4751" s="4" t="s">
        <v>9337</v>
      </c>
      <c r="C4751" s="4" t="s">
        <v>12</v>
      </c>
      <c r="D4751" s="4" t="s">
        <v>9338</v>
      </c>
      <c r="E4751" s="5">
        <v>70.239</v>
      </c>
      <c r="F4751" s="5">
        <v>69.94</v>
      </c>
      <c r="G4751" s="6">
        <f t="shared" si="1"/>
        <v>0.004275092937</v>
      </c>
      <c r="H4751" s="5">
        <v>135.5467</v>
      </c>
      <c r="I4751" s="5">
        <v>69.94</v>
      </c>
      <c r="J4751" s="8">
        <f t="shared" si="2"/>
        <v>-0.4840154722</v>
      </c>
    </row>
    <row r="4752" ht="15.75" customHeight="1">
      <c r="A4752" s="4" t="s">
        <v>10</v>
      </c>
      <c r="B4752" s="4" t="s">
        <v>9339</v>
      </c>
      <c r="C4752" s="4" t="s">
        <v>12</v>
      </c>
      <c r="D4752" s="4" t="s">
        <v>9340</v>
      </c>
      <c r="E4752" s="5">
        <v>43.83</v>
      </c>
      <c r="F4752" s="5">
        <v>44.58</v>
      </c>
      <c r="G4752" s="6">
        <f t="shared" si="1"/>
        <v>-0.01682368775</v>
      </c>
      <c r="H4752" s="5">
        <v>58.985</v>
      </c>
      <c r="I4752" s="5">
        <v>44.58</v>
      </c>
      <c r="J4752" s="8">
        <f t="shared" si="2"/>
        <v>-0.2442146308</v>
      </c>
    </row>
    <row r="4753" ht="15.75" customHeight="1">
      <c r="A4753" s="4" t="s">
        <v>10</v>
      </c>
      <c r="B4753" s="4" t="s">
        <v>9341</v>
      </c>
      <c r="C4753" s="4" t="s">
        <v>12</v>
      </c>
      <c r="D4753" s="4" t="s">
        <v>9342</v>
      </c>
      <c r="E4753" s="5">
        <v>104.388</v>
      </c>
      <c r="F4753" s="5">
        <v>117.46</v>
      </c>
      <c r="G4753" s="6">
        <f t="shared" si="1"/>
        <v>-0.1112889494</v>
      </c>
      <c r="H4753" s="5">
        <v>189.001</v>
      </c>
      <c r="I4753" s="5">
        <v>117.46</v>
      </c>
      <c r="J4753" s="8">
        <f t="shared" si="2"/>
        <v>-0.3785218068</v>
      </c>
    </row>
    <row r="4754" ht="15.75" customHeight="1">
      <c r="A4754" s="4" t="s">
        <v>10</v>
      </c>
      <c r="B4754" s="4" t="s">
        <v>9343</v>
      </c>
      <c r="C4754" s="4" t="s">
        <v>12</v>
      </c>
      <c r="D4754" s="4" t="s">
        <v>9344</v>
      </c>
      <c r="E4754" s="5">
        <v>59.553</v>
      </c>
      <c r="F4754" s="5">
        <v>61.64</v>
      </c>
      <c r="G4754" s="6">
        <f t="shared" si="1"/>
        <v>-0.03385788449</v>
      </c>
      <c r="H4754" s="5">
        <v>147.8138</v>
      </c>
      <c r="I4754" s="5">
        <v>61.64</v>
      </c>
      <c r="J4754" s="8">
        <f t="shared" si="2"/>
        <v>-0.5829888684</v>
      </c>
    </row>
    <row r="4755" ht="15.75" customHeight="1">
      <c r="A4755" s="4" t="s">
        <v>10</v>
      </c>
      <c r="B4755" s="4" t="s">
        <v>9345</v>
      </c>
      <c r="C4755" s="4" t="s">
        <v>12</v>
      </c>
      <c r="D4755" s="4" t="s">
        <v>9346</v>
      </c>
      <c r="E4755" s="5">
        <v>97.048</v>
      </c>
      <c r="F4755" s="5">
        <v>92.2</v>
      </c>
      <c r="G4755" s="6">
        <f t="shared" si="1"/>
        <v>0.0525813449</v>
      </c>
      <c r="H4755" s="5">
        <v>233.5765</v>
      </c>
      <c r="I4755" s="5">
        <v>92.2</v>
      </c>
      <c r="J4755" s="8">
        <f t="shared" si="2"/>
        <v>-0.6052685095</v>
      </c>
    </row>
    <row r="4756" ht="15.75" customHeight="1">
      <c r="A4756" s="4" t="s">
        <v>10</v>
      </c>
      <c r="B4756" s="4" t="s">
        <v>9347</v>
      </c>
      <c r="C4756" s="4" t="s">
        <v>12</v>
      </c>
      <c r="D4756" s="4" t="s">
        <v>9348</v>
      </c>
      <c r="E4756" s="5">
        <v>6.465</v>
      </c>
      <c r="F4756" s="5">
        <v>16.28</v>
      </c>
      <c r="G4756" s="6">
        <f t="shared" si="1"/>
        <v>-0.6028869779</v>
      </c>
      <c r="H4756" s="5">
        <v>32.5061</v>
      </c>
      <c r="I4756" s="5">
        <v>16.28</v>
      </c>
      <c r="J4756" s="8">
        <f t="shared" si="2"/>
        <v>-0.4991709248</v>
      </c>
    </row>
    <row r="4757" ht="15.75" customHeight="1">
      <c r="A4757" s="4" t="s">
        <v>10</v>
      </c>
      <c r="B4757" s="4" t="s">
        <v>9349</v>
      </c>
      <c r="C4757" s="4" t="s">
        <v>12</v>
      </c>
      <c r="D4757" s="4" t="s">
        <v>9350</v>
      </c>
      <c r="E4757" s="5">
        <v>6.465</v>
      </c>
      <c r="F4757" s="5">
        <v>16.32</v>
      </c>
      <c r="G4757" s="6">
        <f t="shared" si="1"/>
        <v>-0.6038602941</v>
      </c>
      <c r="H4757" s="5">
        <v>32.7284</v>
      </c>
      <c r="I4757" s="5">
        <v>16.32</v>
      </c>
      <c r="J4757" s="8">
        <f t="shared" si="2"/>
        <v>-0.501350509</v>
      </c>
    </row>
    <row r="4758" ht="15.75" customHeight="1">
      <c r="A4758" s="4" t="s">
        <v>10</v>
      </c>
      <c r="B4758" s="4" t="s">
        <v>9351</v>
      </c>
      <c r="C4758" s="4" t="s">
        <v>12</v>
      </c>
      <c r="D4758" s="4" t="s">
        <v>9352</v>
      </c>
      <c r="E4758" s="5">
        <v>102.782</v>
      </c>
      <c r="F4758" s="5">
        <v>100.12</v>
      </c>
      <c r="G4758" s="6">
        <f t="shared" si="1"/>
        <v>0.02658809429</v>
      </c>
      <c r="H4758" s="5">
        <v>199.1258</v>
      </c>
      <c r="I4758" s="5">
        <v>100.12</v>
      </c>
      <c r="J4758" s="8">
        <f t="shared" si="2"/>
        <v>-0.4972022711</v>
      </c>
    </row>
    <row r="4759" ht="15.75" customHeight="1">
      <c r="A4759" s="4" t="s">
        <v>10</v>
      </c>
      <c r="B4759" s="4" t="s">
        <v>9353</v>
      </c>
      <c r="C4759" s="4" t="s">
        <v>12</v>
      </c>
      <c r="D4759" s="4" t="s">
        <v>9354</v>
      </c>
      <c r="E4759" s="5">
        <v>226.24</v>
      </c>
      <c r="F4759" s="5">
        <v>304.78</v>
      </c>
      <c r="G4759" s="6">
        <f t="shared" si="1"/>
        <v>-0.2576940744</v>
      </c>
      <c r="H4759" s="5">
        <v>607.3842</v>
      </c>
      <c r="I4759" s="5">
        <v>304.78</v>
      </c>
      <c r="J4759" s="8">
        <f t="shared" si="2"/>
        <v>-0.4982088767</v>
      </c>
    </row>
    <row r="4760" ht="15.75" customHeight="1">
      <c r="A4760" s="4" t="s">
        <v>10</v>
      </c>
      <c r="B4760" s="4" t="s">
        <v>9355</v>
      </c>
      <c r="C4760" s="4" t="s">
        <v>12</v>
      </c>
      <c r="D4760" s="4" t="s">
        <v>9356</v>
      </c>
      <c r="E4760" s="5">
        <v>22.968</v>
      </c>
      <c r="F4760" s="5">
        <v>17.02</v>
      </c>
      <c r="G4760" s="6">
        <f t="shared" si="1"/>
        <v>0.3494712103</v>
      </c>
      <c r="H4760" s="5">
        <v>28.404</v>
      </c>
      <c r="I4760" s="5">
        <v>17.02</v>
      </c>
      <c r="J4760" s="8">
        <f t="shared" si="2"/>
        <v>-0.4007886213</v>
      </c>
    </row>
    <row r="4761" ht="15.75" customHeight="1">
      <c r="A4761" s="4" t="s">
        <v>10</v>
      </c>
      <c r="B4761" s="4" t="s">
        <v>9357</v>
      </c>
      <c r="C4761" s="4" t="s">
        <v>12</v>
      </c>
      <c r="D4761" s="4" t="s">
        <v>9358</v>
      </c>
      <c r="E4761" s="5">
        <v>7.558</v>
      </c>
      <c r="F4761" s="5">
        <v>7.84</v>
      </c>
      <c r="G4761" s="6">
        <f t="shared" si="1"/>
        <v>-0.03596938776</v>
      </c>
      <c r="H4761" s="5">
        <v>26.8231</v>
      </c>
      <c r="I4761" s="5">
        <v>7.84</v>
      </c>
      <c r="J4761" s="8">
        <f t="shared" si="2"/>
        <v>-0.7077146191</v>
      </c>
    </row>
    <row r="4762" ht="15.75" customHeight="1">
      <c r="A4762" s="4" t="s">
        <v>10</v>
      </c>
      <c r="B4762" s="4" t="s">
        <v>9359</v>
      </c>
      <c r="C4762" s="4" t="s">
        <v>12</v>
      </c>
      <c r="D4762" s="4" t="s">
        <v>9360</v>
      </c>
      <c r="E4762" s="5">
        <v>43.78</v>
      </c>
      <c r="F4762" s="5">
        <v>43.6</v>
      </c>
      <c r="G4762" s="6">
        <f t="shared" si="1"/>
        <v>0.004128440367</v>
      </c>
      <c r="H4762" s="5">
        <v>87.1917</v>
      </c>
      <c r="I4762" s="5">
        <v>43.6</v>
      </c>
      <c r="J4762" s="8">
        <f t="shared" si="2"/>
        <v>-0.4999524037</v>
      </c>
    </row>
    <row r="4763" ht="15.75" customHeight="1">
      <c r="A4763" s="4" t="s">
        <v>10</v>
      </c>
      <c r="B4763" s="4" t="s">
        <v>9361</v>
      </c>
      <c r="C4763" s="4" t="s">
        <v>12</v>
      </c>
      <c r="D4763" s="4" t="s">
        <v>9362</v>
      </c>
      <c r="E4763" s="5">
        <v>26.506</v>
      </c>
      <c r="F4763" s="5">
        <v>25.5</v>
      </c>
      <c r="G4763" s="6">
        <f t="shared" si="1"/>
        <v>0.03945098039</v>
      </c>
      <c r="H4763" s="5">
        <v>42.2968</v>
      </c>
      <c r="I4763" s="5">
        <v>25.5</v>
      </c>
      <c r="J4763" s="8">
        <f t="shared" si="2"/>
        <v>-0.3971175124</v>
      </c>
    </row>
    <row r="4764" ht="15.75" customHeight="1">
      <c r="A4764" s="4" t="s">
        <v>10</v>
      </c>
      <c r="B4764" s="4" t="s">
        <v>9363</v>
      </c>
      <c r="C4764" s="4" t="s">
        <v>12</v>
      </c>
      <c r="D4764" s="4" t="s">
        <v>9364</v>
      </c>
      <c r="E4764" s="5">
        <v>261.867</v>
      </c>
      <c r="F4764" s="5">
        <v>274.81</v>
      </c>
      <c r="G4764" s="6">
        <f t="shared" si="1"/>
        <v>-0.04709799498</v>
      </c>
      <c r="H4764" s="5">
        <v>383.8005</v>
      </c>
      <c r="I4764" s="5">
        <v>274.81</v>
      </c>
      <c r="J4764" s="8">
        <f t="shared" si="2"/>
        <v>-0.283976962</v>
      </c>
    </row>
    <row r="4765" ht="15.75" customHeight="1">
      <c r="A4765" s="4" t="s">
        <v>10</v>
      </c>
      <c r="B4765" s="4" t="s">
        <v>9365</v>
      </c>
      <c r="C4765" s="4" t="s">
        <v>12</v>
      </c>
      <c r="D4765" s="4" t="s">
        <v>9366</v>
      </c>
      <c r="E4765" s="5">
        <v>48.16</v>
      </c>
      <c r="F4765" s="5">
        <v>48.16</v>
      </c>
      <c r="G4765" s="6">
        <f t="shared" si="1"/>
        <v>0</v>
      </c>
      <c r="H4765" s="5">
        <v>9.315</v>
      </c>
      <c r="I4765" s="5">
        <v>48.16</v>
      </c>
      <c r="J4765" s="8">
        <f t="shared" si="2"/>
        <v>4.170155663</v>
      </c>
    </row>
    <row r="4766" ht="15.75" customHeight="1">
      <c r="A4766" s="4" t="s">
        <v>10</v>
      </c>
      <c r="B4766" s="4" t="s">
        <v>9367</v>
      </c>
      <c r="C4766" s="4" t="s">
        <v>12</v>
      </c>
      <c r="D4766" s="4" t="s">
        <v>9368</v>
      </c>
      <c r="E4766" s="5">
        <v>9.608</v>
      </c>
      <c r="F4766" s="5">
        <v>9.6</v>
      </c>
      <c r="G4766" s="6">
        <f t="shared" si="1"/>
        <v>0.0008333333333</v>
      </c>
      <c r="H4766" s="5">
        <v>18.9805</v>
      </c>
      <c r="I4766" s="5">
        <v>9.6</v>
      </c>
      <c r="J4766" s="8">
        <f t="shared" si="2"/>
        <v>-0.4942177498</v>
      </c>
    </row>
    <row r="4767" ht="15.75" customHeight="1">
      <c r="A4767" s="4" t="s">
        <v>10</v>
      </c>
      <c r="B4767" s="4" t="s">
        <v>9369</v>
      </c>
      <c r="C4767" s="4" t="s">
        <v>12</v>
      </c>
      <c r="D4767" s="4" t="s">
        <v>9370</v>
      </c>
      <c r="E4767" s="5">
        <v>95.841</v>
      </c>
      <c r="F4767" s="5">
        <v>88.54</v>
      </c>
      <c r="G4767" s="6">
        <f t="shared" si="1"/>
        <v>0.08245990513</v>
      </c>
      <c r="H4767" s="5">
        <v>156.1729</v>
      </c>
      <c r="I4767" s="5">
        <v>88.54</v>
      </c>
      <c r="J4767" s="8">
        <f t="shared" si="2"/>
        <v>-0.4330642512</v>
      </c>
    </row>
    <row r="4768" ht="15.75" customHeight="1">
      <c r="A4768" s="4" t="s">
        <v>10</v>
      </c>
      <c r="B4768" s="4" t="s">
        <v>9371</v>
      </c>
      <c r="C4768" s="4" t="s">
        <v>12</v>
      </c>
      <c r="D4768" s="4" t="s">
        <v>9372</v>
      </c>
      <c r="E4768" s="5">
        <v>8.11</v>
      </c>
      <c r="F4768" s="5">
        <v>14.91</v>
      </c>
      <c r="G4768" s="6">
        <f t="shared" si="1"/>
        <v>-0.4560697518</v>
      </c>
      <c r="H4768" s="5">
        <v>3.7638</v>
      </c>
      <c r="I4768" s="5">
        <v>14.91</v>
      </c>
      <c r="J4768" s="8">
        <f t="shared" si="2"/>
        <v>2.961421967</v>
      </c>
    </row>
    <row r="4769" ht="15.75" customHeight="1">
      <c r="A4769" s="4" t="s">
        <v>10</v>
      </c>
      <c r="B4769" s="4" t="s">
        <v>9373</v>
      </c>
      <c r="C4769" s="4" t="s">
        <v>12</v>
      </c>
      <c r="D4769" s="4" t="s">
        <v>9374</v>
      </c>
      <c r="E4769" s="5">
        <v>34.244</v>
      </c>
      <c r="F4769" s="5">
        <v>32.8</v>
      </c>
      <c r="G4769" s="6">
        <f t="shared" si="1"/>
        <v>0.04402439024</v>
      </c>
      <c r="H4769" s="5">
        <v>47.6476</v>
      </c>
      <c r="I4769" s="5">
        <v>32.8</v>
      </c>
      <c r="J4769" s="8">
        <f t="shared" si="2"/>
        <v>-0.311612757</v>
      </c>
    </row>
    <row r="4770" ht="15.75" customHeight="1">
      <c r="A4770" s="4" t="s">
        <v>10</v>
      </c>
      <c r="B4770" s="4" t="s">
        <v>9375</v>
      </c>
      <c r="C4770" s="4" t="s">
        <v>12</v>
      </c>
      <c r="D4770" s="4" t="s">
        <v>9376</v>
      </c>
      <c r="E4770" s="5">
        <v>40.605</v>
      </c>
      <c r="F4770" s="5">
        <v>40.12</v>
      </c>
      <c r="G4770" s="6">
        <f t="shared" si="1"/>
        <v>0.0120887338</v>
      </c>
      <c r="H4770" s="5">
        <v>124.8375</v>
      </c>
      <c r="I4770" s="5">
        <v>40.12</v>
      </c>
      <c r="J4770" s="8">
        <f t="shared" si="2"/>
        <v>-0.6786222089</v>
      </c>
    </row>
    <row r="4771" ht="15.75" customHeight="1">
      <c r="A4771" s="4" t="s">
        <v>10</v>
      </c>
      <c r="B4771" s="4" t="s">
        <v>9377</v>
      </c>
      <c r="C4771" s="4" t="s">
        <v>12</v>
      </c>
      <c r="D4771" s="4" t="s">
        <v>9378</v>
      </c>
      <c r="E4771" s="5">
        <v>43.549</v>
      </c>
      <c r="F4771" s="5">
        <v>44.86</v>
      </c>
      <c r="G4771" s="6">
        <f t="shared" si="1"/>
        <v>-0.02922425323</v>
      </c>
      <c r="H4771" s="5">
        <v>62.8456</v>
      </c>
      <c r="I4771" s="5">
        <v>91.64</v>
      </c>
      <c r="J4771" s="8">
        <f t="shared" si="2"/>
        <v>-0.2861870998</v>
      </c>
    </row>
    <row r="4772" ht="15.75" customHeight="1">
      <c r="A4772" s="4" t="s">
        <v>10</v>
      </c>
      <c r="B4772" s="4" t="s">
        <v>9377</v>
      </c>
      <c r="C4772" s="4" t="s">
        <v>12</v>
      </c>
      <c r="D4772" s="4" t="s">
        <v>9379</v>
      </c>
      <c r="E4772" s="5">
        <v>45.74</v>
      </c>
      <c r="F4772" s="5">
        <v>46.78</v>
      </c>
      <c r="G4772" s="6">
        <f t="shared" si="1"/>
        <v>-0.02223172296</v>
      </c>
      <c r="H4772" s="5">
        <v>117.2476</v>
      </c>
      <c r="I4772" s="5">
        <v>91.64</v>
      </c>
      <c r="J4772" s="8">
        <f t="shared" si="2"/>
        <v>-0.6010152873</v>
      </c>
    </row>
    <row r="4773" ht="15.75" customHeight="1">
      <c r="A4773" s="4" t="s">
        <v>10</v>
      </c>
      <c r="B4773" s="4" t="s">
        <v>9380</v>
      </c>
      <c r="C4773" s="4" t="s">
        <v>12</v>
      </c>
      <c r="D4773" s="4" t="s">
        <v>9381</v>
      </c>
      <c r="E4773" s="5">
        <v>36.412</v>
      </c>
      <c r="F4773" s="5">
        <v>37.82</v>
      </c>
      <c r="G4773" s="6">
        <f t="shared" si="1"/>
        <v>-0.03722897938</v>
      </c>
      <c r="H4773" s="5">
        <v>94.5305</v>
      </c>
      <c r="I4773" s="5">
        <v>37.82</v>
      </c>
      <c r="J4773" s="8">
        <f t="shared" si="2"/>
        <v>-0.5999174869</v>
      </c>
    </row>
    <row r="4774" ht="15.75" customHeight="1">
      <c r="A4774" s="4" t="s">
        <v>10</v>
      </c>
      <c r="B4774" s="4" t="s">
        <v>9382</v>
      </c>
      <c r="C4774" s="4" t="s">
        <v>12</v>
      </c>
      <c r="D4774" s="4" t="s">
        <v>9383</v>
      </c>
      <c r="E4774" s="5">
        <v>42.072</v>
      </c>
      <c r="F4774" s="5">
        <v>42.88</v>
      </c>
      <c r="G4774" s="6">
        <f t="shared" si="1"/>
        <v>-0.01884328358</v>
      </c>
      <c r="H4774" s="5">
        <v>108.9026</v>
      </c>
      <c r="I4774" s="5">
        <v>89.58</v>
      </c>
      <c r="J4774" s="8">
        <f t="shared" si="2"/>
        <v>-0.6062536615</v>
      </c>
    </row>
    <row r="4775" ht="15.75" customHeight="1">
      <c r="A4775" s="4" t="s">
        <v>10</v>
      </c>
      <c r="B4775" s="4" t="s">
        <v>9382</v>
      </c>
      <c r="C4775" s="4" t="s">
        <v>12</v>
      </c>
      <c r="D4775" s="4" t="s">
        <v>9384</v>
      </c>
      <c r="E4775" s="5">
        <v>45.74</v>
      </c>
      <c r="F4775" s="5">
        <v>46.7</v>
      </c>
      <c r="G4775" s="6">
        <f t="shared" si="1"/>
        <v>-0.02055674518</v>
      </c>
      <c r="H4775" s="5">
        <v>121.1049</v>
      </c>
      <c r="I4775" s="5">
        <v>89.58</v>
      </c>
      <c r="J4775" s="8">
        <f t="shared" si="2"/>
        <v>-0.6143838936</v>
      </c>
    </row>
    <row r="4776" ht="15.75" customHeight="1">
      <c r="A4776" s="4" t="s">
        <v>10</v>
      </c>
      <c r="B4776" s="4" t="s">
        <v>9385</v>
      </c>
      <c r="C4776" s="4" t="s">
        <v>12</v>
      </c>
      <c r="D4776" s="4" t="s">
        <v>9386</v>
      </c>
      <c r="E4776" s="5">
        <v>66.704</v>
      </c>
      <c r="F4776" s="5">
        <v>61.78</v>
      </c>
      <c r="G4776" s="6">
        <f t="shared" si="1"/>
        <v>0.07970216899</v>
      </c>
      <c r="H4776" s="5">
        <v>127.03</v>
      </c>
      <c r="I4776" s="5">
        <v>61.78</v>
      </c>
      <c r="J4776" s="8">
        <f t="shared" si="2"/>
        <v>-0.513658191</v>
      </c>
    </row>
    <row r="4777" ht="15.75" customHeight="1">
      <c r="A4777" s="4" t="s">
        <v>10</v>
      </c>
      <c r="B4777" s="4" t="s">
        <v>9387</v>
      </c>
      <c r="C4777" s="4" t="s">
        <v>12</v>
      </c>
      <c r="D4777" s="4" t="s">
        <v>9388</v>
      </c>
      <c r="E4777" s="5">
        <v>107.089</v>
      </c>
      <c r="F4777" s="5">
        <v>115.38</v>
      </c>
      <c r="G4777" s="6">
        <f t="shared" si="1"/>
        <v>-0.07185820766</v>
      </c>
      <c r="H4777" s="5">
        <v>285.3202</v>
      </c>
      <c r="I4777" s="5">
        <v>115.38</v>
      </c>
      <c r="J4777" s="8">
        <f t="shared" si="2"/>
        <v>-0.5956122279</v>
      </c>
    </row>
    <row r="4778" ht="15.75" customHeight="1">
      <c r="A4778" s="4" t="s">
        <v>10</v>
      </c>
      <c r="B4778" s="4" t="s">
        <v>9389</v>
      </c>
      <c r="C4778" s="4" t="s">
        <v>12</v>
      </c>
      <c r="D4778" s="4" t="s">
        <v>9390</v>
      </c>
      <c r="E4778" s="5">
        <v>47.913</v>
      </c>
      <c r="F4778" s="5">
        <v>48.24</v>
      </c>
      <c r="G4778" s="6">
        <f t="shared" si="1"/>
        <v>-0.006778606965</v>
      </c>
      <c r="H4778" s="5">
        <v>82.5118</v>
      </c>
      <c r="I4778" s="5">
        <v>48.24</v>
      </c>
      <c r="J4778" s="8">
        <f t="shared" si="2"/>
        <v>-0.415356349</v>
      </c>
    </row>
    <row r="4779" ht="15.75" customHeight="1">
      <c r="A4779" s="4" t="s">
        <v>10</v>
      </c>
      <c r="B4779" s="4" t="s">
        <v>9391</v>
      </c>
      <c r="C4779" s="4" t="s">
        <v>12</v>
      </c>
      <c r="D4779" s="4" t="s">
        <v>9392</v>
      </c>
      <c r="E4779" s="5">
        <v>34.41</v>
      </c>
      <c r="F4779" s="5">
        <v>34.18</v>
      </c>
      <c r="G4779" s="6">
        <f t="shared" si="1"/>
        <v>0.006729081334</v>
      </c>
      <c r="H4779" s="5">
        <v>68.5374</v>
      </c>
      <c r="I4779" s="5">
        <v>34.18</v>
      </c>
      <c r="J4779" s="8">
        <f t="shared" si="2"/>
        <v>-0.5012941839</v>
      </c>
    </row>
    <row r="4780" ht="15.75" customHeight="1">
      <c r="A4780" s="4" t="s">
        <v>10</v>
      </c>
      <c r="B4780" s="4" t="s">
        <v>9393</v>
      </c>
      <c r="C4780" s="4" t="s">
        <v>12</v>
      </c>
      <c r="D4780" s="4" t="s">
        <v>9394</v>
      </c>
      <c r="E4780" s="5">
        <v>28.128</v>
      </c>
      <c r="F4780" s="5">
        <v>29.48</v>
      </c>
      <c r="G4780" s="6">
        <f t="shared" si="1"/>
        <v>-0.04586160109</v>
      </c>
      <c r="H4780" s="5">
        <v>77.311</v>
      </c>
      <c r="I4780" s="5">
        <v>29.48</v>
      </c>
      <c r="J4780" s="8">
        <f t="shared" si="2"/>
        <v>-0.6186829817</v>
      </c>
    </row>
    <row r="4781" ht="15.75" customHeight="1">
      <c r="A4781" s="4" t="s">
        <v>10</v>
      </c>
      <c r="B4781" s="4" t="s">
        <v>9395</v>
      </c>
      <c r="C4781" s="4" t="s">
        <v>12</v>
      </c>
      <c r="D4781" s="4" t="s">
        <v>9396</v>
      </c>
      <c r="E4781" s="5">
        <v>559.951</v>
      </c>
      <c r="F4781" s="5">
        <v>563.08</v>
      </c>
      <c r="G4781" s="6">
        <f t="shared" si="1"/>
        <v>-0.005556936847</v>
      </c>
      <c r="H4781" s="5">
        <v>911.1947</v>
      </c>
      <c r="I4781" s="5">
        <v>563.08</v>
      </c>
      <c r="J4781" s="8">
        <f t="shared" si="2"/>
        <v>-0.3820420597</v>
      </c>
    </row>
    <row r="4782" ht="15.75" customHeight="1">
      <c r="A4782" s="4" t="s">
        <v>10</v>
      </c>
      <c r="B4782" s="4" t="s">
        <v>9397</v>
      </c>
      <c r="C4782" s="4" t="s">
        <v>12</v>
      </c>
      <c r="D4782" s="4" t="s">
        <v>9398</v>
      </c>
      <c r="E4782" s="5">
        <v>1.0</v>
      </c>
      <c r="F4782" s="5">
        <v>346.2</v>
      </c>
      <c r="G4782" s="6">
        <f t="shared" si="1"/>
        <v>-0.9971114962</v>
      </c>
      <c r="H4782" s="5">
        <v>565.4987</v>
      </c>
      <c r="I4782" s="5">
        <v>346.2</v>
      </c>
      <c r="J4782" s="8">
        <f t="shared" si="2"/>
        <v>-0.3877970011</v>
      </c>
    </row>
    <row r="4783" ht="15.75" customHeight="1">
      <c r="A4783" s="4" t="s">
        <v>10</v>
      </c>
      <c r="B4783" s="4" t="s">
        <v>9399</v>
      </c>
      <c r="C4783" s="4" t="s">
        <v>12</v>
      </c>
      <c r="D4783" s="4" t="s">
        <v>9400</v>
      </c>
      <c r="E4783" s="5">
        <v>675.867</v>
      </c>
      <c r="F4783" s="5">
        <v>664.08</v>
      </c>
      <c r="G4783" s="6">
        <f t="shared" si="1"/>
        <v>0.01774936755</v>
      </c>
      <c r="H4783" s="5">
        <v>1240.7719</v>
      </c>
      <c r="I4783" s="5">
        <v>664.08</v>
      </c>
      <c r="J4783" s="8">
        <f t="shared" si="2"/>
        <v>-0.4647847844</v>
      </c>
    </row>
    <row r="4784" ht="15.75" customHeight="1">
      <c r="A4784" s="4" t="s">
        <v>10</v>
      </c>
      <c r="B4784" s="4" t="s">
        <v>9401</v>
      </c>
      <c r="C4784" s="4" t="s">
        <v>12</v>
      </c>
      <c r="D4784" s="4" t="s">
        <v>9402</v>
      </c>
      <c r="E4784" s="5">
        <v>1.466</v>
      </c>
      <c r="F4784" s="5">
        <v>1.48</v>
      </c>
      <c r="G4784" s="6">
        <f t="shared" si="1"/>
        <v>-0.009459459459</v>
      </c>
      <c r="H4784" s="5">
        <v>8.1361</v>
      </c>
      <c r="I4784" s="5">
        <v>1.48</v>
      </c>
      <c r="J4784" s="8">
        <f t="shared" si="2"/>
        <v>-0.8180946645</v>
      </c>
    </row>
    <row r="4785" ht="15.75" customHeight="1">
      <c r="A4785" s="4" t="s">
        <v>10</v>
      </c>
      <c r="B4785" s="4" t="s">
        <v>9403</v>
      </c>
      <c r="C4785" s="4" t="s">
        <v>12</v>
      </c>
      <c r="D4785" s="4" t="s">
        <v>9404</v>
      </c>
      <c r="E4785" s="5">
        <v>33.008</v>
      </c>
      <c r="F4785" s="5">
        <v>32.76</v>
      </c>
      <c r="G4785" s="6">
        <f t="shared" si="1"/>
        <v>0.00757020757</v>
      </c>
      <c r="H4785" s="5">
        <v>83.7733</v>
      </c>
      <c r="I4785" s="5">
        <v>32.76</v>
      </c>
      <c r="J4785" s="8">
        <f t="shared" si="2"/>
        <v>-0.608944616</v>
      </c>
    </row>
    <row r="4786" ht="15.75" customHeight="1">
      <c r="A4786" s="4" t="s">
        <v>10</v>
      </c>
      <c r="B4786" s="4" t="s">
        <v>9405</v>
      </c>
      <c r="C4786" s="4" t="s">
        <v>12</v>
      </c>
      <c r="D4786" s="4" t="s">
        <v>9406</v>
      </c>
      <c r="E4786" s="5">
        <v>190.461</v>
      </c>
      <c r="F4786" s="5">
        <v>190.96</v>
      </c>
      <c r="G4786" s="6">
        <f t="shared" si="1"/>
        <v>-0.002613112694</v>
      </c>
      <c r="H4786" s="5">
        <v>339.9113</v>
      </c>
      <c r="I4786" s="5">
        <v>190.96</v>
      </c>
      <c r="J4786" s="8">
        <f t="shared" si="2"/>
        <v>-0.4382063791</v>
      </c>
    </row>
    <row r="4787" ht="15.75" customHeight="1">
      <c r="A4787" s="4" t="s">
        <v>10</v>
      </c>
      <c r="B4787" s="4" t="s">
        <v>9407</v>
      </c>
      <c r="C4787" s="4" t="s">
        <v>12</v>
      </c>
      <c r="D4787" s="4" t="s">
        <v>9408</v>
      </c>
      <c r="E4787" s="5">
        <v>39.932</v>
      </c>
      <c r="F4787" s="5">
        <v>39.66</v>
      </c>
      <c r="G4787" s="6">
        <f t="shared" si="1"/>
        <v>0.006858295512</v>
      </c>
      <c r="H4787" s="5">
        <v>73.1823</v>
      </c>
      <c r="I4787" s="5">
        <v>39.66</v>
      </c>
      <c r="J4787" s="8">
        <f t="shared" si="2"/>
        <v>-0.4580656798</v>
      </c>
    </row>
    <row r="4788" ht="15.75" customHeight="1">
      <c r="A4788" s="4" t="s">
        <v>10</v>
      </c>
      <c r="B4788" s="4" t="s">
        <v>9409</v>
      </c>
      <c r="C4788" s="4" t="s">
        <v>12</v>
      </c>
      <c r="D4788" s="4" t="s">
        <v>9410</v>
      </c>
      <c r="E4788" s="5">
        <v>17.757</v>
      </c>
      <c r="F4788" s="5">
        <v>17.18</v>
      </c>
      <c r="G4788" s="6">
        <f t="shared" si="1"/>
        <v>0.03358556461</v>
      </c>
      <c r="H4788" s="5">
        <v>48.9885</v>
      </c>
      <c r="I4788" s="5">
        <v>17.18</v>
      </c>
      <c r="J4788" s="8">
        <f t="shared" si="2"/>
        <v>-0.6493054492</v>
      </c>
    </row>
    <row r="4789" ht="15.75" customHeight="1">
      <c r="A4789" s="4" t="s">
        <v>10</v>
      </c>
      <c r="B4789" s="4" t="s">
        <v>9411</v>
      </c>
      <c r="C4789" s="4" t="s">
        <v>12</v>
      </c>
      <c r="D4789" s="4" t="s">
        <v>9412</v>
      </c>
      <c r="E4789" s="5">
        <v>31.676</v>
      </c>
      <c r="F4789" s="5">
        <v>14.38</v>
      </c>
      <c r="G4789" s="6">
        <f t="shared" si="1"/>
        <v>1.202781641</v>
      </c>
      <c r="H4789" s="5">
        <v>35.8118</v>
      </c>
      <c r="I4789" s="5">
        <v>14.38</v>
      </c>
      <c r="J4789" s="8">
        <f t="shared" si="2"/>
        <v>-0.5984563747</v>
      </c>
    </row>
    <row r="4790" ht="15.75" customHeight="1">
      <c r="A4790" s="4" t="s">
        <v>10</v>
      </c>
      <c r="B4790" s="4" t="s">
        <v>9413</v>
      </c>
      <c r="C4790" s="4" t="s">
        <v>12</v>
      </c>
      <c r="D4790" s="4" t="s">
        <v>9414</v>
      </c>
      <c r="E4790" s="5">
        <v>16.863</v>
      </c>
      <c r="F4790" s="5">
        <v>16.8</v>
      </c>
      <c r="G4790" s="6">
        <f t="shared" si="1"/>
        <v>0.00375</v>
      </c>
      <c r="H4790" s="5">
        <v>30.4381</v>
      </c>
      <c r="I4790" s="5">
        <v>16.8</v>
      </c>
      <c r="J4790" s="8">
        <f t="shared" si="2"/>
        <v>-0.4480601614</v>
      </c>
    </row>
    <row r="4791" ht="15.75" customHeight="1">
      <c r="A4791" s="4" t="s">
        <v>10</v>
      </c>
      <c r="B4791" s="4" t="s">
        <v>9415</v>
      </c>
      <c r="C4791" s="4" t="s">
        <v>12</v>
      </c>
      <c r="D4791" s="4" t="s">
        <v>9416</v>
      </c>
      <c r="E4791" s="5">
        <v>109.125</v>
      </c>
      <c r="F4791" s="5">
        <v>98.44</v>
      </c>
      <c r="G4791" s="6">
        <f t="shared" si="1"/>
        <v>0.1085432751</v>
      </c>
      <c r="H4791" s="5">
        <v>229.133</v>
      </c>
      <c r="I4791" s="5">
        <v>98.44</v>
      </c>
      <c r="J4791" s="8">
        <f t="shared" si="2"/>
        <v>-0.5703805214</v>
      </c>
    </row>
    <row r="4792" ht="15.75" customHeight="1">
      <c r="A4792" s="4" t="s">
        <v>10</v>
      </c>
      <c r="B4792" s="4" t="s">
        <v>9417</v>
      </c>
      <c r="C4792" s="4" t="s">
        <v>12</v>
      </c>
      <c r="D4792" s="4" t="s">
        <v>9418</v>
      </c>
      <c r="E4792" s="5">
        <v>75.488</v>
      </c>
      <c r="F4792" s="5">
        <v>75.08</v>
      </c>
      <c r="G4792" s="6">
        <f t="shared" si="1"/>
        <v>0.005434203516</v>
      </c>
      <c r="H4792" s="5">
        <v>146.3163</v>
      </c>
      <c r="I4792" s="5">
        <v>75.08</v>
      </c>
      <c r="J4792" s="8">
        <f t="shared" si="2"/>
        <v>-0.4868650998</v>
      </c>
    </row>
    <row r="4793" ht="15.75" customHeight="1">
      <c r="A4793" s="4" t="s">
        <v>10</v>
      </c>
      <c r="B4793" s="4" t="s">
        <v>9419</v>
      </c>
      <c r="C4793" s="4" t="s">
        <v>12</v>
      </c>
      <c r="D4793" s="4" t="s">
        <v>9420</v>
      </c>
      <c r="E4793" s="5">
        <v>60.672</v>
      </c>
      <c r="F4793" s="5">
        <v>63.63</v>
      </c>
      <c r="G4793" s="6">
        <f t="shared" si="1"/>
        <v>-0.04648750589</v>
      </c>
      <c r="H4793" s="5">
        <v>102.0264</v>
      </c>
      <c r="I4793" s="5">
        <v>63.63</v>
      </c>
      <c r="J4793" s="8">
        <f t="shared" si="2"/>
        <v>-0.376337889</v>
      </c>
    </row>
    <row r="4794" ht="15.75" customHeight="1">
      <c r="A4794" s="4" t="s">
        <v>10</v>
      </c>
      <c r="B4794" s="4" t="s">
        <v>9421</v>
      </c>
      <c r="C4794" s="4" t="s">
        <v>12</v>
      </c>
      <c r="D4794" s="4" t="s">
        <v>9422</v>
      </c>
      <c r="E4794" s="5">
        <v>14.672</v>
      </c>
      <c r="F4794" s="5">
        <v>14.78</v>
      </c>
      <c r="G4794" s="6">
        <f t="shared" si="1"/>
        <v>-0.007307171854</v>
      </c>
      <c r="H4794" s="5">
        <v>58.3678</v>
      </c>
      <c r="I4794" s="5">
        <v>14.78</v>
      </c>
      <c r="J4794" s="8">
        <f t="shared" si="2"/>
        <v>-0.7467781893</v>
      </c>
    </row>
    <row r="4795" ht="15.75" customHeight="1">
      <c r="A4795" s="4" t="s">
        <v>10</v>
      </c>
      <c r="B4795" s="4" t="s">
        <v>9423</v>
      </c>
      <c r="C4795" s="4" t="s">
        <v>12</v>
      </c>
      <c r="D4795" s="4" t="s">
        <v>9424</v>
      </c>
      <c r="E4795" s="5">
        <v>71.894</v>
      </c>
      <c r="F4795" s="5">
        <v>75.14</v>
      </c>
      <c r="G4795" s="6">
        <f t="shared" si="1"/>
        <v>-0.04319936119</v>
      </c>
      <c r="H4795" s="5">
        <v>149.3643</v>
      </c>
      <c r="I4795" s="5">
        <v>75.14</v>
      </c>
      <c r="J4795" s="8">
        <f t="shared" si="2"/>
        <v>-0.4969346758</v>
      </c>
    </row>
    <row r="4796" ht="15.75" customHeight="1">
      <c r="A4796" s="4" t="s">
        <v>10</v>
      </c>
      <c r="B4796" s="4" t="s">
        <v>9425</v>
      </c>
      <c r="C4796" s="4" t="s">
        <v>12</v>
      </c>
      <c r="D4796" s="4" t="s">
        <v>9426</v>
      </c>
      <c r="E4796" s="5">
        <v>22.739</v>
      </c>
      <c r="F4796" s="5">
        <v>23.0</v>
      </c>
      <c r="G4796" s="6">
        <f t="shared" si="1"/>
        <v>-0.01134782609</v>
      </c>
      <c r="H4796" s="5">
        <v>77.0085</v>
      </c>
      <c r="I4796" s="5">
        <v>23.0</v>
      </c>
      <c r="J4796" s="8">
        <f t="shared" si="2"/>
        <v>-0.7013316712</v>
      </c>
    </row>
    <row r="4797" ht="15.75" customHeight="1">
      <c r="A4797" s="4" t="s">
        <v>10</v>
      </c>
      <c r="B4797" s="4" t="s">
        <v>9427</v>
      </c>
      <c r="C4797" s="4" t="s">
        <v>12</v>
      </c>
      <c r="D4797" s="4" t="s">
        <v>9428</v>
      </c>
      <c r="E4797" s="5">
        <v>41.42</v>
      </c>
      <c r="F4797" s="5">
        <v>45.3</v>
      </c>
      <c r="G4797" s="6">
        <f t="shared" si="1"/>
        <v>-0.08565121413</v>
      </c>
      <c r="H4797" s="5">
        <v>108.347</v>
      </c>
      <c r="I4797" s="5">
        <v>45.3</v>
      </c>
      <c r="J4797" s="8">
        <f t="shared" si="2"/>
        <v>-0.5818988989</v>
      </c>
    </row>
    <row r="4798" ht="15.75" customHeight="1">
      <c r="A4798" s="4" t="s">
        <v>10</v>
      </c>
      <c r="B4798" s="4" t="s">
        <v>9429</v>
      </c>
      <c r="C4798" s="4" t="s">
        <v>12</v>
      </c>
      <c r="D4798" s="4" t="s">
        <v>9430</v>
      </c>
      <c r="E4798" s="5">
        <v>1.806</v>
      </c>
      <c r="F4798" s="5">
        <v>1.9</v>
      </c>
      <c r="G4798" s="6">
        <f t="shared" si="1"/>
        <v>-0.04947368421</v>
      </c>
      <c r="H4798" s="5">
        <v>8.3729</v>
      </c>
      <c r="I4798" s="5">
        <v>1.9</v>
      </c>
      <c r="J4798" s="8">
        <f t="shared" si="2"/>
        <v>-0.7730774284</v>
      </c>
    </row>
    <row r="4799" ht="15.75" customHeight="1">
      <c r="A4799" s="4" t="s">
        <v>10</v>
      </c>
      <c r="B4799" s="4" t="s">
        <v>9431</v>
      </c>
      <c r="C4799" s="4" t="s">
        <v>12</v>
      </c>
      <c r="D4799" s="4" t="s">
        <v>9432</v>
      </c>
      <c r="E4799" s="5">
        <v>35.107</v>
      </c>
      <c r="F4799" s="5">
        <v>34.76</v>
      </c>
      <c r="G4799" s="6">
        <f t="shared" si="1"/>
        <v>0.00998273878</v>
      </c>
      <c r="H4799" s="5">
        <v>76.0059</v>
      </c>
      <c r="I4799" s="5">
        <v>34.76</v>
      </c>
      <c r="J4799" s="8">
        <f t="shared" si="2"/>
        <v>-0.5426670824</v>
      </c>
    </row>
    <row r="4800" ht="15.75" customHeight="1">
      <c r="A4800" s="4" t="s">
        <v>10</v>
      </c>
      <c r="B4800" s="4" t="s">
        <v>9433</v>
      </c>
      <c r="C4800" s="4" t="s">
        <v>12</v>
      </c>
      <c r="D4800" s="4" t="s">
        <v>9434</v>
      </c>
      <c r="E4800" s="5">
        <v>16.325</v>
      </c>
      <c r="F4800" s="5">
        <v>16.18</v>
      </c>
      <c r="G4800" s="6">
        <f t="shared" si="1"/>
        <v>0.008961681088</v>
      </c>
      <c r="H4800" s="5">
        <v>42.794</v>
      </c>
      <c r="I4800" s="5">
        <v>16.18</v>
      </c>
      <c r="J4800" s="8">
        <f t="shared" si="2"/>
        <v>-0.6219096135</v>
      </c>
    </row>
    <row r="4801" ht="15.75" customHeight="1">
      <c r="A4801" s="4" t="s">
        <v>10</v>
      </c>
      <c r="B4801" s="4" t="s">
        <v>9435</v>
      </c>
      <c r="C4801" s="4" t="s">
        <v>12</v>
      </c>
      <c r="D4801" s="4" t="s">
        <v>9436</v>
      </c>
      <c r="E4801" s="5">
        <v>86.875</v>
      </c>
      <c r="F4801" s="5">
        <v>87.86</v>
      </c>
      <c r="G4801" s="6">
        <f t="shared" si="1"/>
        <v>-0.01121101753</v>
      </c>
      <c r="H4801" s="5">
        <v>162.6064</v>
      </c>
      <c r="I4801" s="5">
        <v>87.86</v>
      </c>
      <c r="J4801" s="8">
        <f t="shared" si="2"/>
        <v>-0.4596768639</v>
      </c>
    </row>
    <row r="4802" ht="15.75" customHeight="1">
      <c r="A4802" s="4" t="s">
        <v>10</v>
      </c>
      <c r="B4802" s="4" t="s">
        <v>9437</v>
      </c>
      <c r="C4802" s="4" t="s">
        <v>12</v>
      </c>
      <c r="D4802" s="4" t="s">
        <v>9438</v>
      </c>
      <c r="E4802" s="5">
        <v>83.468</v>
      </c>
      <c r="F4802" s="5">
        <v>84.48</v>
      </c>
      <c r="G4802" s="6">
        <f t="shared" si="1"/>
        <v>-0.01197916667</v>
      </c>
      <c r="H4802" s="5">
        <v>174.2229</v>
      </c>
      <c r="I4802" s="5">
        <v>84.48</v>
      </c>
      <c r="J4802" s="8">
        <f t="shared" si="2"/>
        <v>-0.5151039272</v>
      </c>
    </row>
    <row r="4803" ht="15.75" customHeight="1">
      <c r="A4803" s="4" t="s">
        <v>10</v>
      </c>
      <c r="B4803" s="4" t="s">
        <v>9439</v>
      </c>
      <c r="C4803" s="4" t="s">
        <v>12</v>
      </c>
      <c r="D4803" s="4" t="s">
        <v>9440</v>
      </c>
      <c r="E4803" s="5">
        <v>69.73</v>
      </c>
      <c r="F4803" s="5">
        <v>68.12</v>
      </c>
      <c r="G4803" s="6">
        <f t="shared" si="1"/>
        <v>0.02363476218</v>
      </c>
      <c r="H4803" s="5">
        <v>110.7522</v>
      </c>
      <c r="I4803" s="5">
        <v>68.12</v>
      </c>
      <c r="J4803" s="8">
        <f t="shared" si="2"/>
        <v>-0.3849332113</v>
      </c>
    </row>
    <row r="4804" ht="15.75" customHeight="1">
      <c r="A4804" s="4" t="s">
        <v>10</v>
      </c>
      <c r="B4804" s="4" t="s">
        <v>9441</v>
      </c>
      <c r="C4804" s="4" t="s">
        <v>12</v>
      </c>
      <c r="D4804" s="4" t="s">
        <v>9442</v>
      </c>
      <c r="E4804" s="5">
        <v>39.984</v>
      </c>
      <c r="F4804" s="5">
        <v>40.84</v>
      </c>
      <c r="G4804" s="6">
        <f t="shared" si="1"/>
        <v>-0.02095984329</v>
      </c>
      <c r="H4804" s="5">
        <v>101.842</v>
      </c>
      <c r="I4804" s="5">
        <v>40.84</v>
      </c>
      <c r="J4804" s="8">
        <f t="shared" si="2"/>
        <v>-0.5989866656</v>
      </c>
    </row>
    <row r="4805" ht="15.75" customHeight="1">
      <c r="A4805" s="4" t="s">
        <v>10</v>
      </c>
      <c r="B4805" s="4" t="s">
        <v>9443</v>
      </c>
      <c r="C4805" s="4" t="s">
        <v>12</v>
      </c>
      <c r="D4805" s="4" t="s">
        <v>9444</v>
      </c>
      <c r="E4805" s="5">
        <v>18.656</v>
      </c>
      <c r="F4805" s="5">
        <v>19.34</v>
      </c>
      <c r="G4805" s="6">
        <f t="shared" si="1"/>
        <v>-0.03536711479</v>
      </c>
      <c r="H4805" s="5">
        <v>42.6155</v>
      </c>
      <c r="I4805" s="5">
        <v>19.34</v>
      </c>
      <c r="J4805" s="8">
        <f t="shared" si="2"/>
        <v>-0.546174514</v>
      </c>
    </row>
    <row r="4806" ht="15.75" customHeight="1">
      <c r="A4806" s="4" t="s">
        <v>10</v>
      </c>
      <c r="B4806" s="4" t="s">
        <v>9445</v>
      </c>
      <c r="C4806" s="4" t="s">
        <v>12</v>
      </c>
      <c r="D4806" s="4" t="s">
        <v>9446</v>
      </c>
      <c r="E4806" s="5">
        <v>39.686</v>
      </c>
      <c r="F4806" s="5">
        <v>45.44</v>
      </c>
      <c r="G4806" s="6">
        <f t="shared" si="1"/>
        <v>-0.1266285211</v>
      </c>
      <c r="H4806" s="5">
        <v>108.6906</v>
      </c>
      <c r="I4806" s="5">
        <v>45.44</v>
      </c>
      <c r="J4806" s="8">
        <f t="shared" si="2"/>
        <v>-0.5819325682</v>
      </c>
    </row>
    <row r="4807" ht="15.75" customHeight="1">
      <c r="A4807" s="4" t="s">
        <v>10</v>
      </c>
      <c r="B4807" s="4" t="s">
        <v>9447</v>
      </c>
      <c r="C4807" s="4" t="s">
        <v>12</v>
      </c>
      <c r="D4807" s="4" t="s">
        <v>9448</v>
      </c>
      <c r="E4807" s="5">
        <v>40.954</v>
      </c>
      <c r="F4807" s="5">
        <v>41.08</v>
      </c>
      <c r="G4807" s="6">
        <f t="shared" si="1"/>
        <v>-0.003067185979</v>
      </c>
      <c r="H4807" s="5">
        <v>100.9661</v>
      </c>
      <c r="I4807" s="5">
        <v>41.08</v>
      </c>
      <c r="J4807" s="8">
        <f t="shared" si="2"/>
        <v>-0.5931307637</v>
      </c>
    </row>
    <row r="4808" ht="15.75" customHeight="1">
      <c r="A4808" s="4" t="s">
        <v>10</v>
      </c>
      <c r="B4808" s="4" t="s">
        <v>9449</v>
      </c>
      <c r="C4808" s="4" t="s">
        <v>12</v>
      </c>
      <c r="D4808" s="4" t="s">
        <v>9450</v>
      </c>
      <c r="E4808" s="5">
        <v>28.82</v>
      </c>
      <c r="F4808" s="5">
        <v>28.9</v>
      </c>
      <c r="G4808" s="6">
        <f t="shared" si="1"/>
        <v>-0.00276816609</v>
      </c>
      <c r="H4808" s="5">
        <v>54.4197</v>
      </c>
      <c r="I4808" s="5">
        <v>28.9</v>
      </c>
      <c r="J4808" s="8">
        <f t="shared" si="2"/>
        <v>-0.4689423132</v>
      </c>
    </row>
    <row r="4809" ht="15.75" customHeight="1">
      <c r="A4809" s="4" t="s">
        <v>10</v>
      </c>
      <c r="B4809" s="4" t="s">
        <v>9451</v>
      </c>
      <c r="C4809" s="4" t="s">
        <v>12</v>
      </c>
      <c r="D4809" s="4" t="s">
        <v>9452</v>
      </c>
      <c r="E4809" s="5">
        <v>39.822</v>
      </c>
      <c r="F4809" s="5">
        <v>38.48</v>
      </c>
      <c r="G4809" s="6">
        <f t="shared" si="1"/>
        <v>0.03487525988</v>
      </c>
      <c r="H4809" s="5">
        <v>100.1292</v>
      </c>
      <c r="I4809" s="5">
        <v>38.48</v>
      </c>
      <c r="J4809" s="8">
        <f t="shared" si="2"/>
        <v>-0.6156965201</v>
      </c>
    </row>
    <row r="4810" ht="15.75" customHeight="1">
      <c r="A4810" s="4" t="s">
        <v>10</v>
      </c>
      <c r="B4810" s="4" t="s">
        <v>9453</v>
      </c>
      <c r="C4810" s="4" t="s">
        <v>12</v>
      </c>
      <c r="D4810" s="4" t="s">
        <v>9454</v>
      </c>
      <c r="E4810" s="5">
        <v>67.863</v>
      </c>
      <c r="F4810" s="5">
        <v>68.54</v>
      </c>
      <c r="G4810" s="6">
        <f t="shared" si="1"/>
        <v>-0.009877443828</v>
      </c>
      <c r="H4810" s="5">
        <v>147.8597</v>
      </c>
      <c r="I4810" s="5">
        <v>68.54</v>
      </c>
      <c r="J4810" s="8">
        <f t="shared" si="2"/>
        <v>-0.5364524614</v>
      </c>
    </row>
    <row r="4811" ht="15.75" customHeight="1">
      <c r="A4811" s="4" t="s">
        <v>10</v>
      </c>
      <c r="B4811" s="4" t="s">
        <v>9455</v>
      </c>
      <c r="C4811" s="4" t="s">
        <v>12</v>
      </c>
      <c r="D4811" s="4" t="s">
        <v>9456</v>
      </c>
      <c r="E4811" s="5">
        <v>51.496</v>
      </c>
      <c r="F4811" s="5">
        <v>50.76</v>
      </c>
      <c r="G4811" s="6">
        <f t="shared" si="1"/>
        <v>0.01449960599</v>
      </c>
      <c r="H4811" s="5">
        <v>82.5425</v>
      </c>
      <c r="I4811" s="5">
        <v>50.76</v>
      </c>
      <c r="J4811" s="8">
        <f t="shared" si="2"/>
        <v>-0.3850440682</v>
      </c>
    </row>
    <row r="4812" ht="15.75" customHeight="1">
      <c r="A4812" s="4" t="s">
        <v>10</v>
      </c>
      <c r="B4812" s="4" t="s">
        <v>9457</v>
      </c>
      <c r="C4812" s="4" t="s">
        <v>12</v>
      </c>
      <c r="D4812" s="4" t="s">
        <v>9458</v>
      </c>
      <c r="E4812" s="5">
        <v>87.608</v>
      </c>
      <c r="F4812" s="5">
        <v>90.2</v>
      </c>
      <c r="G4812" s="6">
        <f t="shared" si="1"/>
        <v>-0.02873614191</v>
      </c>
      <c r="H4812" s="5">
        <v>260.1531</v>
      </c>
      <c r="I4812" s="5">
        <v>90.2</v>
      </c>
      <c r="J4812" s="8">
        <f t="shared" si="2"/>
        <v>-0.6532810872</v>
      </c>
    </row>
    <row r="4813" ht="15.75" customHeight="1">
      <c r="A4813" s="4" t="s">
        <v>10</v>
      </c>
      <c r="B4813" s="4" t="s">
        <v>9459</v>
      </c>
      <c r="C4813" s="4" t="s">
        <v>12</v>
      </c>
      <c r="D4813" s="4" t="s">
        <v>9460</v>
      </c>
      <c r="E4813" s="5">
        <v>21.854</v>
      </c>
      <c r="F4813" s="5">
        <v>27.92</v>
      </c>
      <c r="G4813" s="6">
        <f t="shared" si="1"/>
        <v>-0.2172636103</v>
      </c>
      <c r="H4813" s="5">
        <v>34.2923</v>
      </c>
      <c r="I4813" s="5">
        <v>27.92</v>
      </c>
      <c r="J4813" s="8">
        <f t="shared" si="2"/>
        <v>-0.1858230565</v>
      </c>
    </row>
    <row r="4814" ht="15.75" customHeight="1">
      <c r="A4814" s="4" t="s">
        <v>10</v>
      </c>
      <c r="B4814" s="4" t="s">
        <v>9461</v>
      </c>
      <c r="C4814" s="4" t="s">
        <v>12</v>
      </c>
      <c r="D4814" s="4" t="s">
        <v>9462</v>
      </c>
      <c r="E4814" s="5">
        <v>28.379</v>
      </c>
      <c r="F4814" s="5">
        <v>25.68</v>
      </c>
      <c r="G4814" s="6">
        <f t="shared" si="1"/>
        <v>0.1051012461</v>
      </c>
      <c r="H4814" s="5">
        <v>43.2445</v>
      </c>
      <c r="I4814" s="5">
        <v>25.68</v>
      </c>
      <c r="J4814" s="8">
        <f t="shared" si="2"/>
        <v>-0.4061672583</v>
      </c>
    </row>
    <row r="4815" ht="15.75" customHeight="1">
      <c r="A4815" s="4" t="s">
        <v>10</v>
      </c>
      <c r="B4815" s="4" t="s">
        <v>9463</v>
      </c>
      <c r="C4815" s="4" t="s">
        <v>12</v>
      </c>
      <c r="D4815" s="4" t="s">
        <v>9464</v>
      </c>
      <c r="E4815" s="5">
        <v>30.707</v>
      </c>
      <c r="F4815" s="5">
        <v>33.34</v>
      </c>
      <c r="G4815" s="6">
        <f t="shared" si="1"/>
        <v>-0.07897420516</v>
      </c>
      <c r="H4815" s="5">
        <v>47.5993</v>
      </c>
      <c r="I4815" s="5">
        <v>33.34</v>
      </c>
      <c r="J4815" s="8">
        <f t="shared" si="2"/>
        <v>-0.2995695315</v>
      </c>
    </row>
    <row r="4816" ht="15.75" customHeight="1">
      <c r="A4816" s="4" t="s">
        <v>10</v>
      </c>
      <c r="B4816" s="4" t="s">
        <v>9465</v>
      </c>
      <c r="C4816" s="4" t="s">
        <v>12</v>
      </c>
      <c r="D4816" s="4" t="s">
        <v>9466</v>
      </c>
      <c r="E4816" s="5">
        <v>28.83</v>
      </c>
      <c r="F4816" s="5">
        <v>26.92</v>
      </c>
      <c r="G4816" s="6">
        <f t="shared" si="1"/>
        <v>0.07095096582</v>
      </c>
      <c r="H4816" s="5">
        <v>65.5775</v>
      </c>
      <c r="I4816" s="5">
        <v>26.92</v>
      </c>
      <c r="J4816" s="8">
        <f t="shared" si="2"/>
        <v>-0.5894933476</v>
      </c>
    </row>
    <row r="4817" ht="15.75" customHeight="1">
      <c r="A4817" s="4" t="s">
        <v>10</v>
      </c>
      <c r="B4817" s="4" t="s">
        <v>9467</v>
      </c>
      <c r="C4817" s="4" t="s">
        <v>12</v>
      </c>
      <c r="D4817" s="4" t="s">
        <v>9468</v>
      </c>
      <c r="E4817" s="5">
        <v>131.535</v>
      </c>
      <c r="F4817" s="5">
        <v>145.8</v>
      </c>
      <c r="G4817" s="6">
        <f t="shared" si="1"/>
        <v>-0.09783950617</v>
      </c>
      <c r="H4817" s="5">
        <v>260.2295</v>
      </c>
      <c r="I4817" s="5">
        <v>145.8</v>
      </c>
      <c r="J4817" s="8">
        <f t="shared" si="2"/>
        <v>-0.4397253194</v>
      </c>
    </row>
    <row r="4818" ht="15.75" customHeight="1">
      <c r="A4818" s="4" t="s">
        <v>10</v>
      </c>
      <c r="B4818" s="4" t="s">
        <v>9469</v>
      </c>
      <c r="C4818" s="4" t="s">
        <v>12</v>
      </c>
      <c r="D4818" s="4" t="s">
        <v>9470</v>
      </c>
      <c r="E4818" s="5">
        <v>15.442</v>
      </c>
      <c r="F4818" s="5">
        <v>19.34</v>
      </c>
      <c r="G4818" s="6">
        <f t="shared" si="1"/>
        <v>-0.2015511892</v>
      </c>
      <c r="H4818" s="5">
        <v>37.4216</v>
      </c>
      <c r="I4818" s="5">
        <v>19.34</v>
      </c>
      <c r="J4818" s="8">
        <f t="shared" si="2"/>
        <v>-0.4831861812</v>
      </c>
    </row>
    <row r="4819" ht="15.75" customHeight="1">
      <c r="A4819" s="4" t="s">
        <v>10</v>
      </c>
      <c r="B4819" s="4" t="s">
        <v>9471</v>
      </c>
      <c r="C4819" s="4" t="s">
        <v>12</v>
      </c>
      <c r="D4819" s="4" t="s">
        <v>9472</v>
      </c>
      <c r="E4819" s="5">
        <v>195.367</v>
      </c>
      <c r="F4819" s="5">
        <v>214.4</v>
      </c>
      <c r="G4819" s="6">
        <f t="shared" si="1"/>
        <v>-0.0887733209</v>
      </c>
      <c r="H4819" s="5">
        <v>369.5716</v>
      </c>
      <c r="I4819" s="5">
        <v>214.4</v>
      </c>
      <c r="J4819" s="8">
        <f t="shared" si="2"/>
        <v>-0.4198688427</v>
      </c>
    </row>
    <row r="4820" ht="15.75" customHeight="1">
      <c r="A4820" s="4" t="s">
        <v>10</v>
      </c>
      <c r="B4820" s="4" t="s">
        <v>9473</v>
      </c>
      <c r="C4820" s="4" t="s">
        <v>12</v>
      </c>
      <c r="D4820" s="4" t="s">
        <v>9474</v>
      </c>
      <c r="E4820" s="5">
        <v>19.227</v>
      </c>
      <c r="F4820" s="5">
        <v>18.18</v>
      </c>
      <c r="G4820" s="6">
        <f t="shared" si="1"/>
        <v>0.05759075908</v>
      </c>
      <c r="H4820" s="5">
        <v>34.9679</v>
      </c>
      <c r="I4820" s="5">
        <v>18.18</v>
      </c>
      <c r="J4820" s="8">
        <f t="shared" si="2"/>
        <v>-0.480094601</v>
      </c>
    </row>
    <row r="4821" ht="15.75" customHeight="1">
      <c r="A4821" s="4" t="s">
        <v>10</v>
      </c>
      <c r="B4821" s="4" t="s">
        <v>9475</v>
      </c>
      <c r="C4821" s="4" t="s">
        <v>12</v>
      </c>
      <c r="D4821" s="4" t="s">
        <v>9476</v>
      </c>
      <c r="E4821" s="5">
        <v>34.124</v>
      </c>
      <c r="F4821" s="5">
        <v>32.16</v>
      </c>
      <c r="G4821" s="6">
        <f t="shared" si="1"/>
        <v>0.06106965174</v>
      </c>
      <c r="H4821" s="5">
        <v>74.8794</v>
      </c>
      <c r="I4821" s="5">
        <v>32.16</v>
      </c>
      <c r="J4821" s="8">
        <f t="shared" si="2"/>
        <v>-0.5705093791</v>
      </c>
    </row>
    <row r="4822" ht="15.75" customHeight="1">
      <c r="A4822" s="4" t="s">
        <v>10</v>
      </c>
      <c r="B4822" s="4" t="s">
        <v>9477</v>
      </c>
      <c r="C4822" s="4" t="s">
        <v>12</v>
      </c>
      <c r="D4822" s="4" t="s">
        <v>9478</v>
      </c>
      <c r="E4822" s="5">
        <v>71.167</v>
      </c>
      <c r="F4822" s="5">
        <v>74.08</v>
      </c>
      <c r="G4822" s="6">
        <f t="shared" si="1"/>
        <v>-0.03932235421</v>
      </c>
      <c r="H4822" s="5">
        <v>140.7488</v>
      </c>
      <c r="I4822" s="5">
        <v>74.08</v>
      </c>
      <c r="J4822" s="8">
        <f t="shared" si="2"/>
        <v>-0.4736722445</v>
      </c>
    </row>
    <row r="4823" ht="15.75" customHeight="1">
      <c r="A4823" s="4" t="s">
        <v>10</v>
      </c>
      <c r="B4823" s="4" t="s">
        <v>9479</v>
      </c>
      <c r="C4823" s="4" t="s">
        <v>12</v>
      </c>
      <c r="D4823" s="4" t="s">
        <v>9480</v>
      </c>
      <c r="E4823" s="5">
        <v>66.091</v>
      </c>
      <c r="F4823" s="5">
        <v>73.86</v>
      </c>
      <c r="G4823" s="6">
        <f t="shared" si="1"/>
        <v>-0.1051854861</v>
      </c>
      <c r="H4823" s="5">
        <v>162.3224</v>
      </c>
      <c r="I4823" s="5">
        <v>73.86</v>
      </c>
      <c r="J4823" s="8">
        <f t="shared" si="2"/>
        <v>-0.5449796208</v>
      </c>
    </row>
    <row r="4824" ht="15.75" customHeight="1">
      <c r="A4824" s="4" t="s">
        <v>10</v>
      </c>
      <c r="B4824" s="4" t="s">
        <v>9481</v>
      </c>
      <c r="C4824" s="4" t="s">
        <v>12</v>
      </c>
      <c r="D4824" s="4" t="s">
        <v>9482</v>
      </c>
      <c r="E4824" s="5">
        <v>36.412</v>
      </c>
      <c r="F4824" s="5">
        <v>36.86</v>
      </c>
      <c r="G4824" s="6">
        <f t="shared" si="1"/>
        <v>-0.01215409658</v>
      </c>
      <c r="H4824" s="5">
        <v>93.2465</v>
      </c>
      <c r="I4824" s="5">
        <v>36.86</v>
      </c>
      <c r="J4824" s="8">
        <f t="shared" si="2"/>
        <v>-0.6047036618</v>
      </c>
    </row>
    <row r="4825" ht="15.75" customHeight="1">
      <c r="A4825" s="4" t="s">
        <v>10</v>
      </c>
      <c r="B4825" s="4" t="s">
        <v>9483</v>
      </c>
      <c r="C4825" s="4" t="s">
        <v>12</v>
      </c>
      <c r="D4825" s="4" t="s">
        <v>9484</v>
      </c>
      <c r="E4825" s="5">
        <v>134.838</v>
      </c>
      <c r="F4825" s="5">
        <v>121.6</v>
      </c>
      <c r="G4825" s="6">
        <f t="shared" si="1"/>
        <v>0.1088651316</v>
      </c>
      <c r="H4825" s="5">
        <v>212.4266</v>
      </c>
      <c r="I4825" s="5">
        <v>121.6</v>
      </c>
      <c r="J4825" s="8">
        <f t="shared" si="2"/>
        <v>-0.4275669808</v>
      </c>
    </row>
    <row r="4826" ht="15.75" customHeight="1">
      <c r="A4826" s="4" t="s">
        <v>10</v>
      </c>
      <c r="B4826" s="4" t="s">
        <v>9485</v>
      </c>
      <c r="C4826" s="4" t="s">
        <v>12</v>
      </c>
      <c r="D4826" s="4" t="s">
        <v>9486</v>
      </c>
      <c r="E4826" s="5">
        <v>168.783</v>
      </c>
      <c r="F4826" s="5">
        <v>173.46</v>
      </c>
      <c r="G4826" s="6">
        <f t="shared" si="1"/>
        <v>-0.02696298859</v>
      </c>
      <c r="H4826" s="5">
        <v>264.014</v>
      </c>
      <c r="I4826" s="5">
        <v>173.46</v>
      </c>
      <c r="J4826" s="8">
        <f t="shared" si="2"/>
        <v>-0.3429893869</v>
      </c>
    </row>
    <row r="4827" ht="15.75" customHeight="1">
      <c r="A4827" s="4" t="s">
        <v>10</v>
      </c>
      <c r="B4827" s="4" t="s">
        <v>9487</v>
      </c>
      <c r="C4827" s="4" t="s">
        <v>12</v>
      </c>
      <c r="D4827" s="4" t="s">
        <v>9488</v>
      </c>
      <c r="E4827" s="5">
        <v>26.685</v>
      </c>
      <c r="F4827" s="5">
        <v>37.94</v>
      </c>
      <c r="G4827" s="6">
        <f t="shared" si="1"/>
        <v>-0.2966526094</v>
      </c>
      <c r="H4827" s="5">
        <v>85.7387</v>
      </c>
      <c r="I4827" s="5">
        <v>37.94</v>
      </c>
      <c r="J4827" s="8">
        <f t="shared" si="2"/>
        <v>-0.5574927075</v>
      </c>
    </row>
    <row r="4828" ht="15.75" customHeight="1">
      <c r="A4828" s="4" t="s">
        <v>10</v>
      </c>
      <c r="B4828" s="4" t="s">
        <v>9489</v>
      </c>
      <c r="C4828" s="4" t="s">
        <v>12</v>
      </c>
      <c r="D4828" s="4" t="s">
        <v>9490</v>
      </c>
      <c r="E4828" s="5">
        <v>30.919</v>
      </c>
      <c r="F4828" s="5">
        <v>9.62</v>
      </c>
      <c r="G4828" s="6">
        <f t="shared" si="1"/>
        <v>2.214033264</v>
      </c>
      <c r="H4828" s="5">
        <v>23.2091</v>
      </c>
      <c r="I4828" s="5">
        <v>9.62</v>
      </c>
      <c r="J4828" s="8">
        <f t="shared" si="2"/>
        <v>-0.5855074087</v>
      </c>
    </row>
    <row r="4829" ht="15.75" customHeight="1">
      <c r="A4829" s="4" t="s">
        <v>10</v>
      </c>
      <c r="B4829" s="4" t="s">
        <v>9491</v>
      </c>
      <c r="C4829" s="4" t="s">
        <v>12</v>
      </c>
      <c r="D4829" s="4" t="s">
        <v>9492</v>
      </c>
      <c r="E4829" s="5">
        <v>47.872</v>
      </c>
      <c r="F4829" s="5">
        <v>45.84</v>
      </c>
      <c r="G4829" s="6">
        <f t="shared" si="1"/>
        <v>0.04432809773</v>
      </c>
      <c r="H4829" s="5">
        <v>84.5086</v>
      </c>
      <c r="I4829" s="5">
        <v>45.84</v>
      </c>
      <c r="J4829" s="8">
        <f t="shared" si="2"/>
        <v>-0.4575699988</v>
      </c>
    </row>
    <row r="4830" ht="15.75" customHeight="1">
      <c r="A4830" s="4" t="s">
        <v>10</v>
      </c>
      <c r="B4830" s="4" t="s">
        <v>9493</v>
      </c>
      <c r="C4830" s="4" t="s">
        <v>12</v>
      </c>
      <c r="D4830" s="4" t="s">
        <v>9494</v>
      </c>
      <c r="E4830" s="5">
        <v>79.519</v>
      </c>
      <c r="F4830" s="5">
        <v>77.38</v>
      </c>
      <c r="G4830" s="6">
        <f t="shared" si="1"/>
        <v>0.02764280176</v>
      </c>
      <c r="H4830" s="5">
        <v>118.3278</v>
      </c>
      <c r="I4830" s="5">
        <v>77.38</v>
      </c>
      <c r="J4830" s="8">
        <f t="shared" si="2"/>
        <v>-0.3460539282</v>
      </c>
    </row>
    <row r="4831" ht="15.75" customHeight="1">
      <c r="A4831" s="4" t="s">
        <v>10</v>
      </c>
      <c r="B4831" s="4" t="s">
        <v>9495</v>
      </c>
      <c r="C4831" s="4" t="s">
        <v>12</v>
      </c>
      <c r="D4831" s="4" t="s">
        <v>9496</v>
      </c>
      <c r="E4831" s="5">
        <v>10.816</v>
      </c>
      <c r="F4831" s="5">
        <v>10.78</v>
      </c>
      <c r="G4831" s="6">
        <f t="shared" si="1"/>
        <v>0.003339517625</v>
      </c>
      <c r="H4831" s="5">
        <v>22.1896</v>
      </c>
      <c r="I4831" s="5">
        <v>10.78</v>
      </c>
      <c r="J4831" s="8">
        <f t="shared" si="2"/>
        <v>-0.5141868263</v>
      </c>
    </row>
    <row r="4832" ht="15.75" customHeight="1">
      <c r="A4832" s="4" t="s">
        <v>10</v>
      </c>
      <c r="B4832" s="4" t="s">
        <v>9497</v>
      </c>
      <c r="C4832" s="4" t="s">
        <v>12</v>
      </c>
      <c r="D4832" s="4" t="s">
        <v>9498</v>
      </c>
      <c r="E4832" s="5">
        <v>64.171</v>
      </c>
      <c r="F4832" s="5">
        <v>64.24</v>
      </c>
      <c r="G4832" s="6">
        <f t="shared" si="1"/>
        <v>-0.001074097136</v>
      </c>
      <c r="H4832" s="5">
        <v>176.8445</v>
      </c>
      <c r="I4832" s="5">
        <v>64.24</v>
      </c>
      <c r="J4832" s="8">
        <f t="shared" si="2"/>
        <v>-0.6367430143</v>
      </c>
    </row>
    <row r="4833" ht="15.75" customHeight="1">
      <c r="A4833" s="4" t="s">
        <v>10</v>
      </c>
      <c r="B4833" s="4" t="s">
        <v>9499</v>
      </c>
      <c r="C4833" s="4" t="s">
        <v>12</v>
      </c>
      <c r="D4833" s="4" t="s">
        <v>9500</v>
      </c>
      <c r="E4833" s="5">
        <v>116.738</v>
      </c>
      <c r="F4833" s="5">
        <v>116.738</v>
      </c>
      <c r="G4833" s="6">
        <f t="shared" si="1"/>
        <v>0</v>
      </c>
      <c r="H4833" s="5">
        <v>11.4</v>
      </c>
      <c r="I4833" s="5">
        <v>116.738</v>
      </c>
      <c r="J4833" s="8">
        <f t="shared" si="2"/>
        <v>9.240175439</v>
      </c>
    </row>
    <row r="4834" ht="15.75" customHeight="1">
      <c r="A4834" s="4" t="s">
        <v>10</v>
      </c>
      <c r="B4834" s="4" t="s">
        <v>9501</v>
      </c>
      <c r="C4834" s="4" t="s">
        <v>12</v>
      </c>
      <c r="D4834" s="4" t="s">
        <v>9502</v>
      </c>
      <c r="E4834" s="5">
        <v>48.975</v>
      </c>
      <c r="F4834" s="5">
        <v>52.16</v>
      </c>
      <c r="G4834" s="6">
        <f t="shared" si="1"/>
        <v>-0.06106211656</v>
      </c>
      <c r="H4834" s="5">
        <v>127.9725</v>
      </c>
      <c r="I4834" s="5">
        <v>52.16</v>
      </c>
      <c r="J4834" s="8">
        <f t="shared" si="2"/>
        <v>-0.5924124324</v>
      </c>
    </row>
    <row r="4835" ht="15.75" customHeight="1">
      <c r="A4835" s="4" t="s">
        <v>10</v>
      </c>
      <c r="B4835" s="4" t="s">
        <v>9503</v>
      </c>
      <c r="C4835" s="4" t="s">
        <v>12</v>
      </c>
      <c r="D4835" s="4" t="s">
        <v>9504</v>
      </c>
      <c r="E4835" s="5">
        <v>27.3</v>
      </c>
      <c r="F4835" s="5">
        <v>27.68</v>
      </c>
      <c r="G4835" s="6">
        <f t="shared" si="1"/>
        <v>-0.0137283237</v>
      </c>
      <c r="H4835" s="5">
        <v>81.237</v>
      </c>
      <c r="I4835" s="5">
        <v>27.68</v>
      </c>
      <c r="J4835" s="8">
        <f t="shared" si="2"/>
        <v>-0.6592685599</v>
      </c>
    </row>
    <row r="4836" ht="15.75" customHeight="1">
      <c r="A4836" s="4" t="s">
        <v>10</v>
      </c>
      <c r="B4836" s="4" t="s">
        <v>9505</v>
      </c>
      <c r="C4836" s="4" t="s">
        <v>12</v>
      </c>
      <c r="D4836" s="4" t="s">
        <v>9506</v>
      </c>
      <c r="E4836" s="5">
        <v>121.848</v>
      </c>
      <c r="F4836" s="5">
        <v>123.2</v>
      </c>
      <c r="G4836" s="6">
        <f t="shared" si="1"/>
        <v>-0.01097402597</v>
      </c>
      <c r="H4836" s="5">
        <v>335.4915</v>
      </c>
      <c r="I4836" s="5">
        <v>123.2</v>
      </c>
      <c r="J4836" s="8">
        <f t="shared" si="2"/>
        <v>-0.6327775815</v>
      </c>
    </row>
    <row r="4837" ht="15.75" customHeight="1">
      <c r="A4837" s="4" t="s">
        <v>10</v>
      </c>
      <c r="B4837" s="4" t="s">
        <v>9507</v>
      </c>
      <c r="C4837" s="4" t="s">
        <v>12</v>
      </c>
      <c r="D4837" s="4" t="s">
        <v>9508</v>
      </c>
      <c r="E4837" s="5">
        <v>114.811</v>
      </c>
      <c r="F4837" s="5">
        <v>114.9</v>
      </c>
      <c r="G4837" s="6">
        <f t="shared" si="1"/>
        <v>-0.000774586597</v>
      </c>
      <c r="H4837" s="5">
        <v>154.8398</v>
      </c>
      <c r="I4837" s="5">
        <v>114.9</v>
      </c>
      <c r="J4837" s="8">
        <f t="shared" si="2"/>
        <v>-0.2579427253</v>
      </c>
    </row>
    <row r="4838" ht="15.75" customHeight="1">
      <c r="A4838" s="4" t="s">
        <v>10</v>
      </c>
      <c r="B4838" s="4" t="s">
        <v>9509</v>
      </c>
      <c r="C4838" s="4" t="s">
        <v>12</v>
      </c>
      <c r="D4838" s="4" t="s">
        <v>9510</v>
      </c>
      <c r="E4838" s="5">
        <v>29.407</v>
      </c>
      <c r="F4838" s="5">
        <v>28.92</v>
      </c>
      <c r="G4838" s="6">
        <f t="shared" si="1"/>
        <v>0.0168395574</v>
      </c>
      <c r="H4838" s="5">
        <v>51.8694</v>
      </c>
      <c r="I4838" s="5">
        <v>28.92</v>
      </c>
      <c r="J4838" s="8">
        <f t="shared" si="2"/>
        <v>-0.4424458351</v>
      </c>
    </row>
    <row r="4839" ht="15.75" customHeight="1">
      <c r="A4839" s="4" t="s">
        <v>10</v>
      </c>
      <c r="B4839" s="4" t="s">
        <v>9511</v>
      </c>
      <c r="C4839" s="4" t="s">
        <v>12</v>
      </c>
      <c r="D4839" s="4" t="s">
        <v>9512</v>
      </c>
      <c r="E4839" s="5">
        <v>241.072</v>
      </c>
      <c r="F4839" s="5">
        <v>254.02</v>
      </c>
      <c r="G4839" s="6">
        <f t="shared" si="1"/>
        <v>-0.05097236438</v>
      </c>
      <c r="H4839" s="5">
        <v>338.7168</v>
      </c>
      <c r="I4839" s="5">
        <v>254.02</v>
      </c>
      <c r="J4839" s="8">
        <f t="shared" si="2"/>
        <v>-0.2500519608</v>
      </c>
    </row>
    <row r="4840" ht="15.75" customHeight="1">
      <c r="A4840" s="4" t="s">
        <v>10</v>
      </c>
      <c r="B4840" s="4" t="s">
        <v>9513</v>
      </c>
      <c r="C4840" s="4" t="s">
        <v>12</v>
      </c>
      <c r="D4840" s="4" t="s">
        <v>9514</v>
      </c>
      <c r="E4840" s="5">
        <v>321.935</v>
      </c>
      <c r="F4840" s="5">
        <v>306.14</v>
      </c>
      <c r="G4840" s="6">
        <f t="shared" si="1"/>
        <v>0.05159404194</v>
      </c>
      <c r="H4840" s="5">
        <v>491.836</v>
      </c>
      <c r="I4840" s="5">
        <v>306.14</v>
      </c>
      <c r="J4840" s="8">
        <f t="shared" si="2"/>
        <v>-0.3775567466</v>
      </c>
    </row>
    <row r="4841" ht="15.75" customHeight="1">
      <c r="A4841" s="4" t="s">
        <v>10</v>
      </c>
      <c r="B4841" s="4" t="s">
        <v>9515</v>
      </c>
      <c r="C4841" s="4" t="s">
        <v>12</v>
      </c>
      <c r="D4841" s="4" t="s">
        <v>9516</v>
      </c>
      <c r="E4841" s="5">
        <v>192.996</v>
      </c>
      <c r="F4841" s="5">
        <v>211.56</v>
      </c>
      <c r="G4841" s="6">
        <f t="shared" si="1"/>
        <v>-0.08774815655</v>
      </c>
      <c r="H4841" s="5">
        <v>325.6038</v>
      </c>
      <c r="I4841" s="5">
        <v>211.56</v>
      </c>
      <c r="J4841" s="8">
        <f t="shared" si="2"/>
        <v>-0.3502532833</v>
      </c>
    </row>
    <row r="4842" ht="15.75" customHeight="1">
      <c r="A4842" s="4" t="s">
        <v>10</v>
      </c>
      <c r="B4842" s="4" t="s">
        <v>9517</v>
      </c>
      <c r="C4842" s="4" t="s">
        <v>12</v>
      </c>
      <c r="D4842" s="4" t="s">
        <v>9518</v>
      </c>
      <c r="E4842" s="5">
        <v>286.368</v>
      </c>
      <c r="F4842" s="5">
        <v>286.14</v>
      </c>
      <c r="G4842" s="6">
        <f t="shared" si="1"/>
        <v>0.000796812749</v>
      </c>
      <c r="H4842" s="5">
        <v>510.972</v>
      </c>
      <c r="I4842" s="5">
        <v>286.14</v>
      </c>
      <c r="J4842" s="8">
        <f t="shared" si="2"/>
        <v>-0.4400084545</v>
      </c>
    </row>
    <row r="4843" ht="15.75" customHeight="1">
      <c r="A4843" s="4" t="s">
        <v>10</v>
      </c>
      <c r="B4843" s="4" t="s">
        <v>9519</v>
      </c>
      <c r="C4843" s="4" t="s">
        <v>12</v>
      </c>
      <c r="D4843" s="4" t="s">
        <v>9520</v>
      </c>
      <c r="E4843" s="5">
        <v>141.375</v>
      </c>
      <c r="F4843" s="5">
        <v>154.7</v>
      </c>
      <c r="G4843" s="6">
        <f t="shared" si="1"/>
        <v>-0.08613445378</v>
      </c>
      <c r="H4843" s="5">
        <v>203.5683</v>
      </c>
      <c r="I4843" s="5">
        <v>154.7</v>
      </c>
      <c r="J4843" s="8">
        <f t="shared" si="2"/>
        <v>-0.2400584963</v>
      </c>
    </row>
    <row r="4844" ht="15.75" customHeight="1">
      <c r="A4844" s="4" t="s">
        <v>10</v>
      </c>
      <c r="B4844" s="4" t="s">
        <v>9521</v>
      </c>
      <c r="C4844" s="4" t="s">
        <v>12</v>
      </c>
      <c r="D4844" s="4" t="s">
        <v>9522</v>
      </c>
      <c r="E4844" s="5">
        <v>166.182</v>
      </c>
      <c r="F4844" s="5">
        <v>178.86</v>
      </c>
      <c r="G4844" s="6">
        <f t="shared" si="1"/>
        <v>-0.07088225428</v>
      </c>
      <c r="H4844" s="5">
        <v>238.2505</v>
      </c>
      <c r="I4844" s="5">
        <v>178.86</v>
      </c>
      <c r="J4844" s="8">
        <f t="shared" si="2"/>
        <v>-0.2492775461</v>
      </c>
    </row>
    <row r="4845" ht="15.75" customHeight="1">
      <c r="A4845" s="4" t="s">
        <v>10</v>
      </c>
      <c r="B4845" s="4" t="s">
        <v>9523</v>
      </c>
      <c r="C4845" s="4" t="s">
        <v>12</v>
      </c>
      <c r="D4845" s="4" t="s">
        <v>9524</v>
      </c>
      <c r="E4845" s="5">
        <v>136.963</v>
      </c>
      <c r="F4845" s="5">
        <v>147.34</v>
      </c>
      <c r="G4845" s="6">
        <f t="shared" si="1"/>
        <v>-0.07042893987</v>
      </c>
      <c r="H4845" s="5">
        <v>236.3603</v>
      </c>
      <c r="I4845" s="5">
        <v>147.34</v>
      </c>
      <c r="J4845" s="8">
        <f t="shared" si="2"/>
        <v>-0.3766296624</v>
      </c>
    </row>
    <row r="4846" ht="15.75" customHeight="1">
      <c r="A4846" s="4" t="s">
        <v>10</v>
      </c>
      <c r="B4846" s="4" t="s">
        <v>9525</v>
      </c>
      <c r="C4846" s="4" t="s">
        <v>12</v>
      </c>
      <c r="D4846" s="4" t="s">
        <v>9526</v>
      </c>
      <c r="E4846" s="5">
        <v>218.391</v>
      </c>
      <c r="F4846" s="5">
        <v>219.46</v>
      </c>
      <c r="G4846" s="6">
        <f t="shared" si="1"/>
        <v>-0.004871047116</v>
      </c>
      <c r="H4846" s="5">
        <v>423.5021</v>
      </c>
      <c r="I4846" s="5">
        <v>219.46</v>
      </c>
      <c r="J4846" s="8">
        <f t="shared" si="2"/>
        <v>-0.4817971387</v>
      </c>
    </row>
    <row r="4847" ht="15.75" customHeight="1">
      <c r="A4847" s="4" t="s">
        <v>10</v>
      </c>
      <c r="B4847" s="4" t="s">
        <v>9527</v>
      </c>
      <c r="C4847" s="4" t="s">
        <v>12</v>
      </c>
      <c r="D4847" s="4" t="s">
        <v>9528</v>
      </c>
      <c r="E4847" s="5">
        <v>1.466</v>
      </c>
      <c r="F4847" s="5">
        <v>1.48</v>
      </c>
      <c r="G4847" s="6">
        <f t="shared" si="1"/>
        <v>-0.009459459459</v>
      </c>
      <c r="H4847" s="5">
        <v>8.1925</v>
      </c>
      <c r="I4847" s="5">
        <v>1.48</v>
      </c>
      <c r="J4847" s="8">
        <f t="shared" si="2"/>
        <v>-0.8193469637</v>
      </c>
    </row>
    <row r="4848" ht="15.75" customHeight="1">
      <c r="A4848" s="4" t="s">
        <v>10</v>
      </c>
      <c r="B4848" s="4" t="s">
        <v>9529</v>
      </c>
      <c r="C4848" s="4" t="s">
        <v>12</v>
      </c>
      <c r="D4848" s="4" t="s">
        <v>9530</v>
      </c>
      <c r="E4848" s="5">
        <v>386.676</v>
      </c>
      <c r="F4848" s="5">
        <v>371.26</v>
      </c>
      <c r="G4848" s="6">
        <f t="shared" si="1"/>
        <v>0.04152346065</v>
      </c>
      <c r="H4848" s="5">
        <v>681.9733</v>
      </c>
      <c r="I4848" s="5">
        <v>371.26</v>
      </c>
      <c r="J4848" s="8">
        <f t="shared" si="2"/>
        <v>-0.4556091859</v>
      </c>
    </row>
    <row r="4849" ht="15.75" customHeight="1">
      <c r="A4849" s="4" t="s">
        <v>10</v>
      </c>
      <c r="B4849" s="4" t="s">
        <v>9531</v>
      </c>
      <c r="C4849" s="4" t="s">
        <v>12</v>
      </c>
      <c r="D4849" s="4" t="s">
        <v>9532</v>
      </c>
      <c r="E4849" s="5">
        <v>156.655</v>
      </c>
      <c r="F4849" s="5">
        <v>170.5</v>
      </c>
      <c r="G4849" s="6">
        <f t="shared" si="1"/>
        <v>-0.08120234604</v>
      </c>
      <c r="H4849" s="5">
        <v>229.4446</v>
      </c>
      <c r="I4849" s="5">
        <v>170.5</v>
      </c>
      <c r="J4849" s="8">
        <f t="shared" si="2"/>
        <v>-0.2569012302</v>
      </c>
    </row>
    <row r="4850" ht="15.75" customHeight="1">
      <c r="A4850" s="4" t="s">
        <v>10</v>
      </c>
      <c r="B4850" s="4" t="s">
        <v>9533</v>
      </c>
      <c r="C4850" s="4" t="s">
        <v>12</v>
      </c>
      <c r="D4850" s="4" t="s">
        <v>9534</v>
      </c>
      <c r="E4850" s="5">
        <v>280.997</v>
      </c>
      <c r="F4850" s="5">
        <v>277.84</v>
      </c>
      <c r="G4850" s="6">
        <f t="shared" si="1"/>
        <v>0.01136265477</v>
      </c>
      <c r="H4850" s="5">
        <v>562.5788</v>
      </c>
      <c r="I4850" s="5">
        <v>277.84</v>
      </c>
      <c r="J4850" s="8">
        <f t="shared" si="2"/>
        <v>-0.5061314077</v>
      </c>
    </row>
    <row r="4851" ht="15.75" customHeight="1">
      <c r="A4851" s="4" t="s">
        <v>10</v>
      </c>
      <c r="B4851" s="4" t="s">
        <v>9535</v>
      </c>
      <c r="C4851" s="4" t="s">
        <v>12</v>
      </c>
      <c r="D4851" s="4" t="s">
        <v>9536</v>
      </c>
      <c r="E4851" s="5">
        <v>138.296</v>
      </c>
      <c r="F4851" s="5">
        <v>154.86</v>
      </c>
      <c r="G4851" s="6">
        <f t="shared" si="1"/>
        <v>-0.1069611262</v>
      </c>
      <c r="H4851" s="5">
        <v>204.5008</v>
      </c>
      <c r="I4851" s="5">
        <v>154.86</v>
      </c>
      <c r="J4851" s="8">
        <f t="shared" si="2"/>
        <v>-0.2427413487</v>
      </c>
    </row>
    <row r="4852" ht="15.75" customHeight="1">
      <c r="A4852" s="4" t="s">
        <v>10</v>
      </c>
      <c r="B4852" s="4" t="s">
        <v>9537</v>
      </c>
      <c r="C4852" s="4" t="s">
        <v>12</v>
      </c>
      <c r="D4852" s="4" t="s">
        <v>9538</v>
      </c>
      <c r="E4852" s="5">
        <v>1.466</v>
      </c>
      <c r="F4852" s="5">
        <v>1.44</v>
      </c>
      <c r="G4852" s="6">
        <f t="shared" si="1"/>
        <v>0.01805555556</v>
      </c>
      <c r="H4852" s="5">
        <v>8.3012</v>
      </c>
      <c r="I4852" s="5">
        <v>1.44</v>
      </c>
      <c r="J4852" s="8">
        <f t="shared" si="2"/>
        <v>-0.8265311039</v>
      </c>
    </row>
    <row r="4853" ht="15.75" customHeight="1">
      <c r="A4853" s="4" t="s">
        <v>10</v>
      </c>
      <c r="B4853" s="4" t="s">
        <v>9539</v>
      </c>
      <c r="C4853" s="4" t="s">
        <v>12</v>
      </c>
      <c r="D4853" s="4" t="s">
        <v>9540</v>
      </c>
      <c r="E4853" s="5">
        <v>429.793</v>
      </c>
      <c r="F4853" s="5">
        <v>420.12</v>
      </c>
      <c r="G4853" s="6">
        <f t="shared" si="1"/>
        <v>0.02302437399</v>
      </c>
      <c r="H4853" s="5">
        <v>822.7546</v>
      </c>
      <c r="I4853" s="5">
        <v>420.12</v>
      </c>
      <c r="J4853" s="8">
        <f t="shared" si="2"/>
        <v>-0.4893738668</v>
      </c>
    </row>
    <row r="4854" ht="15.75" customHeight="1">
      <c r="A4854" s="4" t="s">
        <v>10</v>
      </c>
      <c r="B4854" s="4" t="s">
        <v>9541</v>
      </c>
      <c r="C4854" s="4" t="s">
        <v>12</v>
      </c>
      <c r="D4854" s="4" t="s">
        <v>9542</v>
      </c>
      <c r="E4854" s="5">
        <v>152.943</v>
      </c>
      <c r="F4854" s="5">
        <v>166.18</v>
      </c>
      <c r="G4854" s="6">
        <f t="shared" si="1"/>
        <v>-0.07965459141</v>
      </c>
      <c r="H4854" s="5">
        <v>221.365</v>
      </c>
      <c r="I4854" s="5">
        <v>166.18</v>
      </c>
      <c r="J4854" s="8">
        <f t="shared" si="2"/>
        <v>-0.2492941522</v>
      </c>
    </row>
    <row r="4855" ht="15.75" customHeight="1">
      <c r="A4855" s="4" t="s">
        <v>10</v>
      </c>
      <c r="B4855" s="4" t="s">
        <v>9543</v>
      </c>
      <c r="C4855" s="4" t="s">
        <v>12</v>
      </c>
      <c r="D4855" s="4" t="s">
        <v>9544</v>
      </c>
      <c r="E4855" s="5">
        <v>241.226</v>
      </c>
      <c r="F4855" s="5">
        <v>229.04</v>
      </c>
      <c r="G4855" s="6">
        <f t="shared" si="1"/>
        <v>0.05320468041</v>
      </c>
      <c r="H4855" s="5">
        <v>321.0639</v>
      </c>
      <c r="I4855" s="5">
        <v>229.04</v>
      </c>
      <c r="J4855" s="8">
        <f t="shared" si="2"/>
        <v>-0.2866217597</v>
      </c>
    </row>
    <row r="4856" ht="15.75" customHeight="1">
      <c r="A4856" s="4" t="s">
        <v>10</v>
      </c>
      <c r="B4856" s="4" t="s">
        <v>9545</v>
      </c>
      <c r="C4856" s="4" t="s">
        <v>12</v>
      </c>
      <c r="D4856" s="4" t="s">
        <v>9546</v>
      </c>
      <c r="E4856" s="5">
        <v>114.779</v>
      </c>
      <c r="F4856" s="5">
        <v>126.22</v>
      </c>
      <c r="G4856" s="6">
        <f t="shared" si="1"/>
        <v>-0.09064332119</v>
      </c>
      <c r="H4856" s="5">
        <v>165.7091</v>
      </c>
      <c r="I4856" s="5">
        <v>126.22</v>
      </c>
      <c r="J4856" s="8">
        <f t="shared" si="2"/>
        <v>-0.2383037504</v>
      </c>
    </row>
    <row r="4857" ht="15.75" customHeight="1">
      <c r="A4857" s="4" t="s">
        <v>10</v>
      </c>
      <c r="B4857" s="4" t="s">
        <v>9547</v>
      </c>
      <c r="C4857" s="4" t="s">
        <v>12</v>
      </c>
      <c r="D4857" s="4" t="s">
        <v>9548</v>
      </c>
      <c r="E4857" s="5">
        <v>162.735</v>
      </c>
      <c r="F4857" s="5">
        <v>156.09</v>
      </c>
      <c r="G4857" s="6">
        <f t="shared" si="1"/>
        <v>0.04257159331</v>
      </c>
      <c r="H4857" s="5">
        <v>288.4343</v>
      </c>
      <c r="I4857" s="5">
        <v>156.09</v>
      </c>
      <c r="J4857" s="8">
        <f t="shared" si="2"/>
        <v>-0.4588368998</v>
      </c>
    </row>
    <row r="4858" ht="15.75" customHeight="1">
      <c r="A4858" s="4" t="s">
        <v>10</v>
      </c>
      <c r="B4858" s="4" t="s">
        <v>9549</v>
      </c>
      <c r="C4858" s="4" t="s">
        <v>12</v>
      </c>
      <c r="D4858" s="4" t="s">
        <v>9550</v>
      </c>
      <c r="E4858" s="5">
        <v>35.403</v>
      </c>
      <c r="F4858" s="5">
        <v>36.88</v>
      </c>
      <c r="G4858" s="6">
        <f t="shared" si="1"/>
        <v>-0.04004880694</v>
      </c>
      <c r="H4858" s="5">
        <v>70.0941</v>
      </c>
      <c r="I4858" s="5">
        <v>36.88</v>
      </c>
      <c r="J4858" s="8">
        <f t="shared" si="2"/>
        <v>-0.4738501529</v>
      </c>
    </row>
    <row r="4859" ht="15.75" customHeight="1">
      <c r="A4859" s="4" t="s">
        <v>10</v>
      </c>
      <c r="B4859" s="4" t="s">
        <v>9551</v>
      </c>
      <c r="C4859" s="4" t="s">
        <v>12</v>
      </c>
      <c r="D4859" s="4" t="s">
        <v>9552</v>
      </c>
      <c r="E4859" s="5">
        <v>185.872</v>
      </c>
      <c r="F4859" s="5">
        <v>187.1</v>
      </c>
      <c r="G4859" s="6">
        <f t="shared" si="1"/>
        <v>-0.006563335115</v>
      </c>
      <c r="H4859" s="5">
        <v>370.7403</v>
      </c>
      <c r="I4859" s="5">
        <v>187.1</v>
      </c>
      <c r="J4859" s="8">
        <f t="shared" si="2"/>
        <v>-0.4953340654</v>
      </c>
    </row>
    <row r="4860" ht="15.75" customHeight="1">
      <c r="A4860" s="4" t="s">
        <v>10</v>
      </c>
      <c r="B4860" s="4" t="s">
        <v>9553</v>
      </c>
      <c r="C4860" s="4" t="s">
        <v>12</v>
      </c>
      <c r="D4860" s="4" t="s">
        <v>9554</v>
      </c>
      <c r="E4860" s="5">
        <v>112.652</v>
      </c>
      <c r="F4860" s="5">
        <v>109.26</v>
      </c>
      <c r="G4860" s="6">
        <f t="shared" si="1"/>
        <v>0.03104521325</v>
      </c>
      <c r="H4860" s="5">
        <v>178.0758</v>
      </c>
      <c r="I4860" s="5">
        <v>109.26</v>
      </c>
      <c r="J4860" s="8">
        <f t="shared" si="2"/>
        <v>-0.3864410549</v>
      </c>
    </row>
    <row r="4861" ht="15.75" customHeight="1">
      <c r="A4861" s="4" t="s">
        <v>10</v>
      </c>
      <c r="B4861" s="4" t="s">
        <v>9555</v>
      </c>
      <c r="C4861" s="4" t="s">
        <v>12</v>
      </c>
      <c r="D4861" s="4" t="s">
        <v>9556</v>
      </c>
      <c r="E4861" s="5">
        <v>17.55</v>
      </c>
      <c r="F4861" s="5">
        <v>17.44</v>
      </c>
      <c r="G4861" s="6">
        <f t="shared" si="1"/>
        <v>0.00630733945</v>
      </c>
      <c r="H4861" s="5">
        <v>31.1372</v>
      </c>
      <c r="I4861" s="5">
        <v>17.44</v>
      </c>
      <c r="J4861" s="8">
        <f t="shared" si="2"/>
        <v>-0.4398982567</v>
      </c>
    </row>
    <row r="4862" ht="15.75" customHeight="1">
      <c r="A4862" s="4" t="s">
        <v>10</v>
      </c>
      <c r="B4862" s="4" t="s">
        <v>9557</v>
      </c>
      <c r="C4862" s="4" t="s">
        <v>12</v>
      </c>
      <c r="D4862" s="4" t="s">
        <v>9558</v>
      </c>
      <c r="E4862" s="5">
        <v>15.205</v>
      </c>
      <c r="F4862" s="5">
        <v>25.54</v>
      </c>
      <c r="G4862" s="6">
        <f t="shared" si="1"/>
        <v>-0.4046593579</v>
      </c>
      <c r="H4862" s="5">
        <v>51.1736</v>
      </c>
      <c r="I4862" s="5">
        <v>25.54</v>
      </c>
      <c r="J4862" s="8">
        <f t="shared" si="2"/>
        <v>-0.5009145341</v>
      </c>
    </row>
    <row r="4863" ht="15.75" customHeight="1">
      <c r="A4863" s="4" t="s">
        <v>10</v>
      </c>
      <c r="B4863" s="4" t="s">
        <v>9559</v>
      </c>
      <c r="C4863" s="4" t="s">
        <v>12</v>
      </c>
      <c r="D4863" s="4" t="s">
        <v>9560</v>
      </c>
      <c r="E4863" s="5">
        <v>26.78</v>
      </c>
      <c r="F4863" s="5">
        <v>5.18</v>
      </c>
      <c r="G4863" s="6">
        <f t="shared" si="1"/>
        <v>4.16988417</v>
      </c>
      <c r="H4863" s="5">
        <v>8.8921</v>
      </c>
      <c r="I4863" s="5">
        <v>5.18</v>
      </c>
      <c r="J4863" s="8">
        <f t="shared" si="2"/>
        <v>-0.4174604424</v>
      </c>
    </row>
    <row r="4864" ht="15.75" customHeight="1">
      <c r="A4864" s="4" t="s">
        <v>10</v>
      </c>
      <c r="B4864" s="4" t="s">
        <v>9561</v>
      </c>
      <c r="C4864" s="4" t="s">
        <v>12</v>
      </c>
      <c r="D4864" s="4" t="s">
        <v>9562</v>
      </c>
      <c r="E4864" s="5">
        <v>123.906</v>
      </c>
      <c r="F4864" s="5">
        <v>125.5</v>
      </c>
      <c r="G4864" s="6">
        <f t="shared" si="1"/>
        <v>-0.01270119522</v>
      </c>
      <c r="H4864" s="5">
        <v>251.3802</v>
      </c>
      <c r="I4864" s="5">
        <v>125.5</v>
      </c>
      <c r="J4864" s="8">
        <f t="shared" si="2"/>
        <v>-0.500756225</v>
      </c>
    </row>
    <row r="4865" ht="15.75" customHeight="1">
      <c r="A4865" s="4" t="s">
        <v>10</v>
      </c>
      <c r="B4865" s="4" t="s">
        <v>9563</v>
      </c>
      <c r="C4865" s="4" t="s">
        <v>12</v>
      </c>
      <c r="D4865" s="4" t="s">
        <v>9564</v>
      </c>
      <c r="E4865" s="5">
        <v>32.755</v>
      </c>
      <c r="F4865" s="5">
        <v>42.58</v>
      </c>
      <c r="G4865" s="6">
        <f t="shared" si="1"/>
        <v>-0.2307421325</v>
      </c>
      <c r="H4865" s="5">
        <v>85.6234</v>
      </c>
      <c r="I4865" s="5">
        <v>42.58</v>
      </c>
      <c r="J4865" s="8">
        <f t="shared" si="2"/>
        <v>-0.502706036</v>
      </c>
    </row>
    <row r="4866" ht="15.75" customHeight="1">
      <c r="A4866" s="4" t="s">
        <v>10</v>
      </c>
      <c r="B4866" s="4" t="s">
        <v>9565</v>
      </c>
      <c r="C4866" s="4" t="s">
        <v>12</v>
      </c>
      <c r="D4866" s="4" t="s">
        <v>9566</v>
      </c>
      <c r="E4866" s="5">
        <v>45.165</v>
      </c>
      <c r="F4866" s="5">
        <v>43.42</v>
      </c>
      <c r="G4866" s="6">
        <f t="shared" si="1"/>
        <v>0.04018885306</v>
      </c>
      <c r="H4866" s="5">
        <v>84.5625</v>
      </c>
      <c r="I4866" s="5">
        <v>43.42</v>
      </c>
      <c r="J4866" s="8">
        <f t="shared" si="2"/>
        <v>-0.486533629</v>
      </c>
    </row>
    <row r="4867" ht="15.75" customHeight="1">
      <c r="A4867" s="4" t="s">
        <v>10</v>
      </c>
      <c r="B4867" s="4" t="s">
        <v>9567</v>
      </c>
      <c r="C4867" s="4" t="s">
        <v>12</v>
      </c>
      <c r="D4867" s="4" t="s">
        <v>9568</v>
      </c>
      <c r="E4867" s="5">
        <v>17.16</v>
      </c>
      <c r="F4867" s="5">
        <v>17.5</v>
      </c>
      <c r="G4867" s="6">
        <f t="shared" si="1"/>
        <v>-0.01942857143</v>
      </c>
      <c r="H4867" s="5">
        <v>36.6506</v>
      </c>
      <c r="I4867" s="5">
        <v>17.5</v>
      </c>
      <c r="J4867" s="8">
        <f t="shared" si="2"/>
        <v>-0.5225180488</v>
      </c>
    </row>
    <row r="4868" ht="15.75" customHeight="1">
      <c r="A4868" s="4" t="s">
        <v>10</v>
      </c>
      <c r="B4868" s="4" t="s">
        <v>9569</v>
      </c>
      <c r="C4868" s="4" t="s">
        <v>12</v>
      </c>
      <c r="D4868" s="4" t="s">
        <v>9570</v>
      </c>
      <c r="E4868" s="5">
        <v>46.965</v>
      </c>
      <c r="F4868" s="5">
        <v>48.78</v>
      </c>
      <c r="G4868" s="6">
        <f t="shared" si="1"/>
        <v>-0.03720787208</v>
      </c>
      <c r="H4868" s="5">
        <v>85.4682</v>
      </c>
      <c r="I4868" s="5">
        <v>48.78</v>
      </c>
      <c r="J4868" s="8">
        <f t="shared" si="2"/>
        <v>-0.4292614095</v>
      </c>
    </row>
    <row r="4869" ht="15.75" customHeight="1">
      <c r="A4869" s="4" t="s">
        <v>10</v>
      </c>
      <c r="B4869" s="4" t="s">
        <v>9571</v>
      </c>
      <c r="C4869" s="4" t="s">
        <v>12</v>
      </c>
      <c r="D4869" s="4" t="s">
        <v>9572</v>
      </c>
      <c r="E4869" s="5">
        <v>118.491</v>
      </c>
      <c r="F4869" s="5">
        <v>117.8</v>
      </c>
      <c r="G4869" s="6">
        <f t="shared" si="1"/>
        <v>0.005865874363</v>
      </c>
      <c r="H4869" s="5">
        <v>184.4167</v>
      </c>
      <c r="I4869" s="5">
        <v>117.8</v>
      </c>
      <c r="J4869" s="8">
        <f t="shared" si="2"/>
        <v>-0.3612292162</v>
      </c>
    </row>
    <row r="4870" ht="15.75" customHeight="1">
      <c r="A4870" s="4" t="s">
        <v>10</v>
      </c>
      <c r="B4870" s="4" t="s">
        <v>9573</v>
      </c>
      <c r="C4870" s="4" t="s">
        <v>12</v>
      </c>
      <c r="D4870" s="4" t="s">
        <v>9574</v>
      </c>
      <c r="E4870" s="5">
        <v>56.354</v>
      </c>
      <c r="F4870" s="5">
        <v>55.54</v>
      </c>
      <c r="G4870" s="6">
        <f t="shared" si="1"/>
        <v>0.01465610371</v>
      </c>
      <c r="H4870" s="5">
        <v>110.3128</v>
      </c>
      <c r="I4870" s="5">
        <v>55.54</v>
      </c>
      <c r="J4870" s="8">
        <f t="shared" si="2"/>
        <v>-0.4965226157</v>
      </c>
    </row>
    <row r="4871" ht="15.75" customHeight="1">
      <c r="A4871" s="4" t="s">
        <v>10</v>
      </c>
      <c r="B4871" s="4" t="s">
        <v>9575</v>
      </c>
      <c r="C4871" s="4" t="s">
        <v>12</v>
      </c>
      <c r="D4871" s="4" t="s">
        <v>9576</v>
      </c>
      <c r="E4871" s="5">
        <v>100.095</v>
      </c>
      <c r="F4871" s="5">
        <v>102.44</v>
      </c>
      <c r="G4871" s="6">
        <f t="shared" si="1"/>
        <v>-0.02289144865</v>
      </c>
      <c r="H4871" s="5">
        <v>181.583</v>
      </c>
      <c r="I4871" s="5">
        <v>102.44</v>
      </c>
      <c r="J4871" s="8">
        <f t="shared" si="2"/>
        <v>-0.4358502723</v>
      </c>
    </row>
    <row r="4872" ht="15.75" customHeight="1">
      <c r="A4872" s="4" t="s">
        <v>10</v>
      </c>
      <c r="B4872" s="4" t="s">
        <v>9577</v>
      </c>
      <c r="C4872" s="4" t="s">
        <v>12</v>
      </c>
      <c r="D4872" s="4" t="s">
        <v>9578</v>
      </c>
      <c r="E4872" s="5">
        <v>130.698</v>
      </c>
      <c r="F4872" s="5">
        <v>126.0</v>
      </c>
      <c r="G4872" s="6">
        <f t="shared" si="1"/>
        <v>0.03728571429</v>
      </c>
      <c r="H4872" s="5">
        <v>207.4353</v>
      </c>
      <c r="I4872" s="5">
        <v>126.0</v>
      </c>
      <c r="J4872" s="8">
        <f t="shared" si="2"/>
        <v>-0.3925816869</v>
      </c>
    </row>
    <row r="4873" ht="15.75" customHeight="1">
      <c r="A4873" s="4" t="s">
        <v>10</v>
      </c>
      <c r="B4873" s="4" t="s">
        <v>9579</v>
      </c>
      <c r="C4873" s="4" t="s">
        <v>12</v>
      </c>
      <c r="D4873" s="4" t="s">
        <v>9580</v>
      </c>
      <c r="E4873" s="5">
        <v>77.62</v>
      </c>
      <c r="F4873" s="5">
        <v>67.42</v>
      </c>
      <c r="G4873" s="6">
        <f t="shared" si="1"/>
        <v>0.1512904183</v>
      </c>
      <c r="H4873" s="5">
        <v>118.1413</v>
      </c>
      <c r="I4873" s="5">
        <v>67.42</v>
      </c>
      <c r="J4873" s="8">
        <f t="shared" si="2"/>
        <v>-0.429327424</v>
      </c>
    </row>
    <row r="4874" ht="15.75" customHeight="1">
      <c r="A4874" s="4" t="s">
        <v>10</v>
      </c>
      <c r="B4874" s="4" t="s">
        <v>9581</v>
      </c>
      <c r="C4874" s="4" t="s">
        <v>12</v>
      </c>
      <c r="D4874" s="4" t="s">
        <v>9582</v>
      </c>
      <c r="E4874" s="5">
        <v>108.61</v>
      </c>
      <c r="F4874" s="5">
        <v>102.84</v>
      </c>
      <c r="G4874" s="6">
        <f t="shared" si="1"/>
        <v>0.05610657332</v>
      </c>
      <c r="H4874" s="5">
        <v>167.3049</v>
      </c>
      <c r="I4874" s="5">
        <v>102.84</v>
      </c>
      <c r="J4874" s="8">
        <f t="shared" si="2"/>
        <v>-0.385313879</v>
      </c>
    </row>
    <row r="4875" ht="15.75" customHeight="1">
      <c r="A4875" s="4" t="s">
        <v>10</v>
      </c>
      <c r="B4875" s="4" t="s">
        <v>9583</v>
      </c>
      <c r="C4875" s="4" t="s">
        <v>12</v>
      </c>
      <c r="D4875" s="4" t="s">
        <v>9584</v>
      </c>
      <c r="E4875" s="5">
        <v>59.072</v>
      </c>
      <c r="F4875" s="5">
        <v>57.14</v>
      </c>
      <c r="G4875" s="6">
        <f t="shared" si="1"/>
        <v>0.03381169058</v>
      </c>
      <c r="H4875" s="5">
        <v>109.9818</v>
      </c>
      <c r="I4875" s="5">
        <v>57.14</v>
      </c>
      <c r="J4875" s="8">
        <f t="shared" si="2"/>
        <v>-0.4804594942</v>
      </c>
    </row>
    <row r="4876" ht="15.75" customHeight="1">
      <c r="A4876" s="4" t="s">
        <v>10</v>
      </c>
      <c r="B4876" s="4" t="s">
        <v>9585</v>
      </c>
      <c r="C4876" s="4" t="s">
        <v>12</v>
      </c>
      <c r="D4876" s="4" t="s">
        <v>9586</v>
      </c>
      <c r="E4876" s="5">
        <v>147.525</v>
      </c>
      <c r="F4876" s="5">
        <v>146.0</v>
      </c>
      <c r="G4876" s="6">
        <f t="shared" si="1"/>
        <v>0.01044520548</v>
      </c>
      <c r="H4876" s="5">
        <v>235.9943</v>
      </c>
      <c r="I4876" s="5">
        <v>146.0</v>
      </c>
      <c r="J4876" s="8">
        <f t="shared" si="2"/>
        <v>-0.38134099</v>
      </c>
    </row>
    <row r="4877" ht="15.75" customHeight="1">
      <c r="A4877" s="4" t="s">
        <v>10</v>
      </c>
      <c r="B4877" s="4" t="s">
        <v>9587</v>
      </c>
      <c r="C4877" s="4" t="s">
        <v>12</v>
      </c>
      <c r="D4877" s="4" t="s">
        <v>9588</v>
      </c>
      <c r="E4877" s="5">
        <v>52.909</v>
      </c>
      <c r="F4877" s="5">
        <v>49.16</v>
      </c>
      <c r="G4877" s="6">
        <f t="shared" si="1"/>
        <v>0.07626118796</v>
      </c>
      <c r="H4877" s="5">
        <v>88.9189</v>
      </c>
      <c r="I4877" s="5">
        <v>49.16</v>
      </c>
      <c r="J4877" s="8">
        <f t="shared" si="2"/>
        <v>-0.4471366605</v>
      </c>
    </row>
    <row r="4878" ht="15.75" customHeight="1">
      <c r="A4878" s="4" t="s">
        <v>10</v>
      </c>
      <c r="B4878" s="4" t="s">
        <v>9589</v>
      </c>
      <c r="C4878" s="4" t="s">
        <v>12</v>
      </c>
      <c r="D4878" s="4" t="s">
        <v>9590</v>
      </c>
      <c r="E4878" s="5">
        <v>134.242</v>
      </c>
      <c r="F4878" s="5">
        <v>128.3</v>
      </c>
      <c r="G4878" s="6">
        <f t="shared" si="1"/>
        <v>0.04631332814</v>
      </c>
      <c r="H4878" s="5">
        <v>202.8958</v>
      </c>
      <c r="I4878" s="5">
        <v>128.3</v>
      </c>
      <c r="J4878" s="8">
        <f t="shared" si="2"/>
        <v>-0.3676557129</v>
      </c>
    </row>
    <row r="4879" ht="15.75" customHeight="1">
      <c r="A4879" s="4" t="s">
        <v>10</v>
      </c>
      <c r="B4879" s="4" t="s">
        <v>9591</v>
      </c>
      <c r="C4879" s="4" t="s">
        <v>12</v>
      </c>
      <c r="D4879" s="4" t="s">
        <v>9592</v>
      </c>
      <c r="E4879" s="5">
        <v>121.194</v>
      </c>
      <c r="F4879" s="5">
        <v>116.4</v>
      </c>
      <c r="G4879" s="6">
        <f t="shared" si="1"/>
        <v>0.04118556701</v>
      </c>
      <c r="H4879" s="5">
        <v>191.7171</v>
      </c>
      <c r="I4879" s="5">
        <v>116.4</v>
      </c>
      <c r="J4879" s="8">
        <f t="shared" si="2"/>
        <v>-0.3928554104</v>
      </c>
    </row>
    <row r="4880" ht="15.75" customHeight="1">
      <c r="A4880" s="4" t="s">
        <v>10</v>
      </c>
      <c r="B4880" s="4" t="s">
        <v>9593</v>
      </c>
      <c r="C4880" s="4" t="s">
        <v>12</v>
      </c>
      <c r="D4880" s="4" t="s">
        <v>9594</v>
      </c>
      <c r="E4880" s="5">
        <v>99.238</v>
      </c>
      <c r="F4880" s="5">
        <v>90.68</v>
      </c>
      <c r="G4880" s="6">
        <f t="shared" si="1"/>
        <v>0.09437582708</v>
      </c>
      <c r="H4880" s="5">
        <v>193.7635</v>
      </c>
      <c r="I4880" s="5">
        <v>90.68</v>
      </c>
      <c r="J4880" s="8">
        <f t="shared" si="2"/>
        <v>-0.5320068021</v>
      </c>
    </row>
    <row r="4881" ht="15.75" customHeight="1">
      <c r="A4881" s="4" t="s">
        <v>10</v>
      </c>
      <c r="B4881" s="4" t="s">
        <v>9595</v>
      </c>
      <c r="C4881" s="4" t="s">
        <v>12</v>
      </c>
      <c r="D4881" s="4" t="s">
        <v>9596</v>
      </c>
      <c r="E4881" s="5">
        <v>145.19</v>
      </c>
      <c r="F4881" s="5">
        <v>143.32</v>
      </c>
      <c r="G4881" s="6">
        <f t="shared" si="1"/>
        <v>0.01304772537</v>
      </c>
      <c r="H4881" s="5">
        <v>328.8599</v>
      </c>
      <c r="I4881" s="5">
        <v>143.32</v>
      </c>
      <c r="J4881" s="8">
        <f t="shared" si="2"/>
        <v>-0.5641913167</v>
      </c>
    </row>
    <row r="4882" ht="15.75" customHeight="1">
      <c r="A4882" s="4" t="s">
        <v>10</v>
      </c>
      <c r="B4882" s="4" t="s">
        <v>9597</v>
      </c>
      <c r="C4882" s="4" t="s">
        <v>12</v>
      </c>
      <c r="D4882" s="4" t="s">
        <v>9598</v>
      </c>
      <c r="E4882" s="5">
        <v>80.61</v>
      </c>
      <c r="F4882" s="5">
        <v>80.72</v>
      </c>
      <c r="G4882" s="6">
        <f t="shared" si="1"/>
        <v>-0.001362735382</v>
      </c>
      <c r="H4882" s="5">
        <v>189.3432</v>
      </c>
      <c r="I4882" s="5">
        <v>80.72</v>
      </c>
      <c r="J4882" s="8">
        <f t="shared" si="2"/>
        <v>-0.5736841883</v>
      </c>
    </row>
    <row r="4883" ht="15.75" customHeight="1">
      <c r="A4883" s="4" t="s">
        <v>10</v>
      </c>
      <c r="B4883" s="4" t="s">
        <v>9599</v>
      </c>
      <c r="C4883" s="4" t="s">
        <v>12</v>
      </c>
      <c r="D4883" s="4" t="s">
        <v>9600</v>
      </c>
      <c r="E4883" s="5">
        <v>84.344</v>
      </c>
      <c r="F4883" s="5">
        <v>77.76</v>
      </c>
      <c r="G4883" s="6">
        <f t="shared" si="1"/>
        <v>0.08467078189</v>
      </c>
      <c r="H4883" s="5">
        <v>144.1991</v>
      </c>
      <c r="I4883" s="5">
        <v>77.76</v>
      </c>
      <c r="J4883" s="8">
        <f t="shared" si="2"/>
        <v>-0.4607455941</v>
      </c>
    </row>
    <row r="4884" ht="15.75" customHeight="1">
      <c r="A4884" s="4" t="s">
        <v>10</v>
      </c>
      <c r="B4884" s="4" t="s">
        <v>9601</v>
      </c>
      <c r="C4884" s="4" t="s">
        <v>12</v>
      </c>
      <c r="D4884" s="4" t="s">
        <v>9602</v>
      </c>
      <c r="E4884" s="5">
        <v>70.28</v>
      </c>
      <c r="F4884" s="5">
        <v>66.8</v>
      </c>
      <c r="G4884" s="6">
        <f t="shared" si="1"/>
        <v>0.05209580838</v>
      </c>
      <c r="H4884" s="5">
        <v>106.7562</v>
      </c>
      <c r="I4884" s="5">
        <v>66.8</v>
      </c>
      <c r="J4884" s="8">
        <f t="shared" si="2"/>
        <v>-0.3742752177</v>
      </c>
    </row>
    <row r="4885" ht="15.75" customHeight="1">
      <c r="A4885" s="4" t="s">
        <v>10</v>
      </c>
      <c r="B4885" s="4" t="s">
        <v>9603</v>
      </c>
      <c r="C4885" s="4" t="s">
        <v>12</v>
      </c>
      <c r="D4885" s="4" t="s">
        <v>9604</v>
      </c>
      <c r="E4885" s="5">
        <v>71.742</v>
      </c>
      <c r="F4885" s="5">
        <v>71.58</v>
      </c>
      <c r="G4885" s="6">
        <f t="shared" si="1"/>
        <v>0.002263202012</v>
      </c>
      <c r="H4885" s="5">
        <v>126.0232</v>
      </c>
      <c r="I4885" s="5">
        <v>71.58</v>
      </c>
      <c r="J4885" s="8">
        <f t="shared" si="2"/>
        <v>-0.4320093443</v>
      </c>
    </row>
    <row r="4886" ht="15.75" customHeight="1">
      <c r="A4886" s="4" t="s">
        <v>10</v>
      </c>
      <c r="B4886" s="4" t="s">
        <v>9605</v>
      </c>
      <c r="C4886" s="4" t="s">
        <v>12</v>
      </c>
      <c r="D4886" s="4" t="s">
        <v>9606</v>
      </c>
      <c r="E4886" s="5">
        <v>50.148</v>
      </c>
      <c r="F4886" s="5">
        <v>50.86</v>
      </c>
      <c r="G4886" s="6">
        <f t="shared" si="1"/>
        <v>-0.01399921353</v>
      </c>
      <c r="H4886" s="5">
        <v>137.7202</v>
      </c>
      <c r="I4886" s="5">
        <v>50.86</v>
      </c>
      <c r="J4886" s="8">
        <f t="shared" si="2"/>
        <v>-0.6307005073</v>
      </c>
    </row>
    <row r="4887" ht="15.75" customHeight="1">
      <c r="A4887" s="4" t="s">
        <v>10</v>
      </c>
      <c r="B4887" s="4" t="s">
        <v>9607</v>
      </c>
      <c r="C4887" s="4" t="s">
        <v>12</v>
      </c>
      <c r="D4887" s="4" t="s">
        <v>9608</v>
      </c>
      <c r="E4887" s="5">
        <v>44.948</v>
      </c>
      <c r="F4887" s="5">
        <v>43.52</v>
      </c>
      <c r="G4887" s="6">
        <f t="shared" si="1"/>
        <v>0.0328125</v>
      </c>
      <c r="H4887" s="5">
        <v>97.0838</v>
      </c>
      <c r="I4887" s="5">
        <v>43.52</v>
      </c>
      <c r="J4887" s="8">
        <f t="shared" si="2"/>
        <v>-0.5517274767</v>
      </c>
    </row>
    <row r="4888" ht="15.75" customHeight="1">
      <c r="A4888" s="4" t="s">
        <v>10</v>
      </c>
      <c r="B4888" s="4" t="s">
        <v>9609</v>
      </c>
      <c r="C4888" s="4" t="s">
        <v>12</v>
      </c>
      <c r="D4888" s="4" t="s">
        <v>9610</v>
      </c>
      <c r="E4888" s="5">
        <v>58.251</v>
      </c>
      <c r="F4888" s="5">
        <v>55.7</v>
      </c>
      <c r="G4888" s="6">
        <f t="shared" si="1"/>
        <v>0.0457989228</v>
      </c>
      <c r="H4888" s="5">
        <v>119.19</v>
      </c>
      <c r="I4888" s="5">
        <v>55.7</v>
      </c>
      <c r="J4888" s="8">
        <f t="shared" si="2"/>
        <v>-0.532678916</v>
      </c>
    </row>
    <row r="4889" ht="15.75" customHeight="1">
      <c r="A4889" s="4" t="s">
        <v>10</v>
      </c>
      <c r="B4889" s="4" t="s">
        <v>9611</v>
      </c>
      <c r="C4889" s="4" t="s">
        <v>12</v>
      </c>
      <c r="D4889" s="4" t="s">
        <v>9612</v>
      </c>
      <c r="E4889" s="5">
        <v>28.977</v>
      </c>
      <c r="F4889" s="5">
        <v>27.9</v>
      </c>
      <c r="G4889" s="6">
        <f t="shared" si="1"/>
        <v>0.03860215054</v>
      </c>
      <c r="H4889" s="5">
        <v>51.5451</v>
      </c>
      <c r="I4889" s="5">
        <v>27.9</v>
      </c>
      <c r="J4889" s="8">
        <f t="shared" si="2"/>
        <v>-0.4587264357</v>
      </c>
    </row>
    <row r="4890" ht="15.75" customHeight="1">
      <c r="A4890" s="4" t="s">
        <v>10</v>
      </c>
      <c r="B4890" s="4" t="s">
        <v>9613</v>
      </c>
      <c r="C4890" s="4" t="s">
        <v>12</v>
      </c>
      <c r="D4890" s="4" t="s">
        <v>9614</v>
      </c>
      <c r="E4890" s="5">
        <v>49.996</v>
      </c>
      <c r="F4890" s="5">
        <v>51.36</v>
      </c>
      <c r="G4890" s="6">
        <f t="shared" si="1"/>
        <v>-0.0265576324</v>
      </c>
      <c r="H4890" s="5">
        <v>118.2311</v>
      </c>
      <c r="I4890" s="5">
        <v>51.36</v>
      </c>
      <c r="J4890" s="8">
        <f t="shared" si="2"/>
        <v>-0.5655965309</v>
      </c>
    </row>
    <row r="4891" ht="15.75" customHeight="1">
      <c r="A4891" s="4" t="s">
        <v>10</v>
      </c>
      <c r="B4891" s="4" t="s">
        <v>9615</v>
      </c>
      <c r="C4891" s="4" t="s">
        <v>12</v>
      </c>
      <c r="D4891" s="4" t="s">
        <v>9616</v>
      </c>
      <c r="E4891" s="5">
        <v>810.0</v>
      </c>
      <c r="F4891" s="5">
        <v>800.18</v>
      </c>
      <c r="G4891" s="6">
        <f t="shared" si="1"/>
        <v>0.01227223875</v>
      </c>
      <c r="H4891" s="5">
        <v>1254.1892</v>
      </c>
      <c r="I4891" s="5">
        <v>800.18</v>
      </c>
      <c r="J4891" s="8">
        <f t="shared" si="2"/>
        <v>-0.3619941872</v>
      </c>
    </row>
    <row r="4892" ht="15.75" customHeight="1">
      <c r="A4892" s="4" t="s">
        <v>10</v>
      </c>
      <c r="B4892" s="4" t="s">
        <v>9617</v>
      </c>
      <c r="C4892" s="4" t="s">
        <v>12</v>
      </c>
      <c r="D4892" s="4" t="s">
        <v>9618</v>
      </c>
      <c r="E4892" s="5">
        <v>30.817</v>
      </c>
      <c r="F4892" s="5">
        <v>30.4</v>
      </c>
      <c r="G4892" s="6">
        <f t="shared" si="1"/>
        <v>0.01371710526</v>
      </c>
      <c r="H4892" s="5">
        <v>83.7912</v>
      </c>
      <c r="I4892" s="5">
        <v>30.4</v>
      </c>
      <c r="J4892" s="8">
        <f t="shared" si="2"/>
        <v>-0.6371934046</v>
      </c>
    </row>
    <row r="4893" ht="15.75" customHeight="1">
      <c r="A4893" s="4" t="s">
        <v>10</v>
      </c>
      <c r="B4893" s="4" t="s">
        <v>9619</v>
      </c>
      <c r="C4893" s="4" t="s">
        <v>12</v>
      </c>
      <c r="D4893" s="4" t="s">
        <v>9620</v>
      </c>
      <c r="E4893" s="5">
        <v>18.788</v>
      </c>
      <c r="F4893" s="5">
        <v>18.2</v>
      </c>
      <c r="G4893" s="6">
        <f t="shared" si="1"/>
        <v>0.03230769231</v>
      </c>
      <c r="H4893" s="5">
        <v>68.3034</v>
      </c>
      <c r="I4893" s="5">
        <v>18.2</v>
      </c>
      <c r="J4893" s="8">
        <f t="shared" si="2"/>
        <v>-0.7335418149</v>
      </c>
    </row>
    <row r="4894" ht="15.75" customHeight="1">
      <c r="A4894" s="4" t="s">
        <v>10</v>
      </c>
      <c r="B4894" s="4" t="s">
        <v>9621</v>
      </c>
      <c r="C4894" s="4" t="s">
        <v>12</v>
      </c>
      <c r="D4894" s="4" t="s">
        <v>9622</v>
      </c>
      <c r="E4894" s="5">
        <v>38.779</v>
      </c>
      <c r="F4894" s="5">
        <v>37.14</v>
      </c>
      <c r="G4894" s="6">
        <f t="shared" si="1"/>
        <v>0.04413031772</v>
      </c>
      <c r="H4894" s="5">
        <v>110.5112</v>
      </c>
      <c r="I4894" s="5">
        <v>37.14</v>
      </c>
      <c r="J4894" s="8">
        <f t="shared" si="2"/>
        <v>-0.6639254664</v>
      </c>
    </row>
    <row r="4895" ht="15.75" customHeight="1">
      <c r="A4895" s="4" t="s">
        <v>10</v>
      </c>
      <c r="B4895" s="4" t="s">
        <v>9623</v>
      </c>
      <c r="C4895" s="4" t="s">
        <v>12</v>
      </c>
      <c r="D4895" s="4" t="s">
        <v>9624</v>
      </c>
      <c r="E4895" s="5">
        <v>35.514</v>
      </c>
      <c r="F4895" s="5">
        <v>34.98</v>
      </c>
      <c r="G4895" s="6">
        <f t="shared" si="1"/>
        <v>0.01526586621</v>
      </c>
      <c r="H4895" s="5">
        <v>106.7643</v>
      </c>
      <c r="I4895" s="5">
        <v>34.98</v>
      </c>
      <c r="J4895" s="8">
        <f t="shared" si="2"/>
        <v>-0.6723623908</v>
      </c>
    </row>
    <row r="4896" ht="15.75" customHeight="1">
      <c r="A4896" s="4" t="s">
        <v>10</v>
      </c>
      <c r="B4896" s="4" t="s">
        <v>9625</v>
      </c>
      <c r="C4896" s="4" t="s">
        <v>12</v>
      </c>
      <c r="D4896" s="4" t="s">
        <v>9626</v>
      </c>
      <c r="E4896" s="5">
        <v>40.958</v>
      </c>
      <c r="F4896" s="5">
        <v>41.26</v>
      </c>
      <c r="G4896" s="6">
        <f t="shared" si="1"/>
        <v>-0.007319437712</v>
      </c>
      <c r="H4896" s="5">
        <v>89.7223</v>
      </c>
      <c r="I4896" s="5">
        <v>41.26</v>
      </c>
      <c r="J4896" s="8">
        <f t="shared" si="2"/>
        <v>-0.5401366216</v>
      </c>
    </row>
    <row r="4897" ht="15.75" customHeight="1">
      <c r="A4897" s="4" t="s">
        <v>10</v>
      </c>
      <c r="B4897" s="4" t="s">
        <v>9627</v>
      </c>
      <c r="C4897" s="4" t="s">
        <v>12</v>
      </c>
      <c r="D4897" s="4" t="s">
        <v>9628</v>
      </c>
      <c r="E4897" s="5">
        <v>35.6</v>
      </c>
      <c r="F4897" s="5">
        <v>36.04</v>
      </c>
      <c r="G4897" s="6">
        <f t="shared" si="1"/>
        <v>-0.01220865705</v>
      </c>
      <c r="H4897" s="5">
        <v>50.6084</v>
      </c>
      <c r="I4897" s="5">
        <v>36.04</v>
      </c>
      <c r="J4897" s="8">
        <f t="shared" si="2"/>
        <v>-0.2878652556</v>
      </c>
    </row>
    <row r="4898" ht="15.75" customHeight="1">
      <c r="A4898" s="4" t="s">
        <v>10</v>
      </c>
      <c r="B4898" s="4" t="s">
        <v>9629</v>
      </c>
      <c r="C4898" s="4" t="s">
        <v>12</v>
      </c>
      <c r="D4898" s="4" t="s">
        <v>9630</v>
      </c>
      <c r="E4898" s="5">
        <v>10.91</v>
      </c>
      <c r="F4898" s="5">
        <v>10.88</v>
      </c>
      <c r="G4898" s="6">
        <f t="shared" si="1"/>
        <v>0.002757352941</v>
      </c>
      <c r="H4898" s="5">
        <v>34.1835</v>
      </c>
      <c r="I4898" s="5">
        <v>16.36</v>
      </c>
      <c r="J4898" s="8">
        <f t="shared" si="2"/>
        <v>-0.6817177878</v>
      </c>
    </row>
    <row r="4899" ht="15.75" customHeight="1">
      <c r="A4899" s="4" t="s">
        <v>10</v>
      </c>
      <c r="B4899" s="4" t="s">
        <v>9629</v>
      </c>
      <c r="C4899" s="4" t="s">
        <v>12</v>
      </c>
      <c r="D4899" s="4" t="s">
        <v>9631</v>
      </c>
      <c r="E4899" s="5">
        <v>5.455</v>
      </c>
      <c r="F4899" s="5">
        <v>5.48</v>
      </c>
      <c r="G4899" s="6">
        <f t="shared" si="1"/>
        <v>-0.004562043796</v>
      </c>
      <c r="H4899" s="5">
        <v>16.6455</v>
      </c>
      <c r="I4899" s="5">
        <v>16.36</v>
      </c>
      <c r="J4899" s="8">
        <f t="shared" si="2"/>
        <v>-0.670781893</v>
      </c>
    </row>
    <row r="4900" ht="15.75" customHeight="1">
      <c r="A4900" s="4" t="s">
        <v>10</v>
      </c>
      <c r="B4900" s="4" t="s">
        <v>9632</v>
      </c>
      <c r="C4900" s="4" t="s">
        <v>12</v>
      </c>
      <c r="D4900" s="4" t="s">
        <v>9633</v>
      </c>
      <c r="E4900" s="5">
        <v>67.237</v>
      </c>
      <c r="F4900" s="5">
        <v>71.08</v>
      </c>
      <c r="G4900" s="6">
        <f t="shared" si="1"/>
        <v>-0.05406584131</v>
      </c>
      <c r="H4900" s="5">
        <v>151.8562</v>
      </c>
      <c r="I4900" s="5">
        <v>71.08</v>
      </c>
      <c r="J4900" s="8">
        <f t="shared" si="2"/>
        <v>-0.531925598</v>
      </c>
    </row>
    <row r="4901" ht="15.75" customHeight="1">
      <c r="A4901" s="4" t="s">
        <v>10</v>
      </c>
      <c r="B4901" s="4" t="s">
        <v>9634</v>
      </c>
      <c r="C4901" s="4" t="s">
        <v>12</v>
      </c>
      <c r="D4901" s="4" t="s">
        <v>9635</v>
      </c>
      <c r="E4901" s="5">
        <v>17.054</v>
      </c>
      <c r="F4901" s="5">
        <v>17.4</v>
      </c>
      <c r="G4901" s="6">
        <f t="shared" si="1"/>
        <v>-0.01988505747</v>
      </c>
      <c r="H4901" s="5">
        <v>59.6467</v>
      </c>
      <c r="I4901" s="5">
        <v>17.4</v>
      </c>
      <c r="J4901" s="8">
        <f t="shared" si="2"/>
        <v>-0.7082822688</v>
      </c>
    </row>
    <row r="4902" ht="15.75" customHeight="1">
      <c r="A4902" s="4" t="s">
        <v>10</v>
      </c>
      <c r="B4902" s="4" t="s">
        <v>9636</v>
      </c>
      <c r="C4902" s="4" t="s">
        <v>12</v>
      </c>
      <c r="D4902" s="4" t="s">
        <v>9637</v>
      </c>
      <c r="E4902" s="5">
        <v>40.78</v>
      </c>
      <c r="F4902" s="5">
        <v>37.6</v>
      </c>
      <c r="G4902" s="6">
        <f t="shared" si="1"/>
        <v>0.08457446809</v>
      </c>
      <c r="H4902" s="5">
        <v>86.317</v>
      </c>
      <c r="I4902" s="5">
        <v>37.6</v>
      </c>
      <c r="J4902" s="8">
        <f t="shared" si="2"/>
        <v>-0.564396353</v>
      </c>
    </row>
    <row r="4903" ht="15.75" customHeight="1">
      <c r="A4903" s="4" t="s">
        <v>10</v>
      </c>
      <c r="B4903" s="4" t="s">
        <v>9638</v>
      </c>
      <c r="C4903" s="4" t="s">
        <v>12</v>
      </c>
      <c r="D4903" s="4" t="s">
        <v>9639</v>
      </c>
      <c r="E4903" s="5">
        <v>45.665</v>
      </c>
      <c r="F4903" s="5">
        <v>49.06</v>
      </c>
      <c r="G4903" s="6">
        <f t="shared" si="1"/>
        <v>-0.06920097839</v>
      </c>
      <c r="H4903" s="5">
        <v>110.3695</v>
      </c>
      <c r="I4903" s="5">
        <v>49.06</v>
      </c>
      <c r="J4903" s="8">
        <f t="shared" si="2"/>
        <v>-0.555493139</v>
      </c>
    </row>
    <row r="4904" ht="15.75" customHeight="1">
      <c r="A4904" s="4" t="s">
        <v>10</v>
      </c>
      <c r="B4904" s="4" t="s">
        <v>9640</v>
      </c>
      <c r="C4904" s="4" t="s">
        <v>12</v>
      </c>
      <c r="D4904" s="4" t="s">
        <v>9641</v>
      </c>
      <c r="E4904" s="5">
        <v>4.139</v>
      </c>
      <c r="F4904" s="5">
        <v>4.42</v>
      </c>
      <c r="G4904" s="6">
        <f t="shared" si="1"/>
        <v>-0.06357466063</v>
      </c>
      <c r="H4904" s="5">
        <v>15.0464</v>
      </c>
      <c r="I4904" s="5">
        <v>4.42</v>
      </c>
      <c r="J4904" s="8">
        <f t="shared" si="2"/>
        <v>-0.7062420247</v>
      </c>
    </row>
    <row r="4905" ht="15.75" customHeight="1">
      <c r="A4905" s="4" t="s">
        <v>10</v>
      </c>
      <c r="B4905" s="4" t="s">
        <v>9642</v>
      </c>
      <c r="C4905" s="4" t="s">
        <v>12</v>
      </c>
      <c r="D4905" s="4" t="s">
        <v>9643</v>
      </c>
      <c r="E4905" s="5">
        <v>42.575</v>
      </c>
      <c r="F4905" s="5">
        <v>43.38</v>
      </c>
      <c r="G4905" s="6">
        <f t="shared" si="1"/>
        <v>-0.01855693868</v>
      </c>
      <c r="H4905" s="5">
        <v>80.3392</v>
      </c>
      <c r="I4905" s="5">
        <v>43.38</v>
      </c>
      <c r="J4905" s="8">
        <f t="shared" si="2"/>
        <v>-0.4600394328</v>
      </c>
    </row>
    <row r="4906" ht="15.75" customHeight="1">
      <c r="A4906" s="4" t="s">
        <v>10</v>
      </c>
      <c r="B4906" s="4" t="s">
        <v>9644</v>
      </c>
      <c r="C4906" s="4" t="s">
        <v>12</v>
      </c>
      <c r="D4906" s="4" t="s">
        <v>9645</v>
      </c>
      <c r="E4906" s="5">
        <v>41.223</v>
      </c>
      <c r="F4906" s="5">
        <v>46.28</v>
      </c>
      <c r="G4906" s="6">
        <f t="shared" si="1"/>
        <v>-0.1092696629</v>
      </c>
      <c r="H4906" s="5">
        <v>104.4252</v>
      </c>
      <c r="I4906" s="5">
        <v>46.28</v>
      </c>
      <c r="J4906" s="8">
        <f t="shared" si="2"/>
        <v>-0.5568119573</v>
      </c>
    </row>
    <row r="4907" ht="15.75" customHeight="1">
      <c r="A4907" s="4" t="s">
        <v>10</v>
      </c>
      <c r="B4907" s="4" t="s">
        <v>9646</v>
      </c>
      <c r="C4907" s="4" t="s">
        <v>12</v>
      </c>
      <c r="D4907" s="4" t="s">
        <v>9647</v>
      </c>
      <c r="E4907" s="5">
        <v>29.038</v>
      </c>
      <c r="F4907" s="5">
        <v>29.0</v>
      </c>
      <c r="G4907" s="6">
        <f t="shared" si="1"/>
        <v>0.001310344828</v>
      </c>
      <c r="H4907" s="5">
        <v>60.6836</v>
      </c>
      <c r="I4907" s="5">
        <v>29.0</v>
      </c>
      <c r="J4907" s="8">
        <f t="shared" si="2"/>
        <v>-0.5221114107</v>
      </c>
    </row>
    <row r="4908" ht="15.75" customHeight="1">
      <c r="A4908" s="4" t="s">
        <v>10</v>
      </c>
      <c r="B4908" s="4" t="s">
        <v>9648</v>
      </c>
      <c r="C4908" s="4" t="s">
        <v>12</v>
      </c>
      <c r="D4908" s="4" t="s">
        <v>9649</v>
      </c>
      <c r="E4908" s="5">
        <v>28.594</v>
      </c>
      <c r="F4908" s="5">
        <v>22.5</v>
      </c>
      <c r="G4908" s="6">
        <f t="shared" si="1"/>
        <v>0.2708444444</v>
      </c>
      <c r="H4908" s="5">
        <v>63.0734</v>
      </c>
      <c r="I4908" s="5">
        <v>22.5</v>
      </c>
      <c r="J4908" s="8">
        <f t="shared" si="2"/>
        <v>-0.6432727584</v>
      </c>
    </row>
    <row r="4909" ht="15.75" customHeight="1">
      <c r="A4909" s="4" t="s">
        <v>10</v>
      </c>
      <c r="B4909" s="4" t="s">
        <v>9650</v>
      </c>
      <c r="C4909" s="4" t="s">
        <v>12</v>
      </c>
      <c r="D4909" s="4" t="s">
        <v>9651</v>
      </c>
      <c r="E4909" s="5">
        <v>40.046</v>
      </c>
      <c r="F4909" s="5">
        <v>35.94</v>
      </c>
      <c r="G4909" s="6">
        <f t="shared" si="1"/>
        <v>0.1142459655</v>
      </c>
      <c r="H4909" s="5">
        <v>56.8837</v>
      </c>
      <c r="I4909" s="5">
        <v>35.94</v>
      </c>
      <c r="J4909" s="8">
        <f t="shared" si="2"/>
        <v>-0.368184559</v>
      </c>
    </row>
    <row r="4910" ht="15.75" customHeight="1">
      <c r="A4910" s="4" t="s">
        <v>10</v>
      </c>
      <c r="B4910" s="4" t="s">
        <v>9652</v>
      </c>
      <c r="C4910" s="4" t="s">
        <v>12</v>
      </c>
      <c r="D4910" s="4" t="s">
        <v>9653</v>
      </c>
      <c r="E4910" s="5">
        <v>31.885</v>
      </c>
      <c r="F4910" s="5">
        <v>31.7</v>
      </c>
      <c r="G4910" s="6">
        <f t="shared" si="1"/>
        <v>0.005835962145</v>
      </c>
      <c r="H4910" s="5">
        <v>94.2782</v>
      </c>
      <c r="I4910" s="5">
        <v>31.7</v>
      </c>
      <c r="J4910" s="8">
        <f t="shared" si="2"/>
        <v>-0.6637610816</v>
      </c>
    </row>
    <row r="4911" ht="15.75" customHeight="1">
      <c r="A4911" s="4" t="s">
        <v>10</v>
      </c>
      <c r="B4911" s="4" t="s">
        <v>9654</v>
      </c>
      <c r="C4911" s="4" t="s">
        <v>12</v>
      </c>
      <c r="D4911" s="4" t="s">
        <v>9655</v>
      </c>
      <c r="E4911" s="5">
        <v>31.084</v>
      </c>
      <c r="F4911" s="5">
        <v>31.084</v>
      </c>
      <c r="G4911" s="6">
        <f t="shared" si="1"/>
        <v>0</v>
      </c>
      <c r="H4911" s="5">
        <v>27.303</v>
      </c>
      <c r="I4911" s="5">
        <v>31.084</v>
      </c>
      <c r="J4911" s="8">
        <f t="shared" si="2"/>
        <v>0.1384829506</v>
      </c>
    </row>
    <row r="4912" ht="15.75" customHeight="1">
      <c r="A4912" s="4" t="s">
        <v>10</v>
      </c>
      <c r="B4912" s="4" t="s">
        <v>9656</v>
      </c>
      <c r="C4912" s="4" t="s">
        <v>12</v>
      </c>
      <c r="D4912" s="4" t="s">
        <v>9657</v>
      </c>
      <c r="E4912" s="5">
        <v>14.61</v>
      </c>
      <c r="F4912" s="5">
        <v>14.6</v>
      </c>
      <c r="G4912" s="6">
        <f t="shared" si="1"/>
        <v>0.0006849315068</v>
      </c>
      <c r="H4912" s="5">
        <v>18.9349</v>
      </c>
      <c r="I4912" s="5">
        <v>14.6</v>
      </c>
      <c r="J4912" s="8">
        <f t="shared" si="2"/>
        <v>-0.2289370422</v>
      </c>
    </row>
    <row r="4913" ht="15.75" customHeight="1">
      <c r="A4913" s="4" t="s">
        <v>10</v>
      </c>
      <c r="B4913" s="4" t="s">
        <v>9658</v>
      </c>
      <c r="C4913" s="4" t="s">
        <v>12</v>
      </c>
      <c r="D4913" s="4" t="s">
        <v>9659</v>
      </c>
      <c r="E4913" s="5">
        <v>8.518</v>
      </c>
      <c r="F4913" s="5">
        <v>8.86</v>
      </c>
      <c r="G4913" s="6">
        <f t="shared" si="1"/>
        <v>-0.03860045147</v>
      </c>
      <c r="H4913" s="5">
        <v>23.0392</v>
      </c>
      <c r="I4913" s="5">
        <v>8.86</v>
      </c>
      <c r="J4913" s="8">
        <f t="shared" si="2"/>
        <v>-0.615438036</v>
      </c>
    </row>
    <row r="4914" ht="15.75" customHeight="1">
      <c r="A4914" s="4" t="s">
        <v>10</v>
      </c>
      <c r="B4914" s="4" t="s">
        <v>9660</v>
      </c>
      <c r="C4914" s="4" t="s">
        <v>12</v>
      </c>
      <c r="D4914" s="4" t="s">
        <v>9661</v>
      </c>
      <c r="E4914" s="5">
        <v>14.621</v>
      </c>
      <c r="F4914" s="5">
        <v>16.2</v>
      </c>
      <c r="G4914" s="6">
        <f t="shared" si="1"/>
        <v>-0.0974691358</v>
      </c>
      <c r="H4914" s="5">
        <v>23.1635</v>
      </c>
      <c r="I4914" s="5">
        <v>16.2</v>
      </c>
      <c r="J4914" s="8">
        <f t="shared" si="2"/>
        <v>-0.3006238263</v>
      </c>
    </row>
    <row r="4915" ht="15.75" customHeight="1">
      <c r="A4915" s="4" t="s">
        <v>10</v>
      </c>
      <c r="B4915" s="4" t="s">
        <v>9662</v>
      </c>
      <c r="C4915" s="4" t="s">
        <v>12</v>
      </c>
      <c r="D4915" s="4" t="s">
        <v>9663</v>
      </c>
      <c r="E4915" s="5">
        <v>245.392</v>
      </c>
      <c r="F4915" s="5">
        <v>248.08</v>
      </c>
      <c r="G4915" s="6">
        <f t="shared" si="1"/>
        <v>-0.01083521445</v>
      </c>
      <c r="H4915" s="5">
        <v>519.785</v>
      </c>
      <c r="I4915" s="5">
        <v>248.08</v>
      </c>
      <c r="J4915" s="8">
        <f t="shared" si="2"/>
        <v>-0.5227257424</v>
      </c>
    </row>
    <row r="4916" ht="15.75" customHeight="1">
      <c r="A4916" s="4" t="s">
        <v>10</v>
      </c>
      <c r="B4916" s="4" t="s">
        <v>9664</v>
      </c>
      <c r="C4916" s="4" t="s">
        <v>12</v>
      </c>
      <c r="D4916" s="4" t="s">
        <v>9665</v>
      </c>
      <c r="E4916" s="5">
        <v>68.799</v>
      </c>
      <c r="F4916" s="5">
        <v>70.38</v>
      </c>
      <c r="G4916" s="6">
        <f t="shared" si="1"/>
        <v>-0.02246376812</v>
      </c>
      <c r="H4916" s="5">
        <v>146.0609</v>
      </c>
      <c r="I4916" s="5">
        <v>70.38</v>
      </c>
      <c r="J4916" s="8">
        <f t="shared" si="2"/>
        <v>-0.5181461979</v>
      </c>
    </row>
    <row r="4917" ht="15.75" customHeight="1">
      <c r="A4917" s="4" t="s">
        <v>10</v>
      </c>
      <c r="B4917" s="4" t="s">
        <v>9666</v>
      </c>
      <c r="C4917" s="4" t="s">
        <v>12</v>
      </c>
      <c r="D4917" s="4" t="s">
        <v>9667</v>
      </c>
      <c r="E4917" s="5">
        <v>40.823</v>
      </c>
      <c r="F4917" s="5">
        <v>39.78</v>
      </c>
      <c r="G4917" s="6">
        <f t="shared" si="1"/>
        <v>0.02621920563</v>
      </c>
      <c r="H4917" s="5">
        <v>77.953</v>
      </c>
      <c r="I4917" s="5">
        <v>39.78</v>
      </c>
      <c r="J4917" s="8">
        <f t="shared" si="2"/>
        <v>-0.489692507</v>
      </c>
    </row>
    <row r="4918" ht="15.75" customHeight="1">
      <c r="A4918" s="4" t="s">
        <v>10</v>
      </c>
      <c r="B4918" s="4" t="s">
        <v>9668</v>
      </c>
      <c r="C4918" s="4" t="s">
        <v>12</v>
      </c>
      <c r="D4918" s="4" t="s">
        <v>9669</v>
      </c>
      <c r="E4918" s="5">
        <v>27.937</v>
      </c>
      <c r="F4918" s="5">
        <v>31.76</v>
      </c>
      <c r="G4918" s="6">
        <f t="shared" si="1"/>
        <v>-0.1203715365</v>
      </c>
      <c r="H4918" s="5">
        <v>62.3041</v>
      </c>
      <c r="I4918" s="5">
        <v>31.76</v>
      </c>
      <c r="J4918" s="8">
        <f t="shared" si="2"/>
        <v>-0.4902422152</v>
      </c>
    </row>
    <row r="4919" ht="15.75" customHeight="1">
      <c r="A4919" s="4" t="s">
        <v>10</v>
      </c>
      <c r="B4919" s="4" t="s">
        <v>9670</v>
      </c>
      <c r="C4919" s="4" t="s">
        <v>12</v>
      </c>
      <c r="D4919" s="4" t="s">
        <v>9671</v>
      </c>
      <c r="E4919" s="5">
        <v>689.345</v>
      </c>
      <c r="F4919" s="5">
        <v>704.52</v>
      </c>
      <c r="G4919" s="6">
        <f t="shared" si="1"/>
        <v>-0.02153948788</v>
      </c>
      <c r="H4919" s="5">
        <v>1326.0475</v>
      </c>
      <c r="I4919" s="5">
        <v>704.52</v>
      </c>
      <c r="J4919" s="8">
        <f t="shared" si="2"/>
        <v>-0.4687068148</v>
      </c>
    </row>
    <row r="4920" ht="15.75" customHeight="1">
      <c r="A4920" s="4" t="s">
        <v>10</v>
      </c>
      <c r="B4920" s="4" t="s">
        <v>9672</v>
      </c>
      <c r="C4920" s="4" t="s">
        <v>12</v>
      </c>
      <c r="D4920" s="4" t="s">
        <v>9673</v>
      </c>
      <c r="E4920" s="5">
        <v>27.07</v>
      </c>
      <c r="F4920" s="5">
        <v>26.64</v>
      </c>
      <c r="G4920" s="6">
        <f t="shared" si="1"/>
        <v>0.01614114114</v>
      </c>
      <c r="H4920" s="5">
        <v>95.9539</v>
      </c>
      <c r="I4920" s="5">
        <v>26.64</v>
      </c>
      <c r="J4920" s="8">
        <f t="shared" si="2"/>
        <v>-0.7223666782</v>
      </c>
    </row>
    <row r="4921" ht="15.75" customHeight="1">
      <c r="A4921" s="4" t="s">
        <v>10</v>
      </c>
      <c r="B4921" s="4" t="s">
        <v>9674</v>
      </c>
      <c r="C4921" s="4" t="s">
        <v>12</v>
      </c>
      <c r="D4921" s="4" t="s">
        <v>9675</v>
      </c>
      <c r="E4921" s="5">
        <v>4.139</v>
      </c>
      <c r="F4921" s="5">
        <v>4.42</v>
      </c>
      <c r="G4921" s="6">
        <f t="shared" si="1"/>
        <v>-0.06357466063</v>
      </c>
      <c r="H4921" s="5">
        <v>16.0218</v>
      </c>
      <c r="I4921" s="5">
        <v>4.42</v>
      </c>
      <c r="J4921" s="8">
        <f t="shared" si="2"/>
        <v>-0.7241258785</v>
      </c>
    </row>
    <row r="4922" ht="15.75" customHeight="1">
      <c r="A4922" s="4" t="s">
        <v>10</v>
      </c>
      <c r="B4922" s="4" t="s">
        <v>9676</v>
      </c>
      <c r="C4922" s="4" t="s">
        <v>12</v>
      </c>
      <c r="D4922" s="4" t="s">
        <v>9677</v>
      </c>
      <c r="E4922" s="5">
        <v>82.857</v>
      </c>
      <c r="F4922" s="5">
        <v>78.84</v>
      </c>
      <c r="G4922" s="6">
        <f t="shared" si="1"/>
        <v>0.05095129376</v>
      </c>
      <c r="H4922" s="5">
        <v>185.0047</v>
      </c>
      <c r="I4922" s="5">
        <v>78.84</v>
      </c>
      <c r="J4922" s="8">
        <f t="shared" si="2"/>
        <v>-0.5738486644</v>
      </c>
    </row>
    <row r="4923" ht="15.75" customHeight="1">
      <c r="A4923" s="4" t="s">
        <v>10</v>
      </c>
      <c r="B4923" s="4" t="s">
        <v>9678</v>
      </c>
      <c r="C4923" s="4" t="s">
        <v>12</v>
      </c>
      <c r="D4923" s="4" t="s">
        <v>9679</v>
      </c>
      <c r="E4923" s="5">
        <v>13.535</v>
      </c>
      <c r="F4923" s="5">
        <v>13.28</v>
      </c>
      <c r="G4923" s="6">
        <f t="shared" si="1"/>
        <v>0.01920180723</v>
      </c>
      <c r="H4923" s="5">
        <v>47.7747</v>
      </c>
      <c r="I4923" s="5">
        <v>31.52</v>
      </c>
      <c r="J4923" s="8">
        <f t="shared" si="2"/>
        <v>-0.7220286051</v>
      </c>
    </row>
    <row r="4924" ht="15.75" customHeight="1">
      <c r="A4924" s="4" t="s">
        <v>10</v>
      </c>
      <c r="B4924" s="4" t="s">
        <v>9680</v>
      </c>
      <c r="C4924" s="4" t="s">
        <v>12</v>
      </c>
      <c r="D4924" s="4" t="s">
        <v>9681</v>
      </c>
      <c r="E4924" s="5">
        <v>13.535</v>
      </c>
      <c r="F4924" s="5">
        <v>13.1</v>
      </c>
      <c r="G4924" s="6">
        <f t="shared" si="1"/>
        <v>0.03320610687</v>
      </c>
      <c r="H4924" s="5">
        <v>48.2551</v>
      </c>
      <c r="I4924" s="5">
        <v>13.1</v>
      </c>
      <c r="J4924" s="8">
        <f t="shared" si="2"/>
        <v>-0.728526104</v>
      </c>
    </row>
    <row r="4925" ht="15.75" customHeight="1">
      <c r="A4925" s="4" t="s">
        <v>10</v>
      </c>
      <c r="B4925" s="4" t="s">
        <v>9682</v>
      </c>
      <c r="C4925" s="4" t="s">
        <v>12</v>
      </c>
      <c r="D4925" s="4" t="s">
        <v>9683</v>
      </c>
      <c r="E4925" s="5">
        <v>37.492</v>
      </c>
      <c r="F4925" s="5">
        <v>33.68</v>
      </c>
      <c r="G4925" s="6">
        <f t="shared" si="1"/>
        <v>0.1131828979</v>
      </c>
      <c r="H4925" s="5">
        <v>60.5374</v>
      </c>
      <c r="I4925" s="5">
        <v>33.68</v>
      </c>
      <c r="J4925" s="8">
        <f t="shared" si="2"/>
        <v>-0.4436497108</v>
      </c>
    </row>
    <row r="4926" ht="15.75" customHeight="1">
      <c r="A4926" s="4" t="s">
        <v>10</v>
      </c>
      <c r="B4926" s="4" t="s">
        <v>9684</v>
      </c>
      <c r="C4926" s="4" t="s">
        <v>12</v>
      </c>
      <c r="D4926" s="4" t="s">
        <v>9685</v>
      </c>
      <c r="E4926" s="5">
        <v>15.39</v>
      </c>
      <c r="F4926" s="5">
        <v>15.32</v>
      </c>
      <c r="G4926" s="6">
        <f t="shared" si="1"/>
        <v>0.004569190601</v>
      </c>
      <c r="H4926" s="5">
        <v>31.9589</v>
      </c>
      <c r="I4926" s="5">
        <v>15.32</v>
      </c>
      <c r="J4926" s="8">
        <f t="shared" si="2"/>
        <v>-0.5206343147</v>
      </c>
    </row>
    <row r="4927" ht="15.75" customHeight="1">
      <c r="A4927" s="4" t="s">
        <v>10</v>
      </c>
      <c r="B4927" s="4" t="s">
        <v>9686</v>
      </c>
      <c r="C4927" s="4" t="s">
        <v>12</v>
      </c>
      <c r="D4927" s="4" t="s">
        <v>9687</v>
      </c>
      <c r="E4927" s="5">
        <v>216.924</v>
      </c>
      <c r="F4927" s="5">
        <v>206.44</v>
      </c>
      <c r="G4927" s="6">
        <f t="shared" si="1"/>
        <v>0.05078473164</v>
      </c>
      <c r="H4927" s="5">
        <v>335.9413</v>
      </c>
      <c r="I4927" s="5">
        <v>206.44</v>
      </c>
      <c r="J4927" s="8">
        <f t="shared" si="2"/>
        <v>-0.3854878814</v>
      </c>
    </row>
    <row r="4928" ht="15.75" customHeight="1">
      <c r="A4928" s="4" t="s">
        <v>10</v>
      </c>
      <c r="B4928" s="4" t="s">
        <v>9688</v>
      </c>
      <c r="C4928" s="4" t="s">
        <v>12</v>
      </c>
      <c r="D4928" s="4" t="s">
        <v>9689</v>
      </c>
      <c r="E4928" s="5">
        <v>111.627</v>
      </c>
      <c r="F4928" s="5">
        <v>103.24</v>
      </c>
      <c r="G4928" s="6">
        <f t="shared" si="1"/>
        <v>0.08123789229</v>
      </c>
      <c r="H4928" s="5">
        <v>235.3043</v>
      </c>
      <c r="I4928" s="5">
        <v>103.24</v>
      </c>
      <c r="J4928" s="8">
        <f t="shared" si="2"/>
        <v>-0.561248987</v>
      </c>
    </row>
    <row r="4929" ht="15.75" customHeight="1">
      <c r="A4929" s="4" t="s">
        <v>10</v>
      </c>
      <c r="B4929" s="4" t="s">
        <v>9690</v>
      </c>
      <c r="C4929" s="4" t="s">
        <v>12</v>
      </c>
      <c r="D4929" s="4" t="s">
        <v>9691</v>
      </c>
      <c r="E4929" s="5">
        <v>140.429</v>
      </c>
      <c r="F4929" s="5">
        <v>140.66</v>
      </c>
      <c r="G4929" s="6">
        <f t="shared" si="1"/>
        <v>-0.001642257927</v>
      </c>
      <c r="H4929" s="5">
        <v>316.0337</v>
      </c>
      <c r="I4929" s="5">
        <v>140.66</v>
      </c>
      <c r="J4929" s="8">
        <f t="shared" si="2"/>
        <v>-0.5549208834</v>
      </c>
    </row>
    <row r="4930" ht="15.75" customHeight="1">
      <c r="A4930" s="4" t="s">
        <v>10</v>
      </c>
      <c r="B4930" s="4" t="s">
        <v>9692</v>
      </c>
      <c r="C4930" s="4" t="s">
        <v>12</v>
      </c>
      <c r="D4930" s="4" t="s">
        <v>9693</v>
      </c>
      <c r="E4930" s="5">
        <v>71.817</v>
      </c>
      <c r="F4930" s="5">
        <v>88.18</v>
      </c>
      <c r="G4930" s="6">
        <f t="shared" si="1"/>
        <v>-0.1855636199</v>
      </c>
      <c r="H4930" s="5">
        <v>121.6305</v>
      </c>
      <c r="I4930" s="5">
        <v>88.18</v>
      </c>
      <c r="J4930" s="8">
        <f t="shared" si="2"/>
        <v>-0.2750173682</v>
      </c>
    </row>
    <row r="4931" ht="15.75" customHeight="1">
      <c r="A4931" s="4" t="s">
        <v>10</v>
      </c>
      <c r="B4931" s="4" t="s">
        <v>9694</v>
      </c>
      <c r="C4931" s="4" t="s">
        <v>12</v>
      </c>
      <c r="D4931" s="4" t="s">
        <v>9695</v>
      </c>
      <c r="E4931" s="5">
        <v>61.816</v>
      </c>
      <c r="F4931" s="5">
        <v>62.54</v>
      </c>
      <c r="G4931" s="6">
        <f t="shared" si="1"/>
        <v>-0.01157659098</v>
      </c>
      <c r="H4931" s="5">
        <v>135.2029</v>
      </c>
      <c r="I4931" s="5">
        <v>62.54</v>
      </c>
      <c r="J4931" s="8">
        <f t="shared" si="2"/>
        <v>-0.5374359574</v>
      </c>
    </row>
    <row r="4932" ht="15.75" customHeight="1">
      <c r="A4932" s="4" t="s">
        <v>10</v>
      </c>
      <c r="B4932" s="4" t="s">
        <v>9696</v>
      </c>
      <c r="C4932" s="4" t="s">
        <v>12</v>
      </c>
      <c r="D4932" s="4" t="s">
        <v>9697</v>
      </c>
      <c r="E4932" s="5">
        <v>102.288</v>
      </c>
      <c r="F4932" s="5">
        <v>116.52</v>
      </c>
      <c r="G4932" s="6">
        <f t="shared" si="1"/>
        <v>-0.1221421215</v>
      </c>
      <c r="H4932" s="5">
        <v>253.9297</v>
      </c>
      <c r="I4932" s="5">
        <v>116.52</v>
      </c>
      <c r="J4932" s="8">
        <f t="shared" si="2"/>
        <v>-0.5411328411</v>
      </c>
    </row>
    <row r="4933" ht="15.75" customHeight="1">
      <c r="A4933" s="4" t="s">
        <v>10</v>
      </c>
      <c r="B4933" s="4" t="s">
        <v>9698</v>
      </c>
      <c r="C4933" s="4" t="s">
        <v>12</v>
      </c>
      <c r="D4933" s="4" t="s">
        <v>9699</v>
      </c>
      <c r="E4933" s="5">
        <v>66.266</v>
      </c>
      <c r="F4933" s="5">
        <v>63.54</v>
      </c>
      <c r="G4933" s="6">
        <f t="shared" si="1"/>
        <v>0.04290210891</v>
      </c>
      <c r="H4933" s="5">
        <v>105.4799</v>
      </c>
      <c r="I4933" s="5">
        <v>63.54</v>
      </c>
      <c r="J4933" s="8">
        <f t="shared" si="2"/>
        <v>-0.3976103504</v>
      </c>
    </row>
    <row r="4934" ht="15.75" customHeight="1">
      <c r="A4934" s="4" t="s">
        <v>10</v>
      </c>
      <c r="B4934" s="4" t="s">
        <v>9700</v>
      </c>
      <c r="C4934" s="4" t="s">
        <v>12</v>
      </c>
      <c r="D4934" s="4" t="s">
        <v>9701</v>
      </c>
      <c r="E4934" s="5">
        <v>24.287</v>
      </c>
      <c r="F4934" s="5">
        <v>23.48</v>
      </c>
      <c r="G4934" s="6">
        <f t="shared" si="1"/>
        <v>0.03436967632</v>
      </c>
      <c r="H4934" s="5">
        <v>64.6212</v>
      </c>
      <c r="I4934" s="5">
        <v>23.48</v>
      </c>
      <c r="J4934" s="8">
        <f t="shared" si="2"/>
        <v>-0.636651749</v>
      </c>
    </row>
    <row r="4935" ht="15.75" customHeight="1">
      <c r="A4935" s="4" t="s">
        <v>10</v>
      </c>
      <c r="B4935" s="4" t="s">
        <v>9702</v>
      </c>
      <c r="C4935" s="4" t="s">
        <v>12</v>
      </c>
      <c r="D4935" s="4" t="s">
        <v>9703</v>
      </c>
      <c r="E4935" s="5">
        <v>256.468</v>
      </c>
      <c r="F4935" s="5">
        <v>258.14</v>
      </c>
      <c r="G4935" s="6">
        <f t="shared" si="1"/>
        <v>-0.006477105447</v>
      </c>
      <c r="H4935" s="5">
        <v>487.4435</v>
      </c>
      <c r="I4935" s="5">
        <v>258.14</v>
      </c>
      <c r="J4935" s="8">
        <f t="shared" si="2"/>
        <v>-0.4704206744</v>
      </c>
    </row>
    <row r="4936" ht="15.75" customHeight="1">
      <c r="A4936" s="4" t="s">
        <v>10</v>
      </c>
      <c r="B4936" s="4" t="s">
        <v>9704</v>
      </c>
      <c r="C4936" s="4" t="s">
        <v>12</v>
      </c>
      <c r="D4936" s="4" t="s">
        <v>9705</v>
      </c>
      <c r="E4936" s="5">
        <v>42.044</v>
      </c>
      <c r="F4936" s="5">
        <v>41.6</v>
      </c>
      <c r="G4936" s="6">
        <f t="shared" si="1"/>
        <v>0.01067307692</v>
      </c>
      <c r="H4936" s="5">
        <v>118.2571</v>
      </c>
      <c r="I4936" s="5">
        <v>41.6</v>
      </c>
      <c r="J4936" s="8">
        <f t="shared" si="2"/>
        <v>-0.6482240813</v>
      </c>
    </row>
    <row r="4937" ht="15.75" customHeight="1">
      <c r="A4937" s="4" t="s">
        <v>10</v>
      </c>
      <c r="B4937" s="4" t="s">
        <v>9706</v>
      </c>
      <c r="C4937" s="4" t="s">
        <v>12</v>
      </c>
      <c r="D4937" s="4" t="s">
        <v>9707</v>
      </c>
      <c r="E4937" s="5">
        <v>42.044</v>
      </c>
      <c r="F4937" s="5">
        <v>42.74</v>
      </c>
      <c r="G4937" s="6">
        <f t="shared" si="1"/>
        <v>-0.016284511</v>
      </c>
      <c r="H4937" s="5">
        <v>123.5021</v>
      </c>
      <c r="I4937" s="5">
        <v>42.74</v>
      </c>
      <c r="J4937" s="8">
        <f t="shared" si="2"/>
        <v>-0.65393301</v>
      </c>
    </row>
    <row r="4938" ht="15.75" customHeight="1">
      <c r="A4938" s="4" t="s">
        <v>10</v>
      </c>
      <c r="B4938" s="4" t="s">
        <v>9708</v>
      </c>
      <c r="C4938" s="4" t="s">
        <v>12</v>
      </c>
      <c r="D4938" s="4" t="s">
        <v>9709</v>
      </c>
      <c r="E4938" s="5">
        <v>14.091</v>
      </c>
      <c r="F4938" s="5">
        <v>14.04</v>
      </c>
      <c r="G4938" s="6">
        <f t="shared" si="1"/>
        <v>0.003632478632</v>
      </c>
      <c r="H4938" s="5">
        <v>51.0311</v>
      </c>
      <c r="I4938" s="5">
        <v>14.04</v>
      </c>
      <c r="J4938" s="8">
        <f t="shared" si="2"/>
        <v>-0.7248736555</v>
      </c>
    </row>
    <row r="4939" ht="15.75" customHeight="1">
      <c r="A4939" s="4" t="s">
        <v>10</v>
      </c>
      <c r="B4939" s="4" t="s">
        <v>9710</v>
      </c>
      <c r="C4939" s="4" t="s">
        <v>12</v>
      </c>
      <c r="D4939" s="4" t="s">
        <v>9711</v>
      </c>
      <c r="E4939" s="5">
        <v>155.79</v>
      </c>
      <c r="F4939" s="5">
        <v>146.58</v>
      </c>
      <c r="G4939" s="6">
        <f t="shared" si="1"/>
        <v>0.06283258289</v>
      </c>
      <c r="H4939" s="5">
        <v>265.0244</v>
      </c>
      <c r="I4939" s="5">
        <v>146.58</v>
      </c>
      <c r="J4939" s="8">
        <f t="shared" si="2"/>
        <v>-0.4469188497</v>
      </c>
    </row>
    <row r="4940" ht="15.75" customHeight="1">
      <c r="A4940" s="4" t="s">
        <v>10</v>
      </c>
      <c r="B4940" s="4" t="s">
        <v>9712</v>
      </c>
      <c r="C4940" s="4" t="s">
        <v>12</v>
      </c>
      <c r="D4940" s="4" t="s">
        <v>9713</v>
      </c>
      <c r="E4940" s="5">
        <v>35.107</v>
      </c>
      <c r="F4940" s="5">
        <v>35.16</v>
      </c>
      <c r="G4940" s="6">
        <f t="shared" si="1"/>
        <v>-0.001507394767</v>
      </c>
      <c r="H4940" s="5">
        <v>83.0029</v>
      </c>
      <c r="I4940" s="5">
        <v>35.16</v>
      </c>
      <c r="J4940" s="8">
        <f t="shared" si="2"/>
        <v>-0.5764003426</v>
      </c>
    </row>
    <row r="4941" ht="15.75" customHeight="1">
      <c r="A4941" s="4" t="s">
        <v>10</v>
      </c>
      <c r="B4941" s="4" t="s">
        <v>9714</v>
      </c>
      <c r="C4941" s="4" t="s">
        <v>12</v>
      </c>
      <c r="D4941" s="4" t="s">
        <v>9715</v>
      </c>
      <c r="E4941" s="5">
        <v>35.107</v>
      </c>
      <c r="F4941" s="5">
        <v>35.36</v>
      </c>
      <c r="G4941" s="6">
        <f t="shared" si="1"/>
        <v>-0.007154977376</v>
      </c>
      <c r="H4941" s="5">
        <v>76.0417</v>
      </c>
      <c r="I4941" s="5">
        <v>35.36</v>
      </c>
      <c r="J4941" s="8">
        <f t="shared" si="2"/>
        <v>-0.5349919847</v>
      </c>
    </row>
    <row r="4942" ht="15.75" customHeight="1">
      <c r="A4942" s="4" t="s">
        <v>10</v>
      </c>
      <c r="B4942" s="4" t="s">
        <v>9716</v>
      </c>
      <c r="C4942" s="4" t="s">
        <v>12</v>
      </c>
      <c r="D4942" s="4" t="s">
        <v>9717</v>
      </c>
      <c r="E4942" s="5">
        <v>35.133</v>
      </c>
      <c r="F4942" s="5">
        <v>34.92</v>
      </c>
      <c r="G4942" s="6">
        <f t="shared" si="1"/>
        <v>0.006099656357</v>
      </c>
      <c r="H4942" s="5">
        <v>74.867</v>
      </c>
      <c r="I4942" s="5">
        <v>34.92</v>
      </c>
      <c r="J4942" s="8">
        <f t="shared" si="2"/>
        <v>-0.5335728692</v>
      </c>
    </row>
    <row r="4943" ht="15.75" customHeight="1">
      <c r="A4943" s="4" t="s">
        <v>10</v>
      </c>
      <c r="B4943" s="4" t="s">
        <v>9718</v>
      </c>
      <c r="C4943" s="4" t="s">
        <v>12</v>
      </c>
      <c r="D4943" s="4" t="s">
        <v>9719</v>
      </c>
      <c r="E4943" s="5">
        <v>27.424</v>
      </c>
      <c r="F4943" s="5">
        <v>14.14</v>
      </c>
      <c r="G4943" s="6">
        <f t="shared" si="1"/>
        <v>0.9394625177</v>
      </c>
      <c r="H4943" s="5">
        <v>33.5458</v>
      </c>
      <c r="I4943" s="5">
        <v>14.14</v>
      </c>
      <c r="J4943" s="8">
        <f t="shared" si="2"/>
        <v>-0.5784867256</v>
      </c>
    </row>
    <row r="4944" ht="15.75" customHeight="1">
      <c r="A4944" s="4" t="s">
        <v>10</v>
      </c>
      <c r="B4944" s="4" t="s">
        <v>9720</v>
      </c>
      <c r="C4944" s="4" t="s">
        <v>12</v>
      </c>
      <c r="D4944" s="4" t="s">
        <v>9721</v>
      </c>
      <c r="E4944" s="5">
        <v>63.177</v>
      </c>
      <c r="F4944" s="5">
        <v>61.55</v>
      </c>
      <c r="G4944" s="6">
        <f t="shared" si="1"/>
        <v>0.02643379366</v>
      </c>
      <c r="H4944" s="5">
        <v>121.7527</v>
      </c>
      <c r="I4944" s="5">
        <v>61.55</v>
      </c>
      <c r="J4944" s="8">
        <f t="shared" si="2"/>
        <v>-0.4944670632</v>
      </c>
    </row>
    <row r="4945" ht="15.75" customHeight="1">
      <c r="A4945" s="4" t="s">
        <v>10</v>
      </c>
      <c r="B4945" s="4" t="s">
        <v>9722</v>
      </c>
      <c r="C4945" s="4" t="s">
        <v>12</v>
      </c>
      <c r="D4945" s="4" t="s">
        <v>9723</v>
      </c>
      <c r="E4945" s="5">
        <v>31.276</v>
      </c>
      <c r="F4945" s="5">
        <v>34.68</v>
      </c>
      <c r="G4945" s="6">
        <f t="shared" si="1"/>
        <v>-0.09815455594</v>
      </c>
      <c r="H4945" s="5">
        <v>64.0167</v>
      </c>
      <c r="I4945" s="5">
        <v>34.68</v>
      </c>
      <c r="J4945" s="8">
        <f t="shared" si="2"/>
        <v>-0.4582663586</v>
      </c>
    </row>
    <row r="4946" ht="15.75" customHeight="1">
      <c r="A4946" s="4" t="s">
        <v>10</v>
      </c>
      <c r="B4946" s="4" t="s">
        <v>9724</v>
      </c>
      <c r="C4946" s="4" t="s">
        <v>12</v>
      </c>
      <c r="D4946" s="4" t="s">
        <v>9725</v>
      </c>
      <c r="E4946" s="5">
        <v>7.256</v>
      </c>
      <c r="F4946" s="5">
        <v>7.26</v>
      </c>
      <c r="G4946" s="6">
        <f t="shared" si="1"/>
        <v>-0.0005509641873</v>
      </c>
      <c r="H4946" s="5">
        <v>13.9919</v>
      </c>
      <c r="I4946" s="5">
        <v>7.26</v>
      </c>
      <c r="J4946" s="8">
        <f t="shared" si="2"/>
        <v>-0.4811283671</v>
      </c>
    </row>
    <row r="4947" ht="15.75" customHeight="1">
      <c r="A4947" s="4" t="s">
        <v>10</v>
      </c>
      <c r="B4947" s="4" t="s">
        <v>9726</v>
      </c>
      <c r="C4947" s="4" t="s">
        <v>12</v>
      </c>
      <c r="D4947" s="4" t="s">
        <v>9727</v>
      </c>
      <c r="E4947" s="5">
        <v>15.985</v>
      </c>
      <c r="F4947" s="5">
        <v>17.4</v>
      </c>
      <c r="G4947" s="6">
        <f t="shared" si="1"/>
        <v>-0.08132183908</v>
      </c>
      <c r="H4947" s="5">
        <v>30.5489</v>
      </c>
      <c r="I4947" s="5">
        <v>17.4</v>
      </c>
      <c r="J4947" s="8">
        <f t="shared" si="2"/>
        <v>-0.43042139</v>
      </c>
    </row>
    <row r="4948" ht="15.75" customHeight="1">
      <c r="A4948" s="4" t="s">
        <v>10</v>
      </c>
      <c r="B4948" s="4" t="s">
        <v>9728</v>
      </c>
      <c r="C4948" s="4" t="s">
        <v>12</v>
      </c>
      <c r="D4948" s="4" t="s">
        <v>9729</v>
      </c>
      <c r="E4948" s="5">
        <v>0.862</v>
      </c>
      <c r="F4948" s="5">
        <v>2.0</v>
      </c>
      <c r="G4948" s="6">
        <f t="shared" si="1"/>
        <v>-0.569</v>
      </c>
      <c r="H4948" s="5">
        <v>0.195</v>
      </c>
      <c r="I4948" s="5">
        <v>2.0</v>
      </c>
      <c r="J4948" s="8">
        <f t="shared" si="2"/>
        <v>9.256410256</v>
      </c>
    </row>
    <row r="4949" ht="15.75" customHeight="1">
      <c r="A4949" s="4" t="s">
        <v>10</v>
      </c>
      <c r="B4949" s="4" t="s">
        <v>9730</v>
      </c>
      <c r="C4949" s="4" t="s">
        <v>12</v>
      </c>
      <c r="D4949" s="4" t="s">
        <v>9731</v>
      </c>
      <c r="E4949" s="5">
        <v>64.655</v>
      </c>
      <c r="F4949" s="5">
        <v>63.9</v>
      </c>
      <c r="G4949" s="6">
        <f t="shared" si="1"/>
        <v>0.01181533646</v>
      </c>
      <c r="H4949" s="5">
        <v>146.6498</v>
      </c>
      <c r="I4949" s="5">
        <v>63.9</v>
      </c>
      <c r="J4949" s="8">
        <f t="shared" si="2"/>
        <v>-0.5642680726</v>
      </c>
    </row>
    <row r="4950" ht="15.75" customHeight="1">
      <c r="A4950" s="4" t="s">
        <v>10</v>
      </c>
      <c r="B4950" s="4" t="s">
        <v>9732</v>
      </c>
      <c r="C4950" s="4" t="s">
        <v>12</v>
      </c>
      <c r="D4950" s="4" t="s">
        <v>9733</v>
      </c>
      <c r="E4950" s="5">
        <v>23.51</v>
      </c>
      <c r="F4950" s="5">
        <v>23.62</v>
      </c>
      <c r="G4950" s="6">
        <f t="shared" si="1"/>
        <v>-0.004657070279</v>
      </c>
      <c r="H4950" s="5">
        <v>30.6904</v>
      </c>
      <c r="I4950" s="5">
        <v>23.62</v>
      </c>
      <c r="J4950" s="8">
        <f t="shared" si="2"/>
        <v>-0.230378229</v>
      </c>
    </row>
    <row r="4951" ht="15.75" customHeight="1">
      <c r="A4951" s="4" t="s">
        <v>10</v>
      </c>
      <c r="B4951" s="4" t="s">
        <v>9734</v>
      </c>
      <c r="C4951" s="4" t="s">
        <v>12</v>
      </c>
      <c r="D4951" s="4" t="s">
        <v>9735</v>
      </c>
      <c r="E4951" s="5">
        <v>70.687</v>
      </c>
      <c r="F4951" s="5">
        <v>69.6</v>
      </c>
      <c r="G4951" s="6">
        <f t="shared" si="1"/>
        <v>0.01561781609</v>
      </c>
      <c r="H4951" s="5">
        <v>160.3464</v>
      </c>
      <c r="I4951" s="5">
        <v>69.6</v>
      </c>
      <c r="J4951" s="8">
        <f t="shared" si="2"/>
        <v>-0.5659397405</v>
      </c>
    </row>
    <row r="4952" ht="15.75" customHeight="1">
      <c r="A4952" s="4" t="s">
        <v>10</v>
      </c>
      <c r="B4952" s="4" t="s">
        <v>9736</v>
      </c>
      <c r="C4952" s="4" t="s">
        <v>12</v>
      </c>
      <c r="D4952" s="4" t="s">
        <v>9737</v>
      </c>
      <c r="E4952" s="5">
        <v>114.48</v>
      </c>
      <c r="F4952" s="5">
        <v>116.02</v>
      </c>
      <c r="G4952" s="6">
        <f t="shared" si="1"/>
        <v>-0.01327357352</v>
      </c>
      <c r="H4952" s="5">
        <v>260.3606</v>
      </c>
      <c r="I4952" s="5">
        <v>116.02</v>
      </c>
      <c r="J4952" s="8">
        <f t="shared" si="2"/>
        <v>-0.5543872614</v>
      </c>
    </row>
    <row r="4953" ht="15.75" customHeight="1">
      <c r="A4953" s="4" t="s">
        <v>10</v>
      </c>
      <c r="B4953" s="4" t="s">
        <v>9738</v>
      </c>
      <c r="C4953" s="4" t="s">
        <v>12</v>
      </c>
      <c r="D4953" s="4" t="s">
        <v>9739</v>
      </c>
      <c r="E4953" s="5">
        <v>58.512</v>
      </c>
      <c r="F4953" s="5">
        <v>59.04</v>
      </c>
      <c r="G4953" s="6">
        <f t="shared" si="1"/>
        <v>-0.008943089431</v>
      </c>
      <c r="H4953" s="5">
        <v>121.3044</v>
      </c>
      <c r="I4953" s="5">
        <v>59.04</v>
      </c>
      <c r="J4953" s="8">
        <f t="shared" si="2"/>
        <v>-0.5132905319</v>
      </c>
    </row>
    <row r="4954" ht="15.75" customHeight="1">
      <c r="A4954" s="4" t="s">
        <v>10</v>
      </c>
      <c r="B4954" s="4" t="s">
        <v>9740</v>
      </c>
      <c r="C4954" s="4" t="s">
        <v>12</v>
      </c>
      <c r="D4954" s="4" t="s">
        <v>9741</v>
      </c>
      <c r="E4954" s="5">
        <v>75.616</v>
      </c>
      <c r="F4954" s="5">
        <v>74.8</v>
      </c>
      <c r="G4954" s="6">
        <f t="shared" si="1"/>
        <v>0.01090909091</v>
      </c>
      <c r="H4954" s="5">
        <v>176.1889</v>
      </c>
      <c r="I4954" s="5">
        <v>74.8</v>
      </c>
      <c r="J4954" s="8">
        <f t="shared" si="2"/>
        <v>-0.5754556615</v>
      </c>
    </row>
    <row r="4955" ht="15.75" customHeight="1">
      <c r="A4955" s="4" t="s">
        <v>10</v>
      </c>
      <c r="B4955" s="4" t="s">
        <v>9742</v>
      </c>
      <c r="C4955" s="4" t="s">
        <v>12</v>
      </c>
      <c r="D4955" s="4" t="s">
        <v>9743</v>
      </c>
      <c r="E4955" s="5">
        <v>48.174</v>
      </c>
      <c r="F4955" s="5">
        <v>45.22</v>
      </c>
      <c r="G4955" s="6">
        <f t="shared" si="1"/>
        <v>0.0653250774</v>
      </c>
      <c r="H4955" s="5">
        <v>100.8668</v>
      </c>
      <c r="I4955" s="5">
        <v>45.22</v>
      </c>
      <c r="J4955" s="8">
        <f t="shared" si="2"/>
        <v>-0.5516859859</v>
      </c>
    </row>
    <row r="4956" ht="15.75" customHeight="1">
      <c r="A4956" s="4" t="s">
        <v>10</v>
      </c>
      <c r="B4956" s="4" t="s">
        <v>9744</v>
      </c>
      <c r="C4956" s="4" t="s">
        <v>12</v>
      </c>
      <c r="D4956" s="4" t="s">
        <v>9745</v>
      </c>
      <c r="E4956" s="5">
        <v>13.528</v>
      </c>
      <c r="F4956" s="5">
        <v>14.6</v>
      </c>
      <c r="G4956" s="6">
        <f t="shared" si="1"/>
        <v>-0.07342465753</v>
      </c>
      <c r="H4956" s="5">
        <v>29.1934</v>
      </c>
      <c r="I4956" s="5">
        <v>14.6</v>
      </c>
      <c r="J4956" s="8">
        <f t="shared" si="2"/>
        <v>-0.4998869608</v>
      </c>
    </row>
    <row r="4957" ht="15.75" customHeight="1">
      <c r="A4957" s="4" t="s">
        <v>10</v>
      </c>
      <c r="B4957" s="4" t="s">
        <v>9746</v>
      </c>
      <c r="C4957" s="4" t="s">
        <v>12</v>
      </c>
      <c r="D4957" s="4" t="s">
        <v>9747</v>
      </c>
      <c r="E4957" s="5">
        <v>11.177</v>
      </c>
      <c r="F4957" s="5">
        <v>14.08</v>
      </c>
      <c r="G4957" s="6">
        <f t="shared" si="1"/>
        <v>-0.2061789773</v>
      </c>
      <c r="H4957" s="5">
        <v>20.8407</v>
      </c>
      <c r="I4957" s="5">
        <v>14.08</v>
      </c>
      <c r="J4957" s="8">
        <f t="shared" si="2"/>
        <v>-0.3243988926</v>
      </c>
    </row>
    <row r="4958" ht="15.75" customHeight="1">
      <c r="A4958" s="4" t="s">
        <v>10</v>
      </c>
      <c r="B4958" s="4" t="s">
        <v>9748</v>
      </c>
      <c r="C4958" s="4" t="s">
        <v>12</v>
      </c>
      <c r="D4958" s="4" t="s">
        <v>9749</v>
      </c>
      <c r="E4958" s="5">
        <v>48.031</v>
      </c>
      <c r="F4958" s="5">
        <v>50.44</v>
      </c>
      <c r="G4958" s="6">
        <f t="shared" si="1"/>
        <v>-0.04775971451</v>
      </c>
      <c r="H4958" s="5">
        <v>106.8726</v>
      </c>
      <c r="I4958" s="5">
        <v>50.44</v>
      </c>
      <c r="J4958" s="8">
        <f t="shared" si="2"/>
        <v>-0.5280361851</v>
      </c>
    </row>
    <row r="4959" ht="15.75" customHeight="1">
      <c r="A4959" s="4" t="s">
        <v>10</v>
      </c>
      <c r="B4959" s="4" t="s">
        <v>9750</v>
      </c>
      <c r="C4959" s="4" t="s">
        <v>12</v>
      </c>
      <c r="D4959" s="4" t="s">
        <v>9751</v>
      </c>
      <c r="E4959" s="5">
        <v>45.787</v>
      </c>
      <c r="F4959" s="5">
        <v>46.98</v>
      </c>
      <c r="G4959" s="6">
        <f t="shared" si="1"/>
        <v>-0.02539378459</v>
      </c>
      <c r="H4959" s="5">
        <v>66.2608</v>
      </c>
      <c r="I4959" s="5">
        <v>46.98</v>
      </c>
      <c r="J4959" s="8">
        <f t="shared" si="2"/>
        <v>-0.2909835076</v>
      </c>
    </row>
    <row r="4960" ht="15.75" customHeight="1">
      <c r="A4960" s="4" t="s">
        <v>10</v>
      </c>
      <c r="B4960" s="4" t="s">
        <v>9752</v>
      </c>
      <c r="C4960" s="4" t="s">
        <v>12</v>
      </c>
      <c r="D4960" s="4" t="s">
        <v>9753</v>
      </c>
      <c r="E4960" s="5">
        <v>79.519</v>
      </c>
      <c r="F4960" s="5">
        <v>76.14</v>
      </c>
      <c r="G4960" s="6">
        <f t="shared" si="1"/>
        <v>0.04437877594</v>
      </c>
      <c r="H4960" s="5">
        <v>116.6976</v>
      </c>
      <c r="I4960" s="5">
        <v>76.14</v>
      </c>
      <c r="J4960" s="8">
        <f t="shared" si="2"/>
        <v>-0.3475444225</v>
      </c>
    </row>
    <row r="4961" ht="15.75" customHeight="1">
      <c r="A4961" s="4" t="s">
        <v>10</v>
      </c>
      <c r="B4961" s="4" t="s">
        <v>9754</v>
      </c>
      <c r="C4961" s="4" t="s">
        <v>12</v>
      </c>
      <c r="D4961" s="4" t="s">
        <v>9755</v>
      </c>
      <c r="E4961" s="5">
        <v>43.951</v>
      </c>
      <c r="F4961" s="5">
        <v>42.56</v>
      </c>
      <c r="G4961" s="6">
        <f t="shared" si="1"/>
        <v>0.03268327068</v>
      </c>
      <c r="H4961" s="5">
        <v>82.6428</v>
      </c>
      <c r="I4961" s="5">
        <v>42.56</v>
      </c>
      <c r="J4961" s="8">
        <f t="shared" si="2"/>
        <v>-0.4850126085</v>
      </c>
    </row>
    <row r="4962" ht="15.75" customHeight="1">
      <c r="A4962" s="4" t="s">
        <v>10</v>
      </c>
      <c r="B4962" s="4" t="s">
        <v>9756</v>
      </c>
      <c r="C4962" s="4" t="s">
        <v>12</v>
      </c>
      <c r="D4962" s="4" t="s">
        <v>9757</v>
      </c>
      <c r="E4962" s="5">
        <v>26.956</v>
      </c>
      <c r="F4962" s="5">
        <v>27.16</v>
      </c>
      <c r="G4962" s="6">
        <f t="shared" si="1"/>
        <v>-0.007511045655</v>
      </c>
      <c r="H4962" s="5">
        <v>37.481</v>
      </c>
      <c r="I4962" s="5">
        <v>27.16</v>
      </c>
      <c r="J4962" s="8">
        <f t="shared" si="2"/>
        <v>-0.2753661855</v>
      </c>
    </row>
    <row r="4963" ht="15.75" customHeight="1">
      <c r="A4963" s="4" t="s">
        <v>10</v>
      </c>
      <c r="B4963" s="4" t="s">
        <v>9758</v>
      </c>
      <c r="C4963" s="4" t="s">
        <v>12</v>
      </c>
      <c r="D4963" s="4" t="s">
        <v>9759</v>
      </c>
      <c r="E4963" s="5">
        <v>106.833</v>
      </c>
      <c r="F4963" s="5">
        <v>98.78</v>
      </c>
      <c r="G4963" s="6">
        <f t="shared" si="1"/>
        <v>0.08152460012</v>
      </c>
      <c r="H4963" s="5">
        <v>281.8425</v>
      </c>
      <c r="I4963" s="5">
        <v>98.78</v>
      </c>
      <c r="J4963" s="8">
        <f t="shared" si="2"/>
        <v>-0.6495205656</v>
      </c>
    </row>
    <row r="4964" ht="15.75" customHeight="1">
      <c r="A4964" s="4" t="s">
        <v>10</v>
      </c>
      <c r="B4964" s="4" t="s">
        <v>9760</v>
      </c>
      <c r="C4964" s="4" t="s">
        <v>12</v>
      </c>
      <c r="D4964" s="4" t="s">
        <v>9761</v>
      </c>
      <c r="E4964" s="5">
        <v>29.256</v>
      </c>
      <c r="F4964" s="5">
        <v>29.74</v>
      </c>
      <c r="G4964" s="6">
        <f t="shared" si="1"/>
        <v>-0.01627437794</v>
      </c>
      <c r="H4964" s="5">
        <v>65.1247</v>
      </c>
      <c r="I4964" s="5">
        <v>29.74</v>
      </c>
      <c r="J4964" s="8">
        <f t="shared" si="2"/>
        <v>-0.5433376277</v>
      </c>
    </row>
    <row r="4965" ht="15.75" customHeight="1">
      <c r="A4965" s="4" t="s">
        <v>10</v>
      </c>
      <c r="B4965" s="4" t="s">
        <v>9762</v>
      </c>
      <c r="C4965" s="4" t="s">
        <v>12</v>
      </c>
      <c r="D4965" s="4" t="s">
        <v>9763</v>
      </c>
      <c r="E4965" s="5">
        <v>46.8</v>
      </c>
      <c r="F4965" s="5">
        <v>47.28</v>
      </c>
      <c r="G4965" s="6">
        <f t="shared" si="1"/>
        <v>-0.01015228426</v>
      </c>
      <c r="H4965" s="5">
        <v>79.9844</v>
      </c>
      <c r="I4965" s="5">
        <v>47.28</v>
      </c>
      <c r="J4965" s="8">
        <f t="shared" si="2"/>
        <v>-0.4088847325</v>
      </c>
    </row>
    <row r="4966" ht="15.75" customHeight="1">
      <c r="A4966" s="4" t="s">
        <v>10</v>
      </c>
      <c r="B4966" s="4" t="s">
        <v>9764</v>
      </c>
      <c r="C4966" s="4" t="s">
        <v>12</v>
      </c>
      <c r="D4966" s="4" t="s">
        <v>9765</v>
      </c>
      <c r="E4966" s="5">
        <v>125.905</v>
      </c>
      <c r="F4966" s="5">
        <v>121.1</v>
      </c>
      <c r="G4966" s="6">
        <f t="shared" si="1"/>
        <v>0.03967795211</v>
      </c>
      <c r="H4966" s="5">
        <v>199.1137</v>
      </c>
      <c r="I4966" s="5">
        <v>121.1</v>
      </c>
      <c r="J4966" s="8">
        <f t="shared" si="2"/>
        <v>-0.3918047829</v>
      </c>
    </row>
    <row r="4967" ht="15.75" customHeight="1">
      <c r="A4967" s="4" t="s">
        <v>10</v>
      </c>
      <c r="B4967" s="4" t="s">
        <v>9766</v>
      </c>
      <c r="C4967" s="4" t="s">
        <v>12</v>
      </c>
      <c r="D4967" s="4" t="s">
        <v>9767</v>
      </c>
      <c r="E4967" s="5">
        <v>368.871</v>
      </c>
      <c r="F4967" s="5">
        <v>376.78</v>
      </c>
      <c r="G4967" s="6">
        <f t="shared" si="1"/>
        <v>-0.02099102925</v>
      </c>
      <c r="H4967" s="5">
        <v>775.524</v>
      </c>
      <c r="I4967" s="5">
        <v>376.78</v>
      </c>
      <c r="J4967" s="8">
        <f t="shared" si="2"/>
        <v>-0.5141607481</v>
      </c>
    </row>
    <row r="4968" ht="15.75" customHeight="1">
      <c r="A4968" s="4" t="s">
        <v>10</v>
      </c>
      <c r="B4968" s="4" t="s">
        <v>9768</v>
      </c>
      <c r="C4968" s="4" t="s">
        <v>12</v>
      </c>
      <c r="D4968" s="4" t="s">
        <v>9769</v>
      </c>
      <c r="E4968" s="5">
        <v>238.558</v>
      </c>
      <c r="F4968" s="5">
        <v>230.32</v>
      </c>
      <c r="G4968" s="6">
        <f t="shared" si="1"/>
        <v>0.03576762765</v>
      </c>
      <c r="H4968" s="5">
        <v>382.2353</v>
      </c>
      <c r="I4968" s="5">
        <v>230.32</v>
      </c>
      <c r="J4968" s="8">
        <f t="shared" si="2"/>
        <v>-0.3974392213</v>
      </c>
    </row>
    <row r="4969" ht="15.75" customHeight="1">
      <c r="A4969" s="4" t="s">
        <v>10</v>
      </c>
      <c r="B4969" s="4" t="s">
        <v>9770</v>
      </c>
      <c r="C4969" s="4" t="s">
        <v>12</v>
      </c>
      <c r="D4969" s="4" t="s">
        <v>9771</v>
      </c>
      <c r="E4969" s="5">
        <v>253.283</v>
      </c>
      <c r="F4969" s="5">
        <v>254.84</v>
      </c>
      <c r="G4969" s="6">
        <f t="shared" si="1"/>
        <v>-0.0061097159</v>
      </c>
      <c r="H4969" s="5">
        <v>481.6345</v>
      </c>
      <c r="I4969" s="5">
        <v>254.84</v>
      </c>
      <c r="J4969" s="8">
        <f t="shared" si="2"/>
        <v>-0.4708850799</v>
      </c>
    </row>
    <row r="4970" ht="15.75" customHeight="1">
      <c r="A4970" s="4" t="s">
        <v>10</v>
      </c>
      <c r="B4970" s="4" t="s">
        <v>9772</v>
      </c>
      <c r="C4970" s="4" t="s">
        <v>12</v>
      </c>
      <c r="D4970" s="4" t="s">
        <v>9773</v>
      </c>
      <c r="E4970" s="5">
        <v>18.741</v>
      </c>
      <c r="F4970" s="5">
        <v>19.82</v>
      </c>
      <c r="G4970" s="6">
        <f t="shared" si="1"/>
        <v>-0.05443995964</v>
      </c>
      <c r="H4970" s="5">
        <v>34.5586</v>
      </c>
      <c r="I4970" s="5">
        <v>19.82</v>
      </c>
      <c r="J4970" s="8">
        <f t="shared" si="2"/>
        <v>-0.4264813968</v>
      </c>
    </row>
    <row r="4971" ht="15.75" customHeight="1">
      <c r="A4971" s="4" t="s">
        <v>10</v>
      </c>
      <c r="B4971" s="4" t="s">
        <v>9774</v>
      </c>
      <c r="C4971" s="4" t="s">
        <v>12</v>
      </c>
      <c r="D4971" s="4" t="s">
        <v>9775</v>
      </c>
      <c r="E4971" s="5">
        <v>16.643</v>
      </c>
      <c r="F4971" s="5">
        <v>15.9</v>
      </c>
      <c r="G4971" s="6">
        <f t="shared" si="1"/>
        <v>0.04672955975</v>
      </c>
      <c r="H4971" s="5">
        <v>32.4733</v>
      </c>
      <c r="I4971" s="5">
        <v>15.9</v>
      </c>
      <c r="J4971" s="8">
        <f t="shared" si="2"/>
        <v>-0.5103669784</v>
      </c>
    </row>
    <row r="4972" ht="15.75" customHeight="1">
      <c r="A4972" s="4" t="s">
        <v>10</v>
      </c>
      <c r="B4972" s="4" t="s">
        <v>9776</v>
      </c>
      <c r="C4972" s="4" t="s">
        <v>12</v>
      </c>
      <c r="D4972" s="4" t="s">
        <v>9777</v>
      </c>
      <c r="E4972" s="5">
        <v>25.803</v>
      </c>
      <c r="F4972" s="5">
        <v>25.18</v>
      </c>
      <c r="G4972" s="6">
        <f t="shared" si="1"/>
        <v>0.02474185862</v>
      </c>
      <c r="H4972" s="5">
        <v>53.0125</v>
      </c>
      <c r="I4972" s="5">
        <v>25.18</v>
      </c>
      <c r="J4972" s="8">
        <f t="shared" si="2"/>
        <v>-0.5250176845</v>
      </c>
    </row>
    <row r="4973" ht="15.75" customHeight="1">
      <c r="A4973" s="4" t="s">
        <v>10</v>
      </c>
      <c r="B4973" s="4" t="s">
        <v>9778</v>
      </c>
      <c r="C4973" s="4" t="s">
        <v>12</v>
      </c>
      <c r="D4973" s="4" t="s">
        <v>9779</v>
      </c>
      <c r="E4973" s="5">
        <v>186.7</v>
      </c>
      <c r="F4973" s="5">
        <v>187.7</v>
      </c>
      <c r="G4973" s="6">
        <f t="shared" si="1"/>
        <v>-0.005327650506</v>
      </c>
      <c r="H4973" s="5">
        <v>332.1153</v>
      </c>
      <c r="I4973" s="5">
        <v>187.7</v>
      </c>
      <c r="J4973" s="8">
        <f t="shared" si="2"/>
        <v>-0.43483483</v>
      </c>
    </row>
    <row r="4974" ht="15.75" customHeight="1">
      <c r="A4974" s="4" t="s">
        <v>10</v>
      </c>
      <c r="B4974" s="4" t="s">
        <v>9780</v>
      </c>
      <c r="C4974" s="4" t="s">
        <v>12</v>
      </c>
      <c r="D4974" s="4" t="s">
        <v>9781</v>
      </c>
      <c r="E4974" s="5">
        <v>11.7</v>
      </c>
      <c r="F4974" s="5">
        <v>11.62</v>
      </c>
      <c r="G4974" s="6">
        <f t="shared" si="1"/>
        <v>0.006884681583</v>
      </c>
      <c r="H4974" s="5">
        <v>18.8823</v>
      </c>
      <c r="I4974" s="5">
        <v>11.62</v>
      </c>
      <c r="J4974" s="8">
        <f t="shared" si="2"/>
        <v>-0.3846088665</v>
      </c>
    </row>
    <row r="4975" ht="15.75" customHeight="1">
      <c r="A4975" s="4" t="s">
        <v>10</v>
      </c>
      <c r="B4975" s="4" t="s">
        <v>9782</v>
      </c>
      <c r="C4975" s="4" t="s">
        <v>12</v>
      </c>
      <c r="D4975" s="4" t="s">
        <v>9783</v>
      </c>
      <c r="E4975" s="5">
        <v>105.562</v>
      </c>
      <c r="F4975" s="5">
        <v>96.32</v>
      </c>
      <c r="G4975" s="6">
        <f t="shared" si="1"/>
        <v>0.09595099668</v>
      </c>
      <c r="H4975" s="5">
        <v>224.3181</v>
      </c>
      <c r="I4975" s="5">
        <v>96.32</v>
      </c>
      <c r="J4975" s="8">
        <f t="shared" si="2"/>
        <v>-0.5706097725</v>
      </c>
    </row>
    <row r="4976" ht="15.75" customHeight="1">
      <c r="A4976" s="4" t="s">
        <v>10</v>
      </c>
      <c r="B4976" s="4" t="s">
        <v>9784</v>
      </c>
      <c r="C4976" s="4" t="s">
        <v>12</v>
      </c>
      <c r="D4976" s="4" t="s">
        <v>9785</v>
      </c>
      <c r="E4976" s="5">
        <v>65.535</v>
      </c>
      <c r="F4976" s="5">
        <v>74.84</v>
      </c>
      <c r="G4976" s="6">
        <f t="shared" si="1"/>
        <v>-0.1243319081</v>
      </c>
      <c r="H4976" s="5">
        <v>136.8399</v>
      </c>
      <c r="I4976" s="5">
        <v>74.84</v>
      </c>
      <c r="J4976" s="8">
        <f t="shared" si="2"/>
        <v>-0.4530834939</v>
      </c>
    </row>
    <row r="4977" ht="15.75" customHeight="1">
      <c r="A4977" s="4" t="s">
        <v>10</v>
      </c>
      <c r="B4977" s="4" t="s">
        <v>9786</v>
      </c>
      <c r="C4977" s="4" t="s">
        <v>12</v>
      </c>
      <c r="D4977" s="4" t="s">
        <v>9787</v>
      </c>
      <c r="E4977" s="5">
        <v>131.521</v>
      </c>
      <c r="F4977" s="5">
        <v>132.8</v>
      </c>
      <c r="G4977" s="6">
        <f t="shared" si="1"/>
        <v>-0.009631024096</v>
      </c>
      <c r="H4977" s="5">
        <v>249.308</v>
      </c>
      <c r="I4977" s="5">
        <v>132.8</v>
      </c>
      <c r="J4977" s="8">
        <f t="shared" si="2"/>
        <v>-0.4673255571</v>
      </c>
    </row>
    <row r="4978" ht="15.75" customHeight="1">
      <c r="A4978" s="4" t="s">
        <v>10</v>
      </c>
      <c r="B4978" s="4" t="s">
        <v>9788</v>
      </c>
      <c r="C4978" s="4" t="s">
        <v>12</v>
      </c>
      <c r="D4978" s="4" t="s">
        <v>9789</v>
      </c>
      <c r="E4978" s="5">
        <v>84.698</v>
      </c>
      <c r="F4978" s="5">
        <v>94.38</v>
      </c>
      <c r="G4978" s="6">
        <f t="shared" si="1"/>
        <v>-0.1025852935</v>
      </c>
      <c r="H4978" s="5">
        <v>164.8239</v>
      </c>
      <c r="I4978" s="5">
        <v>94.38</v>
      </c>
      <c r="J4978" s="8">
        <f t="shared" si="2"/>
        <v>-0.4273888678</v>
      </c>
    </row>
    <row r="4979" ht="15.75" customHeight="1">
      <c r="A4979" s="4" t="s">
        <v>10</v>
      </c>
      <c r="B4979" s="4" t="s">
        <v>9790</v>
      </c>
      <c r="C4979" s="4" t="s">
        <v>12</v>
      </c>
      <c r="D4979" s="4" t="s">
        <v>9791</v>
      </c>
      <c r="E4979" s="5">
        <v>79.519</v>
      </c>
      <c r="F4979" s="5">
        <v>76.9</v>
      </c>
      <c r="G4979" s="6">
        <f t="shared" si="1"/>
        <v>0.03405721717</v>
      </c>
      <c r="H4979" s="5">
        <v>119.6794</v>
      </c>
      <c r="I4979" s="5">
        <v>76.9</v>
      </c>
      <c r="J4979" s="8">
        <f t="shared" si="2"/>
        <v>-0.3574499872</v>
      </c>
    </row>
    <row r="4980" ht="15.75" customHeight="1">
      <c r="A4980" s="4" t="s">
        <v>10</v>
      </c>
      <c r="B4980" s="4" t="s">
        <v>9792</v>
      </c>
      <c r="C4980" s="4" t="s">
        <v>12</v>
      </c>
      <c r="D4980" s="4" t="s">
        <v>9793</v>
      </c>
      <c r="E4980" s="5">
        <v>58.446</v>
      </c>
      <c r="F4980" s="5">
        <v>59.28</v>
      </c>
      <c r="G4980" s="6">
        <f t="shared" si="1"/>
        <v>-0.01406882591</v>
      </c>
      <c r="H4980" s="5">
        <v>96.6442</v>
      </c>
      <c r="I4980" s="5">
        <v>59.28</v>
      </c>
      <c r="J4980" s="8">
        <f t="shared" si="2"/>
        <v>-0.3866160618</v>
      </c>
    </row>
    <row r="4981" ht="15.75" customHeight="1">
      <c r="A4981" s="4" t="s">
        <v>10</v>
      </c>
      <c r="B4981" s="4" t="s">
        <v>9794</v>
      </c>
      <c r="C4981" s="4" t="s">
        <v>12</v>
      </c>
      <c r="D4981" s="4" t="s">
        <v>9795</v>
      </c>
      <c r="E4981" s="5">
        <v>179.244</v>
      </c>
      <c r="F4981" s="5">
        <v>179.5</v>
      </c>
      <c r="G4981" s="6">
        <f t="shared" si="1"/>
        <v>-0.001426183844</v>
      </c>
      <c r="H4981" s="5">
        <v>361.0924</v>
      </c>
      <c r="I4981" s="5">
        <v>179.5</v>
      </c>
      <c r="J4981" s="8">
        <f t="shared" si="2"/>
        <v>-0.5028973194</v>
      </c>
    </row>
    <row r="4982" ht="15.75" customHeight="1">
      <c r="A4982" s="4" t="s">
        <v>10</v>
      </c>
      <c r="B4982" s="4" t="s">
        <v>9796</v>
      </c>
      <c r="C4982" s="4" t="s">
        <v>12</v>
      </c>
      <c r="D4982" s="4" t="s">
        <v>9797</v>
      </c>
      <c r="E4982" s="5">
        <v>4.28</v>
      </c>
      <c r="F4982" s="5">
        <v>4.28</v>
      </c>
      <c r="G4982" s="6">
        <f t="shared" si="1"/>
        <v>0</v>
      </c>
      <c r="H4982" s="5">
        <v>1.728</v>
      </c>
      <c r="I4982" s="5">
        <v>4.28</v>
      </c>
      <c r="J4982" s="8">
        <f t="shared" si="2"/>
        <v>1.476851852</v>
      </c>
    </row>
    <row r="4983" ht="15.75" customHeight="1">
      <c r="A4983" s="4" t="s">
        <v>10</v>
      </c>
      <c r="B4983" s="4" t="s">
        <v>9798</v>
      </c>
      <c r="C4983" s="4" t="s">
        <v>12</v>
      </c>
      <c r="D4983" s="4" t="s">
        <v>9799</v>
      </c>
      <c r="E4983" s="5">
        <v>35.866</v>
      </c>
      <c r="F4983" s="5">
        <v>36.74</v>
      </c>
      <c r="G4983" s="6">
        <f t="shared" si="1"/>
        <v>-0.02378878606</v>
      </c>
      <c r="H4983" s="5">
        <v>82.1557</v>
      </c>
      <c r="I4983" s="5">
        <v>36.74</v>
      </c>
      <c r="J4983" s="8">
        <f t="shared" si="2"/>
        <v>-0.5528003535</v>
      </c>
    </row>
    <row r="4984" ht="15.75" customHeight="1">
      <c r="A4984" s="4" t="s">
        <v>10</v>
      </c>
      <c r="B4984" s="4" t="s">
        <v>9800</v>
      </c>
      <c r="C4984" s="4" t="s">
        <v>12</v>
      </c>
      <c r="D4984" s="4" t="s">
        <v>9801</v>
      </c>
      <c r="E4984" s="5">
        <v>34.724</v>
      </c>
      <c r="F4984" s="5">
        <v>36.8</v>
      </c>
      <c r="G4984" s="6">
        <f t="shared" si="1"/>
        <v>-0.05641304348</v>
      </c>
      <c r="H4984" s="5">
        <v>84.6563</v>
      </c>
      <c r="I4984" s="5">
        <v>36.8</v>
      </c>
      <c r="J4984" s="8">
        <f t="shared" si="2"/>
        <v>-0.5653011058</v>
      </c>
    </row>
    <row r="4985" ht="15.75" customHeight="1">
      <c r="A4985" s="4" t="s">
        <v>10</v>
      </c>
      <c r="B4985" s="4" t="s">
        <v>9802</v>
      </c>
      <c r="C4985" s="4" t="s">
        <v>12</v>
      </c>
      <c r="D4985" s="4" t="s">
        <v>9803</v>
      </c>
      <c r="E4985" s="5">
        <v>16.574</v>
      </c>
      <c r="F4985" s="5">
        <v>16.48</v>
      </c>
      <c r="G4985" s="6">
        <f t="shared" si="1"/>
        <v>0.005703883495</v>
      </c>
      <c r="H4985" s="5">
        <v>26.7817</v>
      </c>
      <c r="I4985" s="5">
        <v>16.48</v>
      </c>
      <c r="J4985" s="8">
        <f t="shared" si="2"/>
        <v>-0.3846544469</v>
      </c>
    </row>
    <row r="4986" ht="15.75" customHeight="1">
      <c r="A4986" s="4" t="s">
        <v>10</v>
      </c>
      <c r="B4986" s="4" t="s">
        <v>9804</v>
      </c>
      <c r="C4986" s="4" t="s">
        <v>12</v>
      </c>
      <c r="D4986" s="4" t="s">
        <v>9805</v>
      </c>
      <c r="E4986" s="5">
        <v>45.422</v>
      </c>
      <c r="F4986" s="5">
        <v>54.1</v>
      </c>
      <c r="G4986" s="6">
        <f t="shared" si="1"/>
        <v>-0.1604066543</v>
      </c>
      <c r="H4986" s="5">
        <v>102.0095</v>
      </c>
      <c r="I4986" s="5">
        <v>54.1</v>
      </c>
      <c r="J4986" s="8">
        <f t="shared" si="2"/>
        <v>-0.4696572378</v>
      </c>
    </row>
    <row r="4987" ht="15.75" customHeight="1">
      <c r="A4987" s="4" t="s">
        <v>10</v>
      </c>
      <c r="B4987" s="4" t="s">
        <v>9806</v>
      </c>
      <c r="C4987" s="4" t="s">
        <v>12</v>
      </c>
      <c r="D4987" s="4" t="s">
        <v>9807</v>
      </c>
      <c r="E4987" s="5">
        <v>49.995</v>
      </c>
      <c r="F4987" s="5">
        <v>50.46</v>
      </c>
      <c r="G4987" s="6">
        <f t="shared" si="1"/>
        <v>-0.009215219976</v>
      </c>
      <c r="H4987" s="5">
        <v>97.2659</v>
      </c>
      <c r="I4987" s="5">
        <v>50.46</v>
      </c>
      <c r="J4987" s="8">
        <f t="shared" si="2"/>
        <v>-0.4812159246</v>
      </c>
    </row>
    <row r="4988" ht="15.75" customHeight="1">
      <c r="A4988" s="4" t="s">
        <v>10</v>
      </c>
      <c r="B4988" s="4" t="s">
        <v>9808</v>
      </c>
      <c r="C4988" s="4" t="s">
        <v>12</v>
      </c>
      <c r="D4988" s="4" t="s">
        <v>9809</v>
      </c>
      <c r="E4988" s="5">
        <v>25.535</v>
      </c>
      <c r="F4988" s="5">
        <v>23.88</v>
      </c>
      <c r="G4988" s="6">
        <f t="shared" si="1"/>
        <v>0.06930485762</v>
      </c>
      <c r="H4988" s="5">
        <v>43.6839</v>
      </c>
      <c r="I4988" s="5">
        <v>23.88</v>
      </c>
      <c r="J4988" s="8">
        <f t="shared" si="2"/>
        <v>-0.4533455117</v>
      </c>
    </row>
    <row r="4989" ht="15.75" customHeight="1">
      <c r="A4989" s="4" t="s">
        <v>10</v>
      </c>
      <c r="B4989" s="4" t="s">
        <v>9810</v>
      </c>
      <c r="C4989" s="4" t="s">
        <v>12</v>
      </c>
      <c r="D4989" s="4" t="s">
        <v>9811</v>
      </c>
      <c r="E4989" s="5">
        <v>158.142</v>
      </c>
      <c r="F4989" s="5">
        <v>148.8</v>
      </c>
      <c r="G4989" s="6">
        <f t="shared" si="1"/>
        <v>0.06278225806</v>
      </c>
      <c r="H4989" s="5">
        <v>200.6879</v>
      </c>
      <c r="I4989" s="5">
        <v>148.8</v>
      </c>
      <c r="J4989" s="8">
        <f t="shared" si="2"/>
        <v>-0.2585502165</v>
      </c>
    </row>
    <row r="4990" ht="15.75" customHeight="1">
      <c r="A4990" s="4" t="s">
        <v>10</v>
      </c>
      <c r="B4990" s="4" t="s">
        <v>9812</v>
      </c>
      <c r="C4990" s="4" t="s">
        <v>12</v>
      </c>
      <c r="D4990" s="4" t="s">
        <v>9813</v>
      </c>
      <c r="E4990" s="5">
        <v>31.335</v>
      </c>
      <c r="F4990" s="5">
        <v>31.92</v>
      </c>
      <c r="G4990" s="6">
        <f t="shared" si="1"/>
        <v>-0.01832706767</v>
      </c>
      <c r="H4990" s="5">
        <v>54.568</v>
      </c>
      <c r="I4990" s="5">
        <v>31.92</v>
      </c>
      <c r="J4990" s="8">
        <f t="shared" si="2"/>
        <v>-0.4150417827</v>
      </c>
    </row>
    <row r="4991" ht="15.75" customHeight="1">
      <c r="A4991" s="4" t="s">
        <v>10</v>
      </c>
      <c r="B4991" s="4" t="s">
        <v>9814</v>
      </c>
      <c r="C4991" s="4" t="s">
        <v>12</v>
      </c>
      <c r="D4991" s="4" t="s">
        <v>9815</v>
      </c>
      <c r="E4991" s="5">
        <v>45.425</v>
      </c>
      <c r="F4991" s="5">
        <v>45.94</v>
      </c>
      <c r="G4991" s="6">
        <f t="shared" si="1"/>
        <v>-0.01121027427</v>
      </c>
      <c r="H4991" s="5">
        <v>62.0086</v>
      </c>
      <c r="I4991" s="5">
        <v>45.94</v>
      </c>
      <c r="J4991" s="8">
        <f t="shared" si="2"/>
        <v>-0.2591350232</v>
      </c>
    </row>
    <row r="4992" ht="15.75" customHeight="1">
      <c r="A4992" s="4" t="s">
        <v>10</v>
      </c>
      <c r="B4992" s="4" t="s">
        <v>9816</v>
      </c>
      <c r="C4992" s="4" t="s">
        <v>12</v>
      </c>
      <c r="D4992" s="4" t="s">
        <v>9817</v>
      </c>
      <c r="E4992" s="5">
        <v>54.694</v>
      </c>
      <c r="F4992" s="5">
        <v>51.62</v>
      </c>
      <c r="G4992" s="6">
        <f t="shared" si="1"/>
        <v>0.0595505618</v>
      </c>
      <c r="H4992" s="5">
        <v>127.0806</v>
      </c>
      <c r="I4992" s="5">
        <v>51.62</v>
      </c>
      <c r="J4992" s="8">
        <f t="shared" si="2"/>
        <v>-0.5938010995</v>
      </c>
    </row>
    <row r="4993" ht="15.75" customHeight="1">
      <c r="A4993" s="4" t="s">
        <v>10</v>
      </c>
      <c r="B4993" s="4" t="s">
        <v>9818</v>
      </c>
      <c r="C4993" s="4" t="s">
        <v>12</v>
      </c>
      <c r="D4993" s="4" t="s">
        <v>9819</v>
      </c>
      <c r="E4993" s="5">
        <v>24.03</v>
      </c>
      <c r="F4993" s="5">
        <v>23.46</v>
      </c>
      <c r="G4993" s="6">
        <f t="shared" si="1"/>
        <v>0.02429667519</v>
      </c>
      <c r="H4993" s="5">
        <v>50.5093</v>
      </c>
      <c r="I4993" s="5">
        <v>23.46</v>
      </c>
      <c r="J4993" s="8">
        <f t="shared" si="2"/>
        <v>-0.5355310804</v>
      </c>
    </row>
    <row r="4994" ht="15.75" customHeight="1">
      <c r="A4994" s="4" t="s">
        <v>10</v>
      </c>
      <c r="B4994" s="4" t="s">
        <v>9820</v>
      </c>
      <c r="C4994" s="4" t="s">
        <v>12</v>
      </c>
      <c r="D4994" s="4" t="s">
        <v>9821</v>
      </c>
      <c r="E4994" s="5">
        <v>30.884</v>
      </c>
      <c r="F4994" s="5">
        <v>35.2</v>
      </c>
      <c r="G4994" s="6">
        <f t="shared" si="1"/>
        <v>-0.1226136364</v>
      </c>
      <c r="H4994" s="5">
        <v>65.1593</v>
      </c>
      <c r="I4994" s="5">
        <v>35.2</v>
      </c>
      <c r="J4994" s="8">
        <f t="shared" si="2"/>
        <v>-0.4597854796</v>
      </c>
    </row>
    <row r="4995" ht="15.75" customHeight="1">
      <c r="A4995" s="4" t="s">
        <v>10</v>
      </c>
      <c r="B4995" s="4" t="s">
        <v>9822</v>
      </c>
      <c r="C4995" s="4" t="s">
        <v>12</v>
      </c>
      <c r="D4995" s="4" t="s">
        <v>9823</v>
      </c>
      <c r="E4995" s="5">
        <v>148.704</v>
      </c>
      <c r="F4995" s="5">
        <v>141.38</v>
      </c>
      <c r="G4995" s="6">
        <f t="shared" si="1"/>
        <v>0.05180364974</v>
      </c>
      <c r="H4995" s="5">
        <v>297.6326</v>
      </c>
      <c r="I4995" s="5">
        <v>141.38</v>
      </c>
      <c r="J4995" s="8">
        <f t="shared" si="2"/>
        <v>-0.5249848303</v>
      </c>
    </row>
    <row r="4996" ht="15.75" customHeight="1">
      <c r="A4996" s="4" t="s">
        <v>10</v>
      </c>
      <c r="B4996" s="4" t="s">
        <v>9824</v>
      </c>
      <c r="C4996" s="4" t="s">
        <v>12</v>
      </c>
      <c r="D4996" s="4" t="s">
        <v>9825</v>
      </c>
      <c r="E4996" s="5">
        <v>71.853</v>
      </c>
      <c r="F4996" s="5">
        <v>68.26</v>
      </c>
      <c r="G4996" s="6">
        <f t="shared" si="1"/>
        <v>0.05263697627</v>
      </c>
      <c r="H4996" s="5">
        <v>143.8202</v>
      </c>
      <c r="I4996" s="5">
        <v>68.26</v>
      </c>
      <c r="J4996" s="8">
        <f t="shared" si="2"/>
        <v>-0.5253796059</v>
      </c>
    </row>
    <row r="4997" ht="15.75" customHeight="1">
      <c r="A4997" s="4" t="s">
        <v>10</v>
      </c>
      <c r="B4997" s="4" t="s">
        <v>9826</v>
      </c>
      <c r="C4997" s="4" t="s">
        <v>12</v>
      </c>
      <c r="D4997" s="4" t="s">
        <v>9827</v>
      </c>
      <c r="E4997" s="5">
        <v>66.866</v>
      </c>
      <c r="F4997" s="5">
        <v>70.42</v>
      </c>
      <c r="G4997" s="6">
        <f t="shared" si="1"/>
        <v>-0.05046861687</v>
      </c>
      <c r="H4997" s="5">
        <v>165.0373</v>
      </c>
      <c r="I4997" s="5">
        <v>70.42</v>
      </c>
      <c r="J4997" s="8">
        <f t="shared" si="2"/>
        <v>-0.5733085793</v>
      </c>
    </row>
    <row r="4998" ht="15.75" customHeight="1">
      <c r="A4998" s="4" t="s">
        <v>10</v>
      </c>
      <c r="B4998" s="4" t="s">
        <v>9828</v>
      </c>
      <c r="C4998" s="4" t="s">
        <v>12</v>
      </c>
      <c r="D4998" s="4" t="s">
        <v>9829</v>
      </c>
      <c r="E4998" s="5">
        <v>11.709</v>
      </c>
      <c r="F4998" s="5">
        <v>21.88</v>
      </c>
      <c r="G4998" s="6">
        <f t="shared" si="1"/>
        <v>-0.4648537477</v>
      </c>
      <c r="H4998" s="5">
        <v>31.4161</v>
      </c>
      <c r="I4998" s="5">
        <v>21.88</v>
      </c>
      <c r="J4998" s="8">
        <f t="shared" si="2"/>
        <v>-0.3035418145</v>
      </c>
    </row>
    <row r="4999" ht="15.75" customHeight="1">
      <c r="A4999" s="4" t="s">
        <v>10</v>
      </c>
      <c r="B4999" s="4" t="s">
        <v>9830</v>
      </c>
      <c r="C4999" s="4" t="s">
        <v>12</v>
      </c>
      <c r="D4999" s="4" t="s">
        <v>9831</v>
      </c>
      <c r="E4999" s="5">
        <v>161.535</v>
      </c>
      <c r="F4999" s="5">
        <v>182.56</v>
      </c>
      <c r="G4999" s="6">
        <f t="shared" si="1"/>
        <v>-0.1151676161</v>
      </c>
      <c r="H4999" s="5">
        <v>336.7179</v>
      </c>
      <c r="I4999" s="5">
        <v>182.56</v>
      </c>
      <c r="J4999" s="8">
        <f t="shared" si="2"/>
        <v>-0.4578250815</v>
      </c>
    </row>
    <row r="5000" ht="15.75" customHeight="1">
      <c r="A5000" s="4" t="s">
        <v>10</v>
      </c>
      <c r="B5000" s="4" t="s">
        <v>9832</v>
      </c>
      <c r="C5000" s="4" t="s">
        <v>12</v>
      </c>
      <c r="D5000" s="4" t="s">
        <v>9833</v>
      </c>
      <c r="E5000" s="5">
        <v>26.506</v>
      </c>
      <c r="F5000" s="5">
        <v>25.54</v>
      </c>
      <c r="G5000" s="6">
        <f t="shared" si="1"/>
        <v>0.03782302271</v>
      </c>
      <c r="H5000" s="5">
        <v>38.7646</v>
      </c>
      <c r="I5000" s="5">
        <v>25.54</v>
      </c>
      <c r="J5000" s="8">
        <f t="shared" si="2"/>
        <v>-0.3411514629</v>
      </c>
    </row>
    <row r="5001" ht="15.75" customHeight="1">
      <c r="A5001" s="4" t="s">
        <v>10</v>
      </c>
      <c r="B5001" s="4" t="s">
        <v>9834</v>
      </c>
      <c r="C5001" s="4" t="s">
        <v>12</v>
      </c>
      <c r="D5001" s="4" t="s">
        <v>9835</v>
      </c>
      <c r="E5001" s="5">
        <v>70.144</v>
      </c>
      <c r="F5001" s="5">
        <v>70.22</v>
      </c>
      <c r="G5001" s="6">
        <f t="shared" si="1"/>
        <v>-0.001082312731</v>
      </c>
      <c r="H5001" s="5">
        <v>131.4903</v>
      </c>
      <c r="I5001" s="5">
        <v>70.22</v>
      </c>
      <c r="J5001" s="8">
        <f t="shared" si="2"/>
        <v>-0.4659682121</v>
      </c>
    </row>
    <row r="5002" ht="15.75" customHeight="1">
      <c r="A5002" s="4" t="s">
        <v>10</v>
      </c>
      <c r="B5002" s="4" t="s">
        <v>9836</v>
      </c>
      <c r="C5002" s="4" t="s">
        <v>12</v>
      </c>
      <c r="D5002" s="4" t="s">
        <v>9837</v>
      </c>
      <c r="E5002" s="5">
        <v>56.122</v>
      </c>
      <c r="F5002" s="5">
        <v>55.12</v>
      </c>
      <c r="G5002" s="6">
        <f t="shared" si="1"/>
        <v>0.01817851959</v>
      </c>
      <c r="H5002" s="5">
        <v>135.8088</v>
      </c>
      <c r="I5002" s="5">
        <v>55.12</v>
      </c>
      <c r="J5002" s="8">
        <f t="shared" si="2"/>
        <v>-0.5941352843</v>
      </c>
    </row>
    <row r="5003" ht="15.75" customHeight="1">
      <c r="A5003" s="4" t="s">
        <v>10</v>
      </c>
      <c r="B5003" s="4" t="s">
        <v>9838</v>
      </c>
      <c r="C5003" s="4" t="s">
        <v>12</v>
      </c>
      <c r="D5003" s="4" t="s">
        <v>9839</v>
      </c>
      <c r="E5003" s="5">
        <v>14.102</v>
      </c>
      <c r="F5003" s="5">
        <v>15.08</v>
      </c>
      <c r="G5003" s="6">
        <f t="shared" si="1"/>
        <v>-0.06485411141</v>
      </c>
      <c r="H5003" s="5">
        <v>18.8378</v>
      </c>
      <c r="I5003" s="5">
        <v>15.08</v>
      </c>
      <c r="J5003" s="8">
        <f t="shared" si="2"/>
        <v>-0.1994818928</v>
      </c>
    </row>
    <row r="5004" ht="15.75" customHeight="1">
      <c r="A5004" s="4" t="s">
        <v>10</v>
      </c>
      <c r="B5004" s="4" t="s">
        <v>9840</v>
      </c>
      <c r="C5004" s="4" t="s">
        <v>12</v>
      </c>
      <c r="D5004" s="4" t="s">
        <v>9841</v>
      </c>
      <c r="E5004" s="5">
        <v>17.461</v>
      </c>
      <c r="F5004" s="5">
        <v>17.52</v>
      </c>
      <c r="G5004" s="6">
        <f t="shared" si="1"/>
        <v>-0.003367579909</v>
      </c>
      <c r="H5004" s="5">
        <v>39.3509</v>
      </c>
      <c r="I5004" s="5">
        <v>17.52</v>
      </c>
      <c r="J5004" s="8">
        <f t="shared" si="2"/>
        <v>-0.5547751131</v>
      </c>
    </row>
    <row r="5005" ht="15.75" customHeight="1">
      <c r="A5005" s="4" t="s">
        <v>10</v>
      </c>
      <c r="B5005" s="4" t="s">
        <v>9842</v>
      </c>
      <c r="C5005" s="4" t="s">
        <v>12</v>
      </c>
      <c r="D5005" s="4" t="s">
        <v>9843</v>
      </c>
      <c r="E5005" s="5">
        <v>11.615</v>
      </c>
      <c r="F5005" s="5">
        <v>11.52</v>
      </c>
      <c r="G5005" s="6">
        <f t="shared" si="1"/>
        <v>0.008246527778</v>
      </c>
      <c r="H5005" s="5">
        <v>24.2563</v>
      </c>
      <c r="I5005" s="5">
        <v>11.52</v>
      </c>
      <c r="J5005" s="8">
        <f t="shared" si="2"/>
        <v>-0.525071837</v>
      </c>
    </row>
    <row r="5006" ht="15.75" customHeight="1">
      <c r="A5006" s="4" t="s">
        <v>10</v>
      </c>
      <c r="B5006" s="4" t="s">
        <v>9844</v>
      </c>
      <c r="C5006" s="4" t="s">
        <v>12</v>
      </c>
      <c r="D5006" s="4" t="s">
        <v>9845</v>
      </c>
      <c r="E5006" s="5">
        <v>16.101</v>
      </c>
      <c r="F5006" s="5">
        <v>15.92</v>
      </c>
      <c r="G5006" s="6">
        <f t="shared" si="1"/>
        <v>0.01136934673</v>
      </c>
      <c r="H5006" s="5">
        <v>40.4625</v>
      </c>
      <c r="I5006" s="5">
        <v>15.92</v>
      </c>
      <c r="J5006" s="8">
        <f t="shared" si="2"/>
        <v>-0.606549274</v>
      </c>
    </row>
    <row r="5007" ht="15.75" customHeight="1">
      <c r="A5007" s="4" t="s">
        <v>10</v>
      </c>
      <c r="B5007" s="4" t="s">
        <v>9846</v>
      </c>
      <c r="C5007" s="4" t="s">
        <v>12</v>
      </c>
      <c r="D5007" s="4" t="s">
        <v>9847</v>
      </c>
      <c r="E5007" s="5">
        <v>320.613</v>
      </c>
      <c r="F5007" s="5">
        <v>294.94</v>
      </c>
      <c r="G5007" s="6">
        <f t="shared" si="1"/>
        <v>0.08704482268</v>
      </c>
      <c r="H5007" s="5">
        <v>616.1143</v>
      </c>
      <c r="I5007" s="5">
        <v>294.94</v>
      </c>
      <c r="J5007" s="8">
        <f t="shared" si="2"/>
        <v>-0.5212901243</v>
      </c>
    </row>
    <row r="5008" ht="15.75" customHeight="1">
      <c r="A5008" s="4" t="s">
        <v>10</v>
      </c>
      <c r="B5008" s="4" t="s">
        <v>9848</v>
      </c>
      <c r="C5008" s="4" t="s">
        <v>12</v>
      </c>
      <c r="D5008" s="4" t="s">
        <v>9849</v>
      </c>
      <c r="E5008" s="5">
        <v>12.416</v>
      </c>
      <c r="F5008" s="5">
        <v>13.14</v>
      </c>
      <c r="G5008" s="6">
        <f t="shared" si="1"/>
        <v>-0.05509893455</v>
      </c>
      <c r="H5008" s="5">
        <v>45.2754</v>
      </c>
      <c r="I5008" s="5">
        <v>13.14</v>
      </c>
      <c r="J5008" s="8">
        <f t="shared" si="2"/>
        <v>-0.7097761698</v>
      </c>
    </row>
    <row r="5009" ht="15.75" customHeight="1">
      <c r="A5009" s="4" t="s">
        <v>10</v>
      </c>
      <c r="B5009" s="4" t="s">
        <v>9850</v>
      </c>
      <c r="C5009" s="4" t="s">
        <v>12</v>
      </c>
      <c r="D5009" s="4" t="s">
        <v>9851</v>
      </c>
      <c r="E5009" s="5">
        <v>186.145</v>
      </c>
      <c r="F5009" s="5">
        <v>172.94</v>
      </c>
      <c r="G5009" s="6">
        <f t="shared" si="1"/>
        <v>0.07635596161</v>
      </c>
      <c r="H5009" s="5">
        <v>376.8334</v>
      </c>
      <c r="I5009" s="5">
        <v>172.94</v>
      </c>
      <c r="J5009" s="8">
        <f t="shared" si="2"/>
        <v>-0.5410704041</v>
      </c>
    </row>
    <row r="5010" ht="15.75" customHeight="1">
      <c r="A5010" s="4" t="s">
        <v>10</v>
      </c>
      <c r="B5010" s="4" t="s">
        <v>9852</v>
      </c>
      <c r="C5010" s="4" t="s">
        <v>12</v>
      </c>
      <c r="D5010" s="4" t="s">
        <v>9853</v>
      </c>
      <c r="E5010" s="5">
        <v>428.106</v>
      </c>
      <c r="F5010" s="5">
        <v>433.82</v>
      </c>
      <c r="G5010" s="6">
        <f t="shared" si="1"/>
        <v>-0.01317136139</v>
      </c>
      <c r="H5010" s="5">
        <v>789.7658</v>
      </c>
      <c r="I5010" s="5">
        <v>433.82</v>
      </c>
      <c r="J5010" s="8">
        <f t="shared" si="2"/>
        <v>-0.4506979158</v>
      </c>
    </row>
    <row r="5011" ht="15.75" customHeight="1">
      <c r="A5011" s="4" t="s">
        <v>10</v>
      </c>
      <c r="B5011" s="4" t="s">
        <v>9854</v>
      </c>
      <c r="C5011" s="4" t="s">
        <v>12</v>
      </c>
      <c r="D5011" s="4" t="s">
        <v>9855</v>
      </c>
      <c r="E5011" s="5">
        <v>94.165</v>
      </c>
      <c r="F5011" s="5">
        <v>49.88</v>
      </c>
      <c r="G5011" s="6">
        <f t="shared" si="1"/>
        <v>0.8878307939</v>
      </c>
      <c r="H5011" s="5">
        <v>141.9455</v>
      </c>
      <c r="I5011" s="5">
        <v>49.88</v>
      </c>
      <c r="J5011" s="8">
        <f t="shared" si="2"/>
        <v>-0.6485975251</v>
      </c>
    </row>
    <row r="5012" ht="15.75" customHeight="1">
      <c r="A5012" s="4" t="s">
        <v>10</v>
      </c>
      <c r="B5012" s="4" t="s">
        <v>9856</v>
      </c>
      <c r="C5012" s="4" t="s">
        <v>12</v>
      </c>
      <c r="D5012" s="4" t="s">
        <v>9857</v>
      </c>
      <c r="E5012" s="5">
        <v>14.478</v>
      </c>
      <c r="F5012" s="5">
        <v>15.02</v>
      </c>
      <c r="G5012" s="6">
        <f t="shared" si="1"/>
        <v>-0.03608521971</v>
      </c>
      <c r="H5012" s="5">
        <v>26.7287</v>
      </c>
      <c r="I5012" s="5">
        <v>15.02</v>
      </c>
      <c r="J5012" s="8">
        <f t="shared" si="2"/>
        <v>-0.4380572194</v>
      </c>
    </row>
    <row r="5013" ht="15.75" customHeight="1">
      <c r="A5013" s="4" t="s">
        <v>10</v>
      </c>
      <c r="B5013" s="4" t="s">
        <v>9858</v>
      </c>
      <c r="C5013" s="4" t="s">
        <v>12</v>
      </c>
      <c r="D5013" s="4" t="s">
        <v>9859</v>
      </c>
      <c r="E5013" s="5">
        <v>35.348</v>
      </c>
      <c r="F5013" s="5">
        <v>35.56</v>
      </c>
      <c r="G5013" s="6">
        <f t="shared" si="1"/>
        <v>-0.005961754781</v>
      </c>
      <c r="H5013" s="5">
        <v>109.6783</v>
      </c>
      <c r="I5013" s="5">
        <v>35.56</v>
      </c>
      <c r="J5013" s="8">
        <f t="shared" si="2"/>
        <v>-0.6757790739</v>
      </c>
    </row>
    <row r="5014" ht="15.75" customHeight="1">
      <c r="A5014" s="4" t="s">
        <v>10</v>
      </c>
      <c r="B5014" s="4" t="s">
        <v>9860</v>
      </c>
      <c r="C5014" s="4" t="s">
        <v>12</v>
      </c>
      <c r="D5014" s="4" t="s">
        <v>9861</v>
      </c>
      <c r="E5014" s="5">
        <v>2.707</v>
      </c>
      <c r="F5014" s="5">
        <v>2.62</v>
      </c>
      <c r="G5014" s="6">
        <f t="shared" si="1"/>
        <v>0.03320610687</v>
      </c>
      <c r="H5014" s="5">
        <v>8.1585</v>
      </c>
      <c r="I5014" s="5">
        <v>2.62</v>
      </c>
      <c r="J5014" s="8">
        <f t="shared" si="2"/>
        <v>-0.678862536</v>
      </c>
    </row>
    <row r="5015" ht="15.75" customHeight="1">
      <c r="A5015" s="4" t="s">
        <v>10</v>
      </c>
      <c r="B5015" s="4" t="s">
        <v>9862</v>
      </c>
      <c r="C5015" s="4" t="s">
        <v>12</v>
      </c>
      <c r="D5015" s="4" t="s">
        <v>9863</v>
      </c>
      <c r="E5015" s="5">
        <v>4.139</v>
      </c>
      <c r="F5015" s="5">
        <v>4.38</v>
      </c>
      <c r="G5015" s="6">
        <f t="shared" si="1"/>
        <v>-0.05502283105</v>
      </c>
      <c r="H5015" s="5">
        <v>14.9574</v>
      </c>
      <c r="I5015" s="5">
        <v>4.38</v>
      </c>
      <c r="J5015" s="8">
        <f t="shared" si="2"/>
        <v>-0.7071683581</v>
      </c>
    </row>
    <row r="5016" ht="15.75" customHeight="1">
      <c r="A5016" s="4" t="s">
        <v>10</v>
      </c>
      <c r="B5016" s="4" t="s">
        <v>9864</v>
      </c>
      <c r="C5016" s="4" t="s">
        <v>12</v>
      </c>
      <c r="D5016" s="4" t="s">
        <v>9865</v>
      </c>
      <c r="E5016" s="5">
        <v>285.407</v>
      </c>
      <c r="F5016" s="5">
        <v>291.34</v>
      </c>
      <c r="G5016" s="6">
        <f t="shared" si="1"/>
        <v>-0.02036452255</v>
      </c>
      <c r="H5016" s="5">
        <v>538.8371</v>
      </c>
      <c r="I5016" s="5">
        <v>291.34</v>
      </c>
      <c r="J5016" s="8">
        <f t="shared" si="2"/>
        <v>-0.4593171109</v>
      </c>
    </row>
    <row r="5017" ht="15.75" customHeight="1">
      <c r="A5017" s="4" t="s">
        <v>10</v>
      </c>
      <c r="B5017" s="4" t="s">
        <v>9866</v>
      </c>
      <c r="C5017" s="4" t="s">
        <v>12</v>
      </c>
      <c r="D5017" s="4" t="s">
        <v>9867</v>
      </c>
      <c r="E5017" s="5">
        <v>92.772</v>
      </c>
      <c r="F5017" s="5">
        <v>92.18</v>
      </c>
      <c r="G5017" s="6">
        <f t="shared" si="1"/>
        <v>0.006422217401</v>
      </c>
      <c r="H5017" s="5">
        <v>142.727</v>
      </c>
      <c r="I5017" s="5">
        <v>92.18</v>
      </c>
      <c r="J5017" s="8">
        <f t="shared" si="2"/>
        <v>-0.3541516321</v>
      </c>
    </row>
    <row r="5018" ht="15.75" customHeight="1">
      <c r="A5018" s="4" t="s">
        <v>10</v>
      </c>
      <c r="B5018" s="4" t="s">
        <v>9868</v>
      </c>
      <c r="C5018" s="4" t="s">
        <v>12</v>
      </c>
      <c r="D5018" s="4" t="s">
        <v>9869</v>
      </c>
      <c r="E5018" s="5">
        <v>228.02</v>
      </c>
      <c r="F5018" s="5">
        <v>220.76</v>
      </c>
      <c r="G5018" s="6">
        <f t="shared" si="1"/>
        <v>0.03288639246</v>
      </c>
      <c r="H5018" s="5">
        <v>526.3779</v>
      </c>
      <c r="I5018" s="5">
        <v>220.76</v>
      </c>
      <c r="J5018" s="8">
        <f t="shared" si="2"/>
        <v>-0.5806054927</v>
      </c>
    </row>
    <row r="5019" ht="15.75" customHeight="1">
      <c r="A5019" s="4" t="s">
        <v>10</v>
      </c>
      <c r="B5019" s="4" t="s">
        <v>9870</v>
      </c>
      <c r="C5019" s="4" t="s">
        <v>12</v>
      </c>
      <c r="D5019" s="4" t="s">
        <v>9871</v>
      </c>
      <c r="E5019" s="5">
        <v>75.216</v>
      </c>
      <c r="F5019" s="5">
        <v>31.44</v>
      </c>
      <c r="G5019" s="6">
        <f t="shared" si="1"/>
        <v>1.392366412</v>
      </c>
      <c r="H5019" s="5">
        <v>81.9796</v>
      </c>
      <c r="I5019" s="5">
        <v>31.44</v>
      </c>
      <c r="J5019" s="8">
        <f t="shared" si="2"/>
        <v>-0.616489956</v>
      </c>
    </row>
    <row r="5020" ht="15.75" customHeight="1">
      <c r="A5020" s="4" t="s">
        <v>10</v>
      </c>
      <c r="B5020" s="4" t="s">
        <v>9872</v>
      </c>
      <c r="C5020" s="4" t="s">
        <v>12</v>
      </c>
      <c r="D5020" s="4" t="s">
        <v>9873</v>
      </c>
      <c r="E5020" s="5">
        <v>8.278</v>
      </c>
      <c r="F5020" s="5">
        <v>8.76</v>
      </c>
      <c r="G5020" s="6">
        <f t="shared" si="1"/>
        <v>-0.05502283105</v>
      </c>
      <c r="H5020" s="5">
        <v>29.1443</v>
      </c>
      <c r="I5020" s="5">
        <v>8.76</v>
      </c>
      <c r="J5020" s="8">
        <f t="shared" si="2"/>
        <v>-0.699426646</v>
      </c>
    </row>
    <row r="5021" ht="15.75" customHeight="1">
      <c r="A5021" s="4" t="s">
        <v>10</v>
      </c>
      <c r="B5021" s="4" t="s">
        <v>9874</v>
      </c>
      <c r="C5021" s="4" t="s">
        <v>12</v>
      </c>
      <c r="D5021" s="4" t="s">
        <v>9875</v>
      </c>
      <c r="E5021" s="5">
        <v>9.553</v>
      </c>
      <c r="F5021" s="5">
        <v>9.62</v>
      </c>
      <c r="G5021" s="6">
        <f t="shared" si="1"/>
        <v>-0.006964656965</v>
      </c>
      <c r="H5021" s="5">
        <v>31.6241</v>
      </c>
      <c r="I5021" s="5">
        <v>9.62</v>
      </c>
      <c r="J5021" s="8">
        <f t="shared" si="2"/>
        <v>-0.6958016197</v>
      </c>
    </row>
    <row r="5022" ht="15.75" customHeight="1">
      <c r="A5022" s="4" t="s">
        <v>10</v>
      </c>
      <c r="B5022" s="4" t="s">
        <v>9876</v>
      </c>
      <c r="C5022" s="4" t="s">
        <v>12</v>
      </c>
      <c r="D5022" s="4" t="s">
        <v>9877</v>
      </c>
      <c r="E5022" s="5">
        <v>102.122</v>
      </c>
      <c r="F5022" s="5">
        <v>97.68</v>
      </c>
      <c r="G5022" s="6">
        <f t="shared" si="1"/>
        <v>0.04547502048</v>
      </c>
      <c r="H5022" s="5">
        <v>192.0755</v>
      </c>
      <c r="I5022" s="5">
        <v>97.68</v>
      </c>
      <c r="J5022" s="8">
        <f t="shared" si="2"/>
        <v>-0.4914499767</v>
      </c>
    </row>
    <row r="5023" ht="15.75" customHeight="1">
      <c r="A5023" s="4" t="s">
        <v>10</v>
      </c>
      <c r="B5023" s="4" t="s">
        <v>9878</v>
      </c>
      <c r="C5023" s="4" t="s">
        <v>12</v>
      </c>
      <c r="D5023" s="4" t="s">
        <v>9879</v>
      </c>
      <c r="E5023" s="5">
        <v>140.161</v>
      </c>
      <c r="F5023" s="5">
        <v>130.26</v>
      </c>
      <c r="G5023" s="6">
        <f t="shared" si="1"/>
        <v>0.07600951942</v>
      </c>
      <c r="H5023" s="5">
        <v>292.6333</v>
      </c>
      <c r="I5023" s="5">
        <v>130.26</v>
      </c>
      <c r="J5023" s="8">
        <f t="shared" si="2"/>
        <v>-0.5548695244</v>
      </c>
    </row>
    <row r="5024" ht="15.75" customHeight="1">
      <c r="A5024" s="4" t="s">
        <v>10</v>
      </c>
      <c r="B5024" s="4" t="s">
        <v>9880</v>
      </c>
      <c r="C5024" s="4" t="s">
        <v>12</v>
      </c>
      <c r="D5024" s="4" t="s">
        <v>9881</v>
      </c>
      <c r="E5024" s="5">
        <v>490.741</v>
      </c>
      <c r="F5024" s="5">
        <v>501.8</v>
      </c>
      <c r="G5024" s="6">
        <f t="shared" si="1"/>
        <v>-0.02203866082</v>
      </c>
      <c r="H5024" s="5">
        <v>940.2859</v>
      </c>
      <c r="I5024" s="5">
        <v>501.8</v>
      </c>
      <c r="J5024" s="8">
        <f t="shared" si="2"/>
        <v>-0.4663325272</v>
      </c>
    </row>
    <row r="5025" ht="15.75" customHeight="1">
      <c r="A5025" s="4" t="s">
        <v>10</v>
      </c>
      <c r="B5025" s="4" t="s">
        <v>9882</v>
      </c>
      <c r="C5025" s="4" t="s">
        <v>12</v>
      </c>
      <c r="D5025" s="4" t="s">
        <v>9883</v>
      </c>
      <c r="E5025" s="5">
        <v>639.178</v>
      </c>
      <c r="F5025" s="5">
        <v>645.86</v>
      </c>
      <c r="G5025" s="6">
        <f t="shared" si="1"/>
        <v>-0.0103458954</v>
      </c>
      <c r="H5025" s="5">
        <v>1237.337</v>
      </c>
      <c r="I5025" s="5">
        <v>645.86</v>
      </c>
      <c r="J5025" s="8">
        <f t="shared" si="2"/>
        <v>-0.4780241761</v>
      </c>
    </row>
    <row r="5026" ht="15.75" customHeight="1">
      <c r="A5026" s="4" t="s">
        <v>10</v>
      </c>
      <c r="B5026" s="4" t="s">
        <v>9884</v>
      </c>
      <c r="C5026" s="4" t="s">
        <v>12</v>
      </c>
      <c r="D5026" s="4" t="s">
        <v>9885</v>
      </c>
      <c r="E5026" s="5">
        <v>88.015</v>
      </c>
      <c r="F5026" s="5">
        <v>90.22</v>
      </c>
      <c r="G5026" s="6">
        <f t="shared" si="1"/>
        <v>-0.02444025715</v>
      </c>
      <c r="H5026" s="5">
        <v>153.9143</v>
      </c>
      <c r="I5026" s="5">
        <v>90.22</v>
      </c>
      <c r="J5026" s="8">
        <f t="shared" si="2"/>
        <v>-0.4138296442</v>
      </c>
    </row>
    <row r="5027" ht="15.75" customHeight="1">
      <c r="A5027" s="4" t="s">
        <v>10</v>
      </c>
      <c r="B5027" s="4" t="s">
        <v>9886</v>
      </c>
      <c r="C5027" s="4" t="s">
        <v>12</v>
      </c>
      <c r="D5027" s="4" t="s">
        <v>9887</v>
      </c>
      <c r="E5027" s="5">
        <v>26.78</v>
      </c>
      <c r="F5027" s="5">
        <v>5.1</v>
      </c>
      <c r="G5027" s="6">
        <f t="shared" si="1"/>
        <v>4.250980392</v>
      </c>
      <c r="H5027" s="5">
        <v>9.1243</v>
      </c>
      <c r="I5027" s="5">
        <v>5.1</v>
      </c>
      <c r="J5027" s="8">
        <f t="shared" si="2"/>
        <v>-0.4410530123</v>
      </c>
    </row>
    <row r="5028" ht="15.75" customHeight="1">
      <c r="A5028" s="4" t="s">
        <v>10</v>
      </c>
      <c r="B5028" s="4" t="s">
        <v>9888</v>
      </c>
      <c r="C5028" s="4" t="s">
        <v>12</v>
      </c>
      <c r="D5028" s="4" t="s">
        <v>9889</v>
      </c>
      <c r="E5028" s="5">
        <v>39.435</v>
      </c>
      <c r="F5028" s="5">
        <v>39.36</v>
      </c>
      <c r="G5028" s="6">
        <f t="shared" si="1"/>
        <v>0.001905487805</v>
      </c>
      <c r="H5028" s="5">
        <v>89.2391</v>
      </c>
      <c r="I5028" s="5">
        <v>39.36</v>
      </c>
      <c r="J5028" s="8">
        <f t="shared" si="2"/>
        <v>-0.5589377302</v>
      </c>
    </row>
    <row r="5029" ht="15.75" customHeight="1">
      <c r="A5029" s="4" t="s">
        <v>10</v>
      </c>
      <c r="B5029" s="4" t="s">
        <v>9890</v>
      </c>
      <c r="C5029" s="4" t="s">
        <v>12</v>
      </c>
      <c r="D5029" s="4" t="s">
        <v>9891</v>
      </c>
      <c r="E5029" s="5">
        <v>486.372</v>
      </c>
      <c r="F5029" s="5">
        <v>488.64</v>
      </c>
      <c r="G5029" s="6">
        <f t="shared" si="1"/>
        <v>-0.004641453831</v>
      </c>
      <c r="H5029" s="5">
        <v>1018.5881</v>
      </c>
      <c r="I5029" s="5">
        <v>488.64</v>
      </c>
      <c r="J5029" s="8">
        <f t="shared" si="2"/>
        <v>-0.5202771366</v>
      </c>
    </row>
    <row r="5030" ht="15.75" customHeight="1">
      <c r="A5030" s="4" t="s">
        <v>10</v>
      </c>
      <c r="B5030" s="4" t="s">
        <v>9892</v>
      </c>
      <c r="C5030" s="4" t="s">
        <v>12</v>
      </c>
      <c r="D5030" s="4" t="s">
        <v>9893</v>
      </c>
      <c r="E5030" s="5">
        <v>108.739</v>
      </c>
      <c r="F5030" s="5">
        <v>103.94</v>
      </c>
      <c r="G5030" s="6">
        <f t="shared" si="1"/>
        <v>0.04617086781</v>
      </c>
      <c r="H5030" s="5">
        <v>230.1647</v>
      </c>
      <c r="I5030" s="5">
        <v>103.94</v>
      </c>
      <c r="J5030" s="8">
        <f t="shared" si="2"/>
        <v>-0.548410334</v>
      </c>
    </row>
    <row r="5031" ht="15.75" customHeight="1">
      <c r="A5031" s="4" t="s">
        <v>10</v>
      </c>
      <c r="B5031" s="4" t="s">
        <v>9894</v>
      </c>
      <c r="C5031" s="4" t="s">
        <v>12</v>
      </c>
      <c r="D5031" s="4" t="s">
        <v>9895</v>
      </c>
      <c r="E5031" s="5">
        <v>389.957</v>
      </c>
      <c r="F5031" s="5">
        <v>394.22</v>
      </c>
      <c r="G5031" s="6">
        <f t="shared" si="1"/>
        <v>-0.01081375881</v>
      </c>
      <c r="H5031" s="5">
        <v>813.2595</v>
      </c>
      <c r="I5031" s="5">
        <v>394.22</v>
      </c>
      <c r="J5031" s="8">
        <f t="shared" si="2"/>
        <v>-0.5152592746</v>
      </c>
    </row>
    <row r="5032" ht="15.75" customHeight="1">
      <c r="A5032" s="4" t="s">
        <v>10</v>
      </c>
      <c r="B5032" s="4" t="s">
        <v>9896</v>
      </c>
      <c r="C5032" s="4" t="s">
        <v>12</v>
      </c>
      <c r="D5032" s="4" t="s">
        <v>9897</v>
      </c>
      <c r="E5032" s="5">
        <v>331.581</v>
      </c>
      <c r="F5032" s="5">
        <v>335.02</v>
      </c>
      <c r="G5032" s="6">
        <f t="shared" si="1"/>
        <v>-0.0102650588</v>
      </c>
      <c r="H5032" s="5">
        <v>654.2954</v>
      </c>
      <c r="I5032" s="5">
        <v>335.02</v>
      </c>
      <c r="J5032" s="8">
        <f t="shared" si="2"/>
        <v>-0.4879682785</v>
      </c>
    </row>
    <row r="5033" ht="15.75" customHeight="1">
      <c r="A5033" s="4" t="s">
        <v>10</v>
      </c>
      <c r="B5033" s="4" t="s">
        <v>9898</v>
      </c>
      <c r="C5033" s="4" t="s">
        <v>12</v>
      </c>
      <c r="D5033" s="4" t="s">
        <v>9899</v>
      </c>
      <c r="E5033" s="5">
        <v>0.026</v>
      </c>
      <c r="F5033" s="5">
        <v>1.0</v>
      </c>
      <c r="G5033" s="6">
        <f t="shared" si="1"/>
        <v>-0.974</v>
      </c>
      <c r="H5033" s="5">
        <v>0.0975</v>
      </c>
      <c r="I5033" s="5">
        <v>1.0</v>
      </c>
      <c r="J5033" s="8">
        <f t="shared" si="2"/>
        <v>9.256410256</v>
      </c>
    </row>
    <row r="5034" ht="15.75" customHeight="1">
      <c r="A5034" s="4" t="s">
        <v>10</v>
      </c>
      <c r="B5034" s="4" t="s">
        <v>9900</v>
      </c>
      <c r="C5034" s="4" t="s">
        <v>12</v>
      </c>
      <c r="D5034" s="4" t="s">
        <v>9901</v>
      </c>
      <c r="E5034" s="5">
        <v>53.56</v>
      </c>
      <c r="F5034" s="5">
        <v>10.34</v>
      </c>
      <c r="G5034" s="6">
        <f t="shared" si="1"/>
        <v>4.179883946</v>
      </c>
      <c r="H5034" s="5">
        <v>16.3732</v>
      </c>
      <c r="I5034" s="5">
        <v>10.34</v>
      </c>
      <c r="J5034" s="8">
        <f t="shared" si="2"/>
        <v>-0.3684801994</v>
      </c>
    </row>
    <row r="5035" ht="15.75" customHeight="1">
      <c r="A5035" s="4" t="s">
        <v>10</v>
      </c>
      <c r="B5035" s="4" t="s">
        <v>9678</v>
      </c>
      <c r="C5035" s="4" t="s">
        <v>12</v>
      </c>
      <c r="D5035" s="4" t="s">
        <v>9902</v>
      </c>
      <c r="E5035" s="5">
        <v>19.88</v>
      </c>
      <c r="F5035" s="5">
        <v>18.24</v>
      </c>
      <c r="G5035" s="6">
        <f t="shared" si="1"/>
        <v>0.0899122807</v>
      </c>
      <c r="H5035" s="5">
        <v>28.8522</v>
      </c>
      <c r="I5035" s="5">
        <v>31.52</v>
      </c>
      <c r="J5035" s="8">
        <f t="shared" si="2"/>
        <v>-0.3678125065</v>
      </c>
    </row>
    <row r="5036" ht="15.75" customHeight="1">
      <c r="A5036" s="4" t="s">
        <v>10</v>
      </c>
      <c r="B5036" s="4" t="s">
        <v>9903</v>
      </c>
      <c r="C5036" s="4" t="s">
        <v>12</v>
      </c>
      <c r="D5036" s="4" t="s">
        <v>9904</v>
      </c>
      <c r="E5036" s="5">
        <v>403.918</v>
      </c>
      <c r="F5036" s="5">
        <v>360.88</v>
      </c>
      <c r="G5036" s="6">
        <f t="shared" si="1"/>
        <v>0.1192584793</v>
      </c>
      <c r="H5036" s="5">
        <v>690.3434</v>
      </c>
      <c r="I5036" s="5">
        <v>360.88</v>
      </c>
      <c r="J5036" s="8">
        <f t="shared" si="2"/>
        <v>-0.4772456722</v>
      </c>
    </row>
    <row r="5037" ht="15.75" customHeight="1">
      <c r="A5037" s="4" t="s">
        <v>10</v>
      </c>
      <c r="B5037" s="4" t="s">
        <v>9905</v>
      </c>
      <c r="C5037" s="4" t="s">
        <v>12</v>
      </c>
      <c r="D5037" s="4" t="s">
        <v>9906</v>
      </c>
      <c r="E5037" s="5">
        <v>8.121</v>
      </c>
      <c r="F5037" s="5">
        <v>8.02</v>
      </c>
      <c r="G5037" s="6">
        <f t="shared" si="1"/>
        <v>0.01259351621</v>
      </c>
      <c r="H5037" s="5">
        <v>24.177</v>
      </c>
      <c r="I5037" s="5">
        <v>8.02</v>
      </c>
      <c r="J5037" s="8">
        <f t="shared" si="2"/>
        <v>-0.66827977</v>
      </c>
    </row>
    <row r="5038" ht="15.75" customHeight="1">
      <c r="A5038" s="4" t="s">
        <v>10</v>
      </c>
      <c r="B5038" s="4" t="s">
        <v>9907</v>
      </c>
      <c r="C5038" s="4" t="s">
        <v>12</v>
      </c>
      <c r="D5038" s="4" t="s">
        <v>9908</v>
      </c>
      <c r="E5038" s="5">
        <v>1246.447</v>
      </c>
      <c r="F5038" s="5">
        <v>1296.24</v>
      </c>
      <c r="G5038" s="6">
        <f t="shared" si="1"/>
        <v>-0.0384134111</v>
      </c>
      <c r="H5038" s="5">
        <v>1978.6414</v>
      </c>
      <c r="I5038" s="5">
        <v>1296.24</v>
      </c>
      <c r="J5038" s="8">
        <f t="shared" si="2"/>
        <v>-0.3448838178</v>
      </c>
    </row>
    <row r="5039" ht="15.75" customHeight="1">
      <c r="A5039" s="4" t="s">
        <v>10</v>
      </c>
      <c r="B5039" s="4" t="s">
        <v>9909</v>
      </c>
      <c r="C5039" s="4" t="s">
        <v>12</v>
      </c>
      <c r="D5039" s="4" t="s">
        <v>9910</v>
      </c>
      <c r="E5039" s="5">
        <v>10.828</v>
      </c>
      <c r="F5039" s="5">
        <v>10.9</v>
      </c>
      <c r="G5039" s="6">
        <f t="shared" si="1"/>
        <v>-0.006605504587</v>
      </c>
      <c r="H5039" s="5">
        <v>32.3465</v>
      </c>
      <c r="I5039" s="5">
        <v>10.9</v>
      </c>
      <c r="J5039" s="8">
        <f t="shared" si="2"/>
        <v>-0.6630238202</v>
      </c>
    </row>
    <row r="5040" ht="15.75" customHeight="1">
      <c r="A5040" s="4" t="s">
        <v>10</v>
      </c>
      <c r="B5040" s="4" t="s">
        <v>9911</v>
      </c>
      <c r="C5040" s="4" t="s">
        <v>12</v>
      </c>
      <c r="D5040" s="4" t="s">
        <v>9912</v>
      </c>
      <c r="E5040" s="5">
        <v>202.435</v>
      </c>
      <c r="F5040" s="5">
        <v>206.7</v>
      </c>
      <c r="G5040" s="6">
        <f t="shared" si="1"/>
        <v>-0.02063376875</v>
      </c>
      <c r="H5040" s="5">
        <v>361.0899</v>
      </c>
      <c r="I5040" s="5">
        <v>206.7</v>
      </c>
      <c r="J5040" s="8">
        <f t="shared" si="2"/>
        <v>-0.4275663761</v>
      </c>
    </row>
    <row r="5041" ht="15.75" customHeight="1">
      <c r="A5041" s="4" t="s">
        <v>10</v>
      </c>
      <c r="B5041" s="4" t="s">
        <v>9913</v>
      </c>
      <c r="C5041" s="4" t="s">
        <v>12</v>
      </c>
      <c r="D5041" s="4" t="s">
        <v>9914</v>
      </c>
      <c r="E5041" s="5">
        <v>65.737</v>
      </c>
      <c r="F5041" s="5">
        <v>65.24</v>
      </c>
      <c r="G5041" s="6">
        <f t="shared" si="1"/>
        <v>0.007618025751</v>
      </c>
      <c r="H5041" s="5">
        <v>116.9911</v>
      </c>
      <c r="I5041" s="5">
        <v>65.24</v>
      </c>
      <c r="J5041" s="8">
        <f t="shared" si="2"/>
        <v>-0.4423507429</v>
      </c>
    </row>
    <row r="5042" ht="15.75" customHeight="1">
      <c r="A5042" s="4" t="s">
        <v>10</v>
      </c>
      <c r="B5042" s="4" t="s">
        <v>9915</v>
      </c>
      <c r="C5042" s="4" t="s">
        <v>12</v>
      </c>
      <c r="D5042" s="4" t="s">
        <v>9916</v>
      </c>
      <c r="E5042" s="5">
        <v>113.589</v>
      </c>
      <c r="F5042" s="5">
        <v>116.12</v>
      </c>
      <c r="G5042" s="6">
        <f t="shared" si="1"/>
        <v>-0.0217964175</v>
      </c>
      <c r="H5042" s="5">
        <v>190.2857</v>
      </c>
      <c r="I5042" s="5">
        <v>116.12</v>
      </c>
      <c r="J5042" s="8">
        <f t="shared" si="2"/>
        <v>-0.3897597139</v>
      </c>
    </row>
    <row r="5043" ht="15.75" customHeight="1">
      <c r="A5043" s="4" t="s">
        <v>10</v>
      </c>
      <c r="B5043" s="4" t="s">
        <v>9917</v>
      </c>
      <c r="C5043" s="4" t="s">
        <v>12</v>
      </c>
      <c r="D5043" s="4" t="s">
        <v>9918</v>
      </c>
      <c r="E5043" s="5">
        <v>46.42</v>
      </c>
      <c r="F5043" s="5">
        <v>42.66</v>
      </c>
      <c r="G5043" s="6">
        <f t="shared" si="1"/>
        <v>0.08813877168</v>
      </c>
      <c r="H5043" s="5">
        <v>109.5097</v>
      </c>
      <c r="I5043" s="5">
        <v>42.66</v>
      </c>
      <c r="J5043" s="8">
        <f t="shared" si="2"/>
        <v>-0.6104454674</v>
      </c>
    </row>
    <row r="5044" ht="15.75" customHeight="1">
      <c r="A5044" s="4" t="s">
        <v>10</v>
      </c>
      <c r="B5044" s="4" t="s">
        <v>9919</v>
      </c>
      <c r="C5044" s="4" t="s">
        <v>12</v>
      </c>
      <c r="D5044" s="4" t="s">
        <v>9920</v>
      </c>
      <c r="E5044" s="5">
        <v>59.555</v>
      </c>
      <c r="F5044" s="5">
        <v>63.58</v>
      </c>
      <c r="G5044" s="6">
        <f t="shared" si="1"/>
        <v>-0.06330607109</v>
      </c>
      <c r="H5044" s="5">
        <v>145.694</v>
      </c>
      <c r="I5044" s="5">
        <v>63.58</v>
      </c>
      <c r="J5044" s="8">
        <f t="shared" si="2"/>
        <v>-0.5636059138</v>
      </c>
    </row>
    <row r="5045" ht="15.75" customHeight="1">
      <c r="A5045" s="4" t="s">
        <v>10</v>
      </c>
      <c r="B5045" s="4" t="s">
        <v>9921</v>
      </c>
      <c r="C5045" s="4" t="s">
        <v>12</v>
      </c>
      <c r="D5045" s="4" t="s">
        <v>9922</v>
      </c>
      <c r="E5045" s="5">
        <v>86.442</v>
      </c>
      <c r="F5045" s="5">
        <v>84.88</v>
      </c>
      <c r="G5045" s="6">
        <f t="shared" si="1"/>
        <v>0.01840245052</v>
      </c>
      <c r="H5045" s="5">
        <v>145.7119</v>
      </c>
      <c r="I5045" s="5">
        <v>84.88</v>
      </c>
      <c r="J5045" s="8">
        <f t="shared" si="2"/>
        <v>-0.4174806588</v>
      </c>
    </row>
    <row r="5046" ht="15.75" customHeight="1">
      <c r="A5046" s="4" t="s">
        <v>10</v>
      </c>
      <c r="B5046" s="4" t="s">
        <v>9923</v>
      </c>
      <c r="C5046" s="4" t="s">
        <v>12</v>
      </c>
      <c r="D5046" s="4" t="s">
        <v>9924</v>
      </c>
      <c r="E5046" s="5">
        <v>48.577</v>
      </c>
      <c r="F5046" s="5">
        <v>47.18</v>
      </c>
      <c r="G5046" s="6">
        <f t="shared" si="1"/>
        <v>0.02961000424</v>
      </c>
      <c r="H5046" s="5">
        <v>103.5439</v>
      </c>
      <c r="I5046" s="5">
        <v>47.18</v>
      </c>
      <c r="J5046" s="8">
        <f t="shared" si="2"/>
        <v>-0.5443478563</v>
      </c>
    </row>
    <row r="5047" ht="15.75" customHeight="1">
      <c r="A5047" s="4" t="s">
        <v>10</v>
      </c>
      <c r="B5047" s="4" t="s">
        <v>9925</v>
      </c>
      <c r="C5047" s="4" t="s">
        <v>12</v>
      </c>
      <c r="D5047" s="4" t="s">
        <v>9926</v>
      </c>
      <c r="E5047" s="5">
        <v>57.069</v>
      </c>
      <c r="F5047" s="5">
        <v>61.5</v>
      </c>
      <c r="G5047" s="6">
        <f t="shared" si="1"/>
        <v>-0.07204878049</v>
      </c>
      <c r="H5047" s="5">
        <v>90.7041</v>
      </c>
      <c r="I5047" s="5">
        <v>61.5</v>
      </c>
      <c r="J5047" s="8">
        <f t="shared" si="2"/>
        <v>-0.3219711127</v>
      </c>
    </row>
    <row r="5048" ht="15.75" customHeight="1">
      <c r="A5048" s="4" t="s">
        <v>10</v>
      </c>
      <c r="B5048" s="4" t="s">
        <v>9927</v>
      </c>
      <c r="C5048" s="4" t="s">
        <v>12</v>
      </c>
      <c r="D5048" s="4" t="s">
        <v>9928</v>
      </c>
      <c r="E5048" s="5">
        <v>172.737</v>
      </c>
      <c r="F5048" s="5">
        <v>172.737</v>
      </c>
      <c r="G5048" s="6">
        <f t="shared" si="1"/>
        <v>0</v>
      </c>
      <c r="H5048" s="5">
        <v>0.0</v>
      </c>
      <c r="I5048" s="5">
        <v>326.797</v>
      </c>
      <c r="J5048" s="8" t="str">
        <f t="shared" si="2"/>
        <v>#DIV/0!</v>
      </c>
    </row>
    <row r="5049" ht="15.75" customHeight="1">
      <c r="A5049" s="4" t="s">
        <v>10</v>
      </c>
      <c r="B5049" s="4" t="s">
        <v>9929</v>
      </c>
      <c r="C5049" s="4" t="s">
        <v>12</v>
      </c>
      <c r="D5049" s="4" t="s">
        <v>9930</v>
      </c>
      <c r="E5049" s="5">
        <v>382.02</v>
      </c>
      <c r="F5049" s="5">
        <v>381.7</v>
      </c>
      <c r="G5049" s="6">
        <f t="shared" si="1"/>
        <v>0.0008383547288</v>
      </c>
      <c r="H5049" s="5">
        <v>706.0006</v>
      </c>
      <c r="I5049" s="5">
        <v>381.7</v>
      </c>
      <c r="J5049" s="8">
        <f t="shared" si="2"/>
        <v>-0.4593489014</v>
      </c>
    </row>
    <row r="5050" ht="15.75" customHeight="1">
      <c r="A5050" s="4" t="s">
        <v>10</v>
      </c>
      <c r="B5050" s="4" t="s">
        <v>9931</v>
      </c>
      <c r="C5050" s="4" t="s">
        <v>12</v>
      </c>
      <c r="D5050" s="4" t="s">
        <v>9932</v>
      </c>
      <c r="E5050" s="5">
        <v>42.521</v>
      </c>
      <c r="F5050" s="5">
        <v>42.52</v>
      </c>
      <c r="G5050" s="6">
        <f t="shared" si="1"/>
        <v>0.00002351834431</v>
      </c>
      <c r="H5050" s="5">
        <v>74.1446</v>
      </c>
      <c r="I5050" s="5">
        <v>42.52</v>
      </c>
      <c r="J5050" s="8">
        <f t="shared" si="2"/>
        <v>-0.4265260046</v>
      </c>
    </row>
    <row r="5051" ht="15.75" customHeight="1">
      <c r="A5051" s="4" t="s">
        <v>10</v>
      </c>
      <c r="B5051" s="4" t="s">
        <v>9933</v>
      </c>
      <c r="C5051" s="4" t="s">
        <v>12</v>
      </c>
      <c r="D5051" s="4" t="s">
        <v>9934</v>
      </c>
      <c r="E5051" s="5">
        <v>107.142</v>
      </c>
      <c r="F5051" s="5">
        <v>109.42</v>
      </c>
      <c r="G5051" s="6">
        <f t="shared" si="1"/>
        <v>-0.0208188631</v>
      </c>
      <c r="H5051" s="5">
        <v>273.2745</v>
      </c>
      <c r="I5051" s="5">
        <v>109.42</v>
      </c>
      <c r="J5051" s="8">
        <f t="shared" si="2"/>
        <v>-0.5995967425</v>
      </c>
    </row>
    <row r="5052" ht="15.75" customHeight="1">
      <c r="A5052" s="4" t="s">
        <v>10</v>
      </c>
      <c r="B5052" s="4" t="s">
        <v>9935</v>
      </c>
      <c r="C5052" s="4" t="s">
        <v>12</v>
      </c>
      <c r="D5052" s="4" t="s">
        <v>9936</v>
      </c>
      <c r="E5052" s="5">
        <v>228.676</v>
      </c>
      <c r="F5052" s="5">
        <v>231.14</v>
      </c>
      <c r="G5052" s="6">
        <f t="shared" si="1"/>
        <v>-0.01066020594</v>
      </c>
      <c r="H5052" s="5">
        <v>468.8625</v>
      </c>
      <c r="I5052" s="5">
        <v>231.14</v>
      </c>
      <c r="J5052" s="8">
        <f t="shared" si="2"/>
        <v>-0.5070196486</v>
      </c>
    </row>
    <row r="5053" ht="15.75" customHeight="1">
      <c r="A5053" s="4" t="s">
        <v>10</v>
      </c>
      <c r="B5053" s="4" t="s">
        <v>9937</v>
      </c>
      <c r="C5053" s="4" t="s">
        <v>12</v>
      </c>
      <c r="D5053" s="4" t="s">
        <v>9938</v>
      </c>
      <c r="E5053" s="5">
        <v>160.253</v>
      </c>
      <c r="F5053" s="5">
        <v>162.02</v>
      </c>
      <c r="G5053" s="6">
        <f t="shared" si="1"/>
        <v>-0.01090606098</v>
      </c>
      <c r="H5053" s="5">
        <v>267.469</v>
      </c>
      <c r="I5053" s="5">
        <v>162.02</v>
      </c>
      <c r="J5053" s="8">
        <f t="shared" si="2"/>
        <v>-0.3942475577</v>
      </c>
    </row>
    <row r="5054" ht="15.75" customHeight="1">
      <c r="A5054" s="4" t="s">
        <v>10</v>
      </c>
      <c r="B5054" s="4" t="s">
        <v>9939</v>
      </c>
      <c r="C5054" s="4" t="s">
        <v>12</v>
      </c>
      <c r="D5054" s="4" t="s">
        <v>9940</v>
      </c>
      <c r="E5054" s="5">
        <v>39.984</v>
      </c>
      <c r="F5054" s="5">
        <v>39.84</v>
      </c>
      <c r="G5054" s="6">
        <f t="shared" si="1"/>
        <v>0.003614457831</v>
      </c>
      <c r="H5054" s="5">
        <v>114.0165</v>
      </c>
      <c r="I5054" s="5">
        <v>39.84</v>
      </c>
      <c r="J5054" s="8">
        <f t="shared" si="2"/>
        <v>-0.6505768902</v>
      </c>
    </row>
    <row r="5055" ht="15.75" customHeight="1">
      <c r="A5055" s="4" t="s">
        <v>10</v>
      </c>
      <c r="B5055" s="4" t="s">
        <v>9941</v>
      </c>
      <c r="C5055" s="4" t="s">
        <v>12</v>
      </c>
      <c r="D5055" s="4" t="s">
        <v>9942</v>
      </c>
      <c r="E5055" s="5">
        <v>1.0</v>
      </c>
      <c r="F5055" s="5">
        <v>58.62</v>
      </c>
      <c r="G5055" s="6">
        <f t="shared" si="1"/>
        <v>-0.9829409758</v>
      </c>
      <c r="H5055" s="5">
        <v>153.2726</v>
      </c>
      <c r="I5055" s="5">
        <v>58.62</v>
      </c>
      <c r="J5055" s="8">
        <f t="shared" si="2"/>
        <v>-0.6175441664</v>
      </c>
    </row>
    <row r="5056" ht="15.75" customHeight="1">
      <c r="A5056" s="4" t="s">
        <v>10</v>
      </c>
      <c r="B5056" s="4" t="s">
        <v>9943</v>
      </c>
      <c r="C5056" s="4" t="s">
        <v>12</v>
      </c>
      <c r="D5056" s="4" t="s">
        <v>9944</v>
      </c>
      <c r="E5056" s="5">
        <v>9.0</v>
      </c>
      <c r="F5056" s="5">
        <v>68.2</v>
      </c>
      <c r="G5056" s="6">
        <f t="shared" si="1"/>
        <v>-0.8680351906</v>
      </c>
      <c r="H5056" s="5">
        <v>154.7802</v>
      </c>
      <c r="I5056" s="5">
        <v>68.2</v>
      </c>
      <c r="J5056" s="8">
        <f t="shared" si="2"/>
        <v>-0.5593751656</v>
      </c>
    </row>
    <row r="5057" ht="15.75" customHeight="1">
      <c r="A5057" s="4" t="s">
        <v>10</v>
      </c>
      <c r="B5057" s="4" t="s">
        <v>9945</v>
      </c>
      <c r="C5057" s="4" t="s">
        <v>12</v>
      </c>
      <c r="D5057" s="4" t="s">
        <v>9946</v>
      </c>
      <c r="E5057" s="5">
        <v>202.803</v>
      </c>
      <c r="F5057" s="5">
        <v>198.2</v>
      </c>
      <c r="G5057" s="6">
        <f t="shared" si="1"/>
        <v>0.02322401615</v>
      </c>
      <c r="H5057" s="5">
        <v>449.4147</v>
      </c>
      <c r="I5057" s="5">
        <v>198.2</v>
      </c>
      <c r="J5057" s="8">
        <f t="shared" si="2"/>
        <v>-0.5589819381</v>
      </c>
    </row>
    <row r="5058" ht="15.75" customHeight="1">
      <c r="A5058" s="4" t="s">
        <v>10</v>
      </c>
      <c r="B5058" s="4" t="s">
        <v>9947</v>
      </c>
      <c r="C5058" s="4" t="s">
        <v>12</v>
      </c>
      <c r="D5058" s="4" t="s">
        <v>9948</v>
      </c>
      <c r="E5058" s="5">
        <v>140.359</v>
      </c>
      <c r="F5058" s="5">
        <v>140.3</v>
      </c>
      <c r="G5058" s="6">
        <f t="shared" si="1"/>
        <v>0.0004205274412</v>
      </c>
      <c r="H5058" s="5">
        <v>290.8908</v>
      </c>
      <c r="I5058" s="5">
        <v>140.3</v>
      </c>
      <c r="J5058" s="8">
        <f t="shared" si="2"/>
        <v>-0.5176884247</v>
      </c>
    </row>
    <row r="5059" ht="15.75" customHeight="1">
      <c r="A5059" s="4" t="s">
        <v>10</v>
      </c>
      <c r="B5059" s="4" t="s">
        <v>9949</v>
      </c>
      <c r="C5059" s="4" t="s">
        <v>12</v>
      </c>
      <c r="D5059" s="4" t="s">
        <v>9950</v>
      </c>
      <c r="E5059" s="5">
        <v>29.934</v>
      </c>
      <c r="F5059" s="5">
        <v>30.18</v>
      </c>
      <c r="G5059" s="6">
        <f t="shared" si="1"/>
        <v>-0.008151093439</v>
      </c>
      <c r="H5059" s="5">
        <v>98.0989</v>
      </c>
      <c r="I5059" s="5">
        <v>30.18</v>
      </c>
      <c r="J5059" s="8">
        <f t="shared" si="2"/>
        <v>-0.6923512904</v>
      </c>
    </row>
    <row r="5060" ht="15.75" customHeight="1">
      <c r="A5060" s="4" t="s">
        <v>10</v>
      </c>
      <c r="B5060" s="4" t="s">
        <v>9951</v>
      </c>
      <c r="C5060" s="4" t="s">
        <v>12</v>
      </c>
      <c r="D5060" s="4" t="s">
        <v>9952</v>
      </c>
      <c r="E5060" s="5">
        <v>38.211</v>
      </c>
      <c r="F5060" s="5">
        <v>38.84</v>
      </c>
      <c r="G5060" s="6">
        <f t="shared" si="1"/>
        <v>-0.0161946447</v>
      </c>
      <c r="H5060" s="5">
        <v>130.1757</v>
      </c>
      <c r="I5060" s="5">
        <v>38.84</v>
      </c>
      <c r="J5060" s="8">
        <f t="shared" si="2"/>
        <v>-0.7016340223</v>
      </c>
    </row>
    <row r="5061" ht="15.75" customHeight="1">
      <c r="A5061" s="4" t="s">
        <v>10</v>
      </c>
      <c r="B5061" s="4" t="s">
        <v>9953</v>
      </c>
      <c r="C5061" s="4" t="s">
        <v>12</v>
      </c>
      <c r="D5061" s="4" t="s">
        <v>9954</v>
      </c>
      <c r="E5061" s="5">
        <v>29.428</v>
      </c>
      <c r="F5061" s="5">
        <v>27.92</v>
      </c>
      <c r="G5061" s="6">
        <f t="shared" si="1"/>
        <v>0.05401146132</v>
      </c>
      <c r="H5061" s="5">
        <v>58.6983</v>
      </c>
      <c r="I5061" s="5">
        <v>27.92</v>
      </c>
      <c r="J5061" s="8">
        <f t="shared" si="2"/>
        <v>-0.5243473831</v>
      </c>
    </row>
    <row r="5062" ht="15.75" customHeight="1">
      <c r="A5062" s="4" t="s">
        <v>10</v>
      </c>
      <c r="B5062" s="4" t="s">
        <v>9955</v>
      </c>
      <c r="C5062" s="4" t="s">
        <v>12</v>
      </c>
      <c r="D5062" s="4" t="s">
        <v>9956</v>
      </c>
      <c r="E5062" s="5">
        <v>35.145</v>
      </c>
      <c r="F5062" s="5">
        <v>33.26</v>
      </c>
      <c r="G5062" s="6">
        <f t="shared" si="1"/>
        <v>0.05667468431</v>
      </c>
      <c r="H5062" s="5">
        <v>53.4607</v>
      </c>
      <c r="I5062" s="5">
        <v>33.26</v>
      </c>
      <c r="J5062" s="8">
        <f t="shared" si="2"/>
        <v>-0.3778607463</v>
      </c>
    </row>
    <row r="5063" ht="15.75" customHeight="1">
      <c r="A5063" s="4" t="s">
        <v>10</v>
      </c>
      <c r="B5063" s="4" t="s">
        <v>9957</v>
      </c>
      <c r="C5063" s="4" t="s">
        <v>12</v>
      </c>
      <c r="D5063" s="4" t="s">
        <v>9958</v>
      </c>
      <c r="E5063" s="5">
        <v>70.639</v>
      </c>
      <c r="F5063" s="5">
        <v>72.38</v>
      </c>
      <c r="G5063" s="6">
        <f t="shared" si="1"/>
        <v>-0.02405360597</v>
      </c>
      <c r="H5063" s="5">
        <v>227.3524</v>
      </c>
      <c r="I5063" s="5">
        <v>72.38</v>
      </c>
      <c r="J5063" s="8">
        <f t="shared" si="2"/>
        <v>-0.6816396044</v>
      </c>
    </row>
    <row r="5064" ht="15.75" customHeight="1">
      <c r="A5064" s="4" t="s">
        <v>10</v>
      </c>
      <c r="B5064" s="4" t="s">
        <v>9959</v>
      </c>
      <c r="C5064" s="4" t="s">
        <v>12</v>
      </c>
      <c r="D5064" s="4" t="s">
        <v>9960</v>
      </c>
      <c r="E5064" s="5">
        <v>77.616</v>
      </c>
      <c r="F5064" s="5">
        <v>78.8</v>
      </c>
      <c r="G5064" s="6">
        <f t="shared" si="1"/>
        <v>-0.01502538071</v>
      </c>
      <c r="H5064" s="5">
        <v>138.2356</v>
      </c>
      <c r="I5064" s="5">
        <v>78.8</v>
      </c>
      <c r="J5064" s="8">
        <f t="shared" si="2"/>
        <v>-0.4299587082</v>
      </c>
    </row>
    <row r="5065" ht="15.75" customHeight="1">
      <c r="A5065" s="4" t="s">
        <v>10</v>
      </c>
      <c r="B5065" s="4" t="s">
        <v>9961</v>
      </c>
      <c r="C5065" s="4" t="s">
        <v>12</v>
      </c>
      <c r="D5065" s="4" t="s">
        <v>9962</v>
      </c>
      <c r="E5065" s="5">
        <v>115.0</v>
      </c>
      <c r="F5065" s="5">
        <v>115.72</v>
      </c>
      <c r="G5065" s="6">
        <f t="shared" si="1"/>
        <v>-0.006221914967</v>
      </c>
      <c r="H5065" s="5">
        <v>156.0695</v>
      </c>
      <c r="I5065" s="5">
        <v>115.72</v>
      </c>
      <c r="J5065" s="8">
        <f t="shared" si="2"/>
        <v>-0.2585354602</v>
      </c>
    </row>
    <row r="5066" ht="15.75" customHeight="1">
      <c r="A5066" s="4" t="s">
        <v>10</v>
      </c>
      <c r="B5066" s="4" t="s">
        <v>9963</v>
      </c>
      <c r="C5066" s="4" t="s">
        <v>12</v>
      </c>
      <c r="D5066" s="4" t="s">
        <v>9964</v>
      </c>
      <c r="E5066" s="5">
        <v>167.415</v>
      </c>
      <c r="F5066" s="5">
        <v>165.94</v>
      </c>
      <c r="G5066" s="6">
        <f t="shared" si="1"/>
        <v>0.008888754972</v>
      </c>
      <c r="H5066" s="5">
        <v>263.1199</v>
      </c>
      <c r="I5066" s="5">
        <v>165.94</v>
      </c>
      <c r="J5066" s="8">
        <f t="shared" si="2"/>
        <v>-0.3693369449</v>
      </c>
    </row>
    <row r="5067" ht="15.75" customHeight="1">
      <c r="A5067" s="4" t="s">
        <v>10</v>
      </c>
      <c r="B5067" s="4" t="s">
        <v>9965</v>
      </c>
      <c r="C5067" s="4" t="s">
        <v>12</v>
      </c>
      <c r="D5067" s="4" t="s">
        <v>9966</v>
      </c>
      <c r="E5067" s="5">
        <v>255.618</v>
      </c>
      <c r="F5067" s="5">
        <v>246.94</v>
      </c>
      <c r="G5067" s="6">
        <f t="shared" si="1"/>
        <v>0.03514213979</v>
      </c>
      <c r="H5067" s="5">
        <v>400.6502</v>
      </c>
      <c r="I5067" s="5">
        <v>246.94</v>
      </c>
      <c r="J5067" s="8">
        <f t="shared" si="2"/>
        <v>-0.3836518739</v>
      </c>
    </row>
    <row r="5068" ht="15.75" customHeight="1">
      <c r="A5068" s="4" t="s">
        <v>10</v>
      </c>
      <c r="B5068" s="4" t="s">
        <v>9967</v>
      </c>
      <c r="C5068" s="4" t="s">
        <v>12</v>
      </c>
      <c r="D5068" s="4" t="s">
        <v>9968</v>
      </c>
      <c r="E5068" s="5">
        <v>27.528</v>
      </c>
      <c r="F5068" s="5">
        <v>26.7</v>
      </c>
      <c r="G5068" s="6">
        <f t="shared" si="1"/>
        <v>0.03101123596</v>
      </c>
      <c r="H5068" s="5">
        <v>55.1234</v>
      </c>
      <c r="I5068" s="5">
        <v>26.7</v>
      </c>
      <c r="J5068" s="8">
        <f t="shared" si="2"/>
        <v>-0.5156321998</v>
      </c>
    </row>
    <row r="5069" ht="15.75" customHeight="1">
      <c r="A5069" s="4" t="s">
        <v>10</v>
      </c>
      <c r="B5069" s="4" t="s">
        <v>9969</v>
      </c>
      <c r="C5069" s="4" t="s">
        <v>12</v>
      </c>
      <c r="D5069" s="4" t="s">
        <v>9970</v>
      </c>
      <c r="E5069" s="5">
        <v>27.013</v>
      </c>
      <c r="F5069" s="5">
        <v>18.34</v>
      </c>
      <c r="G5069" s="6">
        <f t="shared" si="1"/>
        <v>0.4729007634</v>
      </c>
      <c r="H5069" s="5">
        <v>36.6822</v>
      </c>
      <c r="I5069" s="5">
        <v>18.34</v>
      </c>
      <c r="J5069" s="8">
        <f t="shared" si="2"/>
        <v>-0.5000299873</v>
      </c>
    </row>
    <row r="5070" ht="15.75" customHeight="1">
      <c r="A5070" s="4" t="s">
        <v>10</v>
      </c>
      <c r="B5070" s="4" t="s">
        <v>9971</v>
      </c>
      <c r="C5070" s="4" t="s">
        <v>12</v>
      </c>
      <c r="D5070" s="4" t="s">
        <v>9972</v>
      </c>
      <c r="E5070" s="5">
        <v>48.388</v>
      </c>
      <c r="F5070" s="5">
        <v>49.7</v>
      </c>
      <c r="G5070" s="6">
        <f t="shared" si="1"/>
        <v>-0.02639839034</v>
      </c>
      <c r="H5070" s="5">
        <v>143.7183</v>
      </c>
      <c r="I5070" s="5">
        <v>49.7</v>
      </c>
      <c r="J5070" s="8">
        <f t="shared" si="2"/>
        <v>-0.6541846098</v>
      </c>
    </row>
    <row r="5071" ht="15.75" customHeight="1">
      <c r="A5071" s="4" t="s">
        <v>10</v>
      </c>
      <c r="B5071" s="4" t="s">
        <v>9973</v>
      </c>
      <c r="C5071" s="4" t="s">
        <v>12</v>
      </c>
      <c r="D5071" s="4" t="s">
        <v>9974</v>
      </c>
      <c r="E5071" s="5">
        <v>51.76</v>
      </c>
      <c r="F5071" s="5">
        <v>53.02</v>
      </c>
      <c r="G5071" s="6">
        <f t="shared" si="1"/>
        <v>-0.02376461713</v>
      </c>
      <c r="H5071" s="5">
        <v>152.1934</v>
      </c>
      <c r="I5071" s="5">
        <v>53.02</v>
      </c>
      <c r="J5071" s="8">
        <f t="shared" si="2"/>
        <v>-0.6516274687</v>
      </c>
    </row>
    <row r="5072" ht="15.75" customHeight="1">
      <c r="A5072" s="4" t="s">
        <v>10</v>
      </c>
      <c r="B5072" s="4" t="s">
        <v>9975</v>
      </c>
      <c r="C5072" s="4" t="s">
        <v>12</v>
      </c>
      <c r="D5072" s="4" t="s">
        <v>9976</v>
      </c>
      <c r="E5072" s="5">
        <v>30.742</v>
      </c>
      <c r="F5072" s="5">
        <v>30.6</v>
      </c>
      <c r="G5072" s="6">
        <f t="shared" si="1"/>
        <v>0.004640522876</v>
      </c>
      <c r="H5072" s="5">
        <v>71.067</v>
      </c>
      <c r="I5072" s="5">
        <v>30.6</v>
      </c>
      <c r="J5072" s="8">
        <f t="shared" si="2"/>
        <v>-0.5694204061</v>
      </c>
    </row>
    <row r="5073" ht="15.75" customHeight="1">
      <c r="A5073" s="4" t="s">
        <v>10</v>
      </c>
      <c r="B5073" s="4" t="s">
        <v>9977</v>
      </c>
      <c r="C5073" s="4" t="s">
        <v>12</v>
      </c>
      <c r="D5073" s="4" t="s">
        <v>9978</v>
      </c>
      <c r="E5073" s="5">
        <v>38.311</v>
      </c>
      <c r="F5073" s="5">
        <v>38.38</v>
      </c>
      <c r="G5073" s="6">
        <f t="shared" si="1"/>
        <v>-0.00179781136</v>
      </c>
      <c r="H5073" s="5">
        <v>75.8779</v>
      </c>
      <c r="I5073" s="5">
        <v>38.38</v>
      </c>
      <c r="J5073" s="8">
        <f t="shared" si="2"/>
        <v>-0.4941873721</v>
      </c>
    </row>
    <row r="5074" ht="15.75" customHeight="1">
      <c r="A5074" s="4" t="s">
        <v>10</v>
      </c>
      <c r="B5074" s="4" t="s">
        <v>9979</v>
      </c>
      <c r="C5074" s="4" t="s">
        <v>12</v>
      </c>
      <c r="D5074" s="4" t="s">
        <v>9980</v>
      </c>
      <c r="E5074" s="5">
        <v>53.076</v>
      </c>
      <c r="F5074" s="5">
        <v>55.66</v>
      </c>
      <c r="G5074" s="6">
        <f t="shared" si="1"/>
        <v>-0.04642472152</v>
      </c>
      <c r="H5074" s="5">
        <v>159.5816</v>
      </c>
      <c r="I5074" s="5">
        <v>55.66</v>
      </c>
      <c r="J5074" s="8">
        <f t="shared" si="2"/>
        <v>-0.6512129218</v>
      </c>
    </row>
    <row r="5075" ht="15.75" customHeight="1">
      <c r="A5075" s="4" t="s">
        <v>10</v>
      </c>
      <c r="B5075" s="4" t="s">
        <v>9981</v>
      </c>
      <c r="C5075" s="4" t="s">
        <v>12</v>
      </c>
      <c r="D5075" s="4" t="s">
        <v>9982</v>
      </c>
      <c r="E5075" s="5">
        <v>41.292</v>
      </c>
      <c r="F5075" s="5">
        <v>39.9</v>
      </c>
      <c r="G5075" s="6">
        <f t="shared" si="1"/>
        <v>0.03488721805</v>
      </c>
      <c r="H5075" s="5">
        <v>87.9064</v>
      </c>
      <c r="I5075" s="5">
        <v>39.9</v>
      </c>
      <c r="J5075" s="8">
        <f t="shared" si="2"/>
        <v>-0.5461081332</v>
      </c>
    </row>
    <row r="5076" ht="15.75" customHeight="1">
      <c r="A5076" s="4" t="s">
        <v>10</v>
      </c>
      <c r="B5076" s="4" t="s">
        <v>9983</v>
      </c>
      <c r="C5076" s="4" t="s">
        <v>12</v>
      </c>
      <c r="D5076" s="4" t="s">
        <v>9984</v>
      </c>
      <c r="E5076" s="5">
        <v>23.32</v>
      </c>
      <c r="F5076" s="5">
        <v>22.96</v>
      </c>
      <c r="G5076" s="6">
        <f t="shared" si="1"/>
        <v>0.01567944251</v>
      </c>
      <c r="H5076" s="5">
        <v>53.457</v>
      </c>
      <c r="I5076" s="5">
        <v>22.96</v>
      </c>
      <c r="J5076" s="8">
        <f t="shared" si="2"/>
        <v>-0.5704959126</v>
      </c>
    </row>
    <row r="5077" ht="15.75" customHeight="1">
      <c r="A5077" s="4" t="s">
        <v>10</v>
      </c>
      <c r="B5077" s="4" t="s">
        <v>9985</v>
      </c>
      <c r="C5077" s="4" t="s">
        <v>12</v>
      </c>
      <c r="D5077" s="4" t="s">
        <v>9986</v>
      </c>
      <c r="E5077" s="5">
        <v>27.528</v>
      </c>
      <c r="F5077" s="5">
        <v>26.84</v>
      </c>
      <c r="G5077" s="6">
        <f t="shared" si="1"/>
        <v>0.02563338301</v>
      </c>
      <c r="H5077" s="5">
        <v>57.2716</v>
      </c>
      <c r="I5077" s="5">
        <v>26.84</v>
      </c>
      <c r="J5077" s="8">
        <f t="shared" si="2"/>
        <v>-0.5313558553</v>
      </c>
    </row>
    <row r="5078" ht="15.75" customHeight="1">
      <c r="A5078" s="4" t="s">
        <v>10</v>
      </c>
      <c r="B5078" s="4" t="s">
        <v>9987</v>
      </c>
      <c r="C5078" s="4" t="s">
        <v>12</v>
      </c>
      <c r="D5078" s="4" t="s">
        <v>9988</v>
      </c>
      <c r="E5078" s="5">
        <v>48.388</v>
      </c>
      <c r="F5078" s="5">
        <v>49.36</v>
      </c>
      <c r="G5078" s="6">
        <f t="shared" si="1"/>
        <v>-0.01969205835</v>
      </c>
      <c r="H5078" s="5">
        <v>141.0032</v>
      </c>
      <c r="I5078" s="5">
        <v>49.36</v>
      </c>
      <c r="J5078" s="8">
        <f t="shared" si="2"/>
        <v>-0.6499370227</v>
      </c>
    </row>
    <row r="5079" ht="15.75" customHeight="1">
      <c r="A5079" s="4" t="s">
        <v>10</v>
      </c>
      <c r="B5079" s="4" t="s">
        <v>9989</v>
      </c>
      <c r="C5079" s="4" t="s">
        <v>12</v>
      </c>
      <c r="D5079" s="4" t="s">
        <v>9990</v>
      </c>
      <c r="E5079" s="5">
        <v>93.05</v>
      </c>
      <c r="F5079" s="5">
        <v>82.18</v>
      </c>
      <c r="G5079" s="6">
        <f t="shared" si="1"/>
        <v>0.1322706255</v>
      </c>
      <c r="H5079" s="5">
        <v>178.5185</v>
      </c>
      <c r="I5079" s="5">
        <v>82.18</v>
      </c>
      <c r="J5079" s="8">
        <f t="shared" si="2"/>
        <v>-0.5396555539</v>
      </c>
    </row>
    <row r="5080" ht="15.75" customHeight="1">
      <c r="A5080" s="4" t="s">
        <v>10</v>
      </c>
      <c r="B5080" s="4" t="s">
        <v>9991</v>
      </c>
      <c r="C5080" s="4" t="s">
        <v>12</v>
      </c>
      <c r="D5080" s="4" t="s">
        <v>9992</v>
      </c>
      <c r="E5080" s="5">
        <v>87.876</v>
      </c>
      <c r="F5080" s="5">
        <v>76.74</v>
      </c>
      <c r="G5080" s="6">
        <f t="shared" si="1"/>
        <v>0.1451133698</v>
      </c>
      <c r="H5080" s="5">
        <v>157.5094</v>
      </c>
      <c r="I5080" s="5">
        <v>76.74</v>
      </c>
      <c r="J5080" s="8">
        <f t="shared" si="2"/>
        <v>-0.5127909826</v>
      </c>
    </row>
    <row r="5081" ht="15.75" customHeight="1">
      <c r="A5081" s="4" t="s">
        <v>10</v>
      </c>
      <c r="B5081" s="4" t="s">
        <v>9993</v>
      </c>
      <c r="C5081" s="4" t="s">
        <v>12</v>
      </c>
      <c r="D5081" s="4" t="s">
        <v>9994</v>
      </c>
      <c r="E5081" s="5">
        <v>34.385</v>
      </c>
      <c r="F5081" s="5">
        <v>34.84</v>
      </c>
      <c r="G5081" s="6">
        <f t="shared" si="1"/>
        <v>-0.01305970149</v>
      </c>
      <c r="H5081" s="5">
        <v>120.4493</v>
      </c>
      <c r="I5081" s="5">
        <v>34.84</v>
      </c>
      <c r="J5081" s="8">
        <f t="shared" si="2"/>
        <v>-0.7107496681</v>
      </c>
    </row>
    <row r="5082" ht="15.75" customHeight="1">
      <c r="A5082" s="4" t="s">
        <v>10</v>
      </c>
      <c r="B5082" s="4" t="s">
        <v>9995</v>
      </c>
      <c r="C5082" s="4" t="s">
        <v>12</v>
      </c>
      <c r="D5082" s="4" t="s">
        <v>9996</v>
      </c>
      <c r="E5082" s="5">
        <v>79.238</v>
      </c>
      <c r="F5082" s="5">
        <v>80.78</v>
      </c>
      <c r="G5082" s="6">
        <f t="shared" si="1"/>
        <v>-0.01908888339</v>
      </c>
      <c r="H5082" s="5">
        <v>170.8848</v>
      </c>
      <c r="I5082" s="5">
        <v>80.78</v>
      </c>
      <c r="J5082" s="8">
        <f t="shared" si="2"/>
        <v>-0.5272838778</v>
      </c>
    </row>
    <row r="5083" ht="15.75" customHeight="1">
      <c r="A5083" s="4" t="s">
        <v>10</v>
      </c>
      <c r="B5083" s="4" t="s">
        <v>9997</v>
      </c>
      <c r="C5083" s="4" t="s">
        <v>12</v>
      </c>
      <c r="D5083" s="4" t="s">
        <v>9998</v>
      </c>
      <c r="E5083" s="5">
        <v>82.14</v>
      </c>
      <c r="F5083" s="5">
        <v>76.92</v>
      </c>
      <c r="G5083" s="6">
        <f t="shared" si="1"/>
        <v>0.06786271451</v>
      </c>
      <c r="H5083" s="5">
        <v>140.4066</v>
      </c>
      <c r="I5083" s="5">
        <v>76.92</v>
      </c>
      <c r="J5083" s="8">
        <f t="shared" si="2"/>
        <v>-0.4521625052</v>
      </c>
    </row>
    <row r="5084" ht="15.75" customHeight="1">
      <c r="A5084" s="4" t="s">
        <v>10</v>
      </c>
      <c r="B5084" s="4" t="s">
        <v>9999</v>
      </c>
      <c r="C5084" s="4" t="s">
        <v>12</v>
      </c>
      <c r="D5084" s="4" t="s">
        <v>10000</v>
      </c>
      <c r="E5084" s="5">
        <v>18.873</v>
      </c>
      <c r="F5084" s="5">
        <v>18.873</v>
      </c>
      <c r="G5084" s="6">
        <f t="shared" si="1"/>
        <v>0</v>
      </c>
      <c r="H5084" s="5">
        <v>0.0</v>
      </c>
      <c r="I5084" s="5">
        <v>18.873</v>
      </c>
      <c r="J5084" s="8" t="str">
        <f t="shared" si="2"/>
        <v>#DIV/0!</v>
      </c>
    </row>
    <row r="5085" ht="15.75" customHeight="1">
      <c r="A5085" s="4" t="s">
        <v>10</v>
      </c>
      <c r="B5085" s="4" t="s">
        <v>10001</v>
      </c>
      <c r="C5085" s="4" t="s">
        <v>12</v>
      </c>
      <c r="D5085" s="4" t="s">
        <v>10002</v>
      </c>
      <c r="E5085" s="5">
        <v>94.438</v>
      </c>
      <c r="F5085" s="5">
        <v>89.64</v>
      </c>
      <c r="G5085" s="6">
        <f t="shared" si="1"/>
        <v>0.05352521196</v>
      </c>
      <c r="H5085" s="5">
        <v>243.6893</v>
      </c>
      <c r="I5085" s="5">
        <v>89.64</v>
      </c>
      <c r="J5085" s="8">
        <f t="shared" si="2"/>
        <v>-0.6321545509</v>
      </c>
    </row>
    <row r="5086" ht="15.75" customHeight="1">
      <c r="A5086" s="4" t="s">
        <v>10</v>
      </c>
      <c r="B5086" s="4" t="s">
        <v>10003</v>
      </c>
      <c r="C5086" s="4" t="s">
        <v>12</v>
      </c>
      <c r="D5086" s="4" t="s">
        <v>10004</v>
      </c>
      <c r="E5086" s="5">
        <v>86.401</v>
      </c>
      <c r="F5086" s="5">
        <v>74.62</v>
      </c>
      <c r="G5086" s="6">
        <f t="shared" si="1"/>
        <v>0.157879925</v>
      </c>
      <c r="H5086" s="5">
        <v>164.9522</v>
      </c>
      <c r="I5086" s="5">
        <v>74.62</v>
      </c>
      <c r="J5086" s="8">
        <f t="shared" si="2"/>
        <v>-0.5476265245</v>
      </c>
    </row>
    <row r="5087" ht="15.75" customHeight="1">
      <c r="A5087" s="4" t="s">
        <v>10</v>
      </c>
      <c r="B5087" s="4" t="s">
        <v>10005</v>
      </c>
      <c r="C5087" s="4" t="s">
        <v>12</v>
      </c>
      <c r="D5087" s="4" t="s">
        <v>10006</v>
      </c>
      <c r="E5087" s="5">
        <v>27.528</v>
      </c>
      <c r="F5087" s="5">
        <v>26.78</v>
      </c>
      <c r="G5087" s="6">
        <f t="shared" si="1"/>
        <v>0.02793129201</v>
      </c>
      <c r="H5087" s="5">
        <v>55.7121</v>
      </c>
      <c r="I5087" s="5">
        <v>26.78</v>
      </c>
      <c r="J5087" s="8">
        <f t="shared" si="2"/>
        <v>-0.5193144757</v>
      </c>
    </row>
    <row r="5088" ht="15.75" customHeight="1">
      <c r="A5088" s="4" t="s">
        <v>10</v>
      </c>
      <c r="B5088" s="4" t="s">
        <v>10007</v>
      </c>
      <c r="C5088" s="4" t="s">
        <v>12</v>
      </c>
      <c r="D5088" s="4" t="s">
        <v>10008</v>
      </c>
      <c r="E5088" s="5">
        <v>30.742</v>
      </c>
      <c r="F5088" s="5">
        <v>31.18</v>
      </c>
      <c r="G5088" s="6">
        <f t="shared" si="1"/>
        <v>-0.01404746632</v>
      </c>
      <c r="H5088" s="5">
        <v>70.6852</v>
      </c>
      <c r="I5088" s="5">
        <v>31.18</v>
      </c>
      <c r="J5088" s="8">
        <f t="shared" si="2"/>
        <v>-0.5588892724</v>
      </c>
    </row>
    <row r="5089" ht="15.75" customHeight="1">
      <c r="A5089" s="4" t="s">
        <v>10</v>
      </c>
      <c r="B5089" s="4" t="s">
        <v>10009</v>
      </c>
      <c r="C5089" s="4" t="s">
        <v>12</v>
      </c>
      <c r="D5089" s="4" t="s">
        <v>10010</v>
      </c>
      <c r="E5089" s="5">
        <v>33.237</v>
      </c>
      <c r="F5089" s="5">
        <v>34.14</v>
      </c>
      <c r="G5089" s="6">
        <f t="shared" si="1"/>
        <v>-0.02644991213</v>
      </c>
      <c r="H5089" s="5">
        <v>87.1345</v>
      </c>
      <c r="I5089" s="5">
        <v>34.14</v>
      </c>
      <c r="J5089" s="8">
        <f t="shared" si="2"/>
        <v>-0.6081919332</v>
      </c>
    </row>
    <row r="5090" ht="15.75" customHeight="1">
      <c r="A5090" s="4" t="s">
        <v>10</v>
      </c>
      <c r="B5090" s="4" t="s">
        <v>10011</v>
      </c>
      <c r="C5090" s="4" t="s">
        <v>12</v>
      </c>
      <c r="D5090" s="4" t="s">
        <v>10012</v>
      </c>
      <c r="E5090" s="5">
        <v>62.379</v>
      </c>
      <c r="F5090" s="5">
        <v>62.02</v>
      </c>
      <c r="G5090" s="6">
        <f t="shared" si="1"/>
        <v>0.005788455337</v>
      </c>
      <c r="H5090" s="5">
        <v>113.7345</v>
      </c>
      <c r="I5090" s="5">
        <v>62.02</v>
      </c>
      <c r="J5090" s="8">
        <f t="shared" si="2"/>
        <v>-0.4546949255</v>
      </c>
    </row>
    <row r="5091" ht="15.75" customHeight="1">
      <c r="A5091" s="4" t="s">
        <v>10</v>
      </c>
      <c r="B5091" s="4" t="s">
        <v>10013</v>
      </c>
      <c r="C5091" s="4" t="s">
        <v>12</v>
      </c>
      <c r="D5091" s="4" t="s">
        <v>10014</v>
      </c>
      <c r="E5091" s="5">
        <v>37.032</v>
      </c>
      <c r="F5091" s="5">
        <v>38.24</v>
      </c>
      <c r="G5091" s="6">
        <f t="shared" si="1"/>
        <v>-0.03158995816</v>
      </c>
      <c r="H5091" s="5">
        <v>97.5915</v>
      </c>
      <c r="I5091" s="5">
        <v>38.24</v>
      </c>
      <c r="J5091" s="8">
        <f t="shared" si="2"/>
        <v>-0.6081625961</v>
      </c>
    </row>
    <row r="5092" ht="15.75" customHeight="1">
      <c r="A5092" s="4" t="s">
        <v>10</v>
      </c>
      <c r="B5092" s="4" t="s">
        <v>10015</v>
      </c>
      <c r="C5092" s="4" t="s">
        <v>12</v>
      </c>
      <c r="D5092" s="4" t="s">
        <v>10016</v>
      </c>
      <c r="E5092" s="5">
        <v>37.319</v>
      </c>
      <c r="F5092" s="5">
        <v>38.56</v>
      </c>
      <c r="G5092" s="6">
        <f t="shared" si="1"/>
        <v>-0.03218360996</v>
      </c>
      <c r="H5092" s="5">
        <v>93.812</v>
      </c>
      <c r="I5092" s="5">
        <v>38.56</v>
      </c>
      <c r="J5092" s="8">
        <f t="shared" si="2"/>
        <v>-0.5889651644</v>
      </c>
    </row>
    <row r="5093" ht="15.75" customHeight="1">
      <c r="A5093" s="4" t="s">
        <v>10</v>
      </c>
      <c r="B5093" s="4" t="s">
        <v>10017</v>
      </c>
      <c r="C5093" s="4" t="s">
        <v>12</v>
      </c>
      <c r="D5093" s="4" t="s">
        <v>10018</v>
      </c>
      <c r="E5093" s="5">
        <v>4.428</v>
      </c>
      <c r="F5093" s="5">
        <v>4.48</v>
      </c>
      <c r="G5093" s="6">
        <f t="shared" si="1"/>
        <v>-0.01160714286</v>
      </c>
      <c r="H5093" s="5">
        <v>8.3246</v>
      </c>
      <c r="I5093" s="5">
        <v>4.48</v>
      </c>
      <c r="J5093" s="8">
        <f t="shared" si="2"/>
        <v>-0.4618360041</v>
      </c>
    </row>
    <row r="5094" ht="15.75" customHeight="1">
      <c r="A5094" s="4" t="s">
        <v>10</v>
      </c>
      <c r="B5094" s="4" t="s">
        <v>10019</v>
      </c>
      <c r="C5094" s="4" t="s">
        <v>12</v>
      </c>
      <c r="D5094" s="4" t="s">
        <v>10020</v>
      </c>
      <c r="E5094" s="5">
        <v>5.455</v>
      </c>
      <c r="F5094" s="5">
        <v>5.5</v>
      </c>
      <c r="G5094" s="6">
        <f t="shared" si="1"/>
        <v>-0.008181818182</v>
      </c>
      <c r="H5094" s="5">
        <v>16.5539</v>
      </c>
      <c r="I5094" s="5">
        <v>5.5</v>
      </c>
      <c r="J5094" s="8">
        <f t="shared" si="2"/>
        <v>-0.6677520101</v>
      </c>
    </row>
    <row r="5095" ht="15.75" customHeight="1">
      <c r="A5095" s="4" t="s">
        <v>10</v>
      </c>
      <c r="B5095" s="4" t="s">
        <v>10021</v>
      </c>
      <c r="C5095" s="4" t="s">
        <v>12</v>
      </c>
      <c r="D5095" s="4" t="s">
        <v>10022</v>
      </c>
      <c r="E5095" s="5">
        <v>67.267</v>
      </c>
      <c r="F5095" s="5">
        <v>74.0</v>
      </c>
      <c r="G5095" s="6">
        <f t="shared" si="1"/>
        <v>-0.09098648649</v>
      </c>
      <c r="H5095" s="5">
        <v>118.4713</v>
      </c>
      <c r="I5095" s="5">
        <v>74.0</v>
      </c>
      <c r="J5095" s="8">
        <f t="shared" si="2"/>
        <v>-0.375376146</v>
      </c>
    </row>
    <row r="5096" ht="15.75" customHeight="1">
      <c r="A5096" s="4" t="s">
        <v>10</v>
      </c>
      <c r="B5096" s="4" t="s">
        <v>10023</v>
      </c>
      <c r="C5096" s="4" t="s">
        <v>12</v>
      </c>
      <c r="D5096" s="4" t="s">
        <v>10024</v>
      </c>
      <c r="E5096" s="5">
        <v>33.659</v>
      </c>
      <c r="F5096" s="5">
        <v>51.96</v>
      </c>
      <c r="G5096" s="6">
        <f t="shared" si="1"/>
        <v>-0.352213241</v>
      </c>
      <c r="H5096" s="5">
        <v>79.1726</v>
      </c>
      <c r="I5096" s="5">
        <v>51.96</v>
      </c>
      <c r="J5096" s="8">
        <f t="shared" si="2"/>
        <v>-0.3437123449</v>
      </c>
    </row>
    <row r="5097" ht="15.75" customHeight="1">
      <c r="A5097" s="4" t="s">
        <v>10</v>
      </c>
      <c r="B5097" s="4" t="s">
        <v>10025</v>
      </c>
      <c r="C5097" s="4" t="s">
        <v>12</v>
      </c>
      <c r="D5097" s="4" t="s">
        <v>10026</v>
      </c>
      <c r="E5097" s="5">
        <v>28.262</v>
      </c>
      <c r="F5097" s="5">
        <v>29.06</v>
      </c>
      <c r="G5097" s="6">
        <f t="shared" si="1"/>
        <v>-0.0274604267</v>
      </c>
      <c r="H5097" s="5">
        <v>50.387</v>
      </c>
      <c r="I5097" s="5">
        <v>29.06</v>
      </c>
      <c r="J5097" s="8">
        <f t="shared" si="2"/>
        <v>-0.4232639371</v>
      </c>
    </row>
    <row r="5098" ht="15.75" customHeight="1">
      <c r="A5098" s="4" t="s">
        <v>10</v>
      </c>
      <c r="B5098" s="4" t="s">
        <v>10027</v>
      </c>
      <c r="C5098" s="4" t="s">
        <v>12</v>
      </c>
      <c r="D5098" s="4" t="s">
        <v>10028</v>
      </c>
      <c r="E5098" s="5">
        <v>27.528</v>
      </c>
      <c r="F5098" s="5">
        <v>25.54</v>
      </c>
      <c r="G5098" s="6">
        <f t="shared" si="1"/>
        <v>0.07783868442</v>
      </c>
      <c r="H5098" s="5">
        <v>58.2166</v>
      </c>
      <c r="I5098" s="5">
        <v>25.54</v>
      </c>
      <c r="J5098" s="8">
        <f t="shared" si="2"/>
        <v>-0.5612935142</v>
      </c>
    </row>
    <row r="5099" ht="15.75" customHeight="1">
      <c r="A5099" s="4" t="s">
        <v>10</v>
      </c>
      <c r="B5099" s="4" t="s">
        <v>10029</v>
      </c>
      <c r="C5099" s="4" t="s">
        <v>12</v>
      </c>
      <c r="D5099" s="4" t="s">
        <v>10030</v>
      </c>
      <c r="E5099" s="5">
        <v>25.992</v>
      </c>
      <c r="F5099" s="5">
        <v>26.0</v>
      </c>
      <c r="G5099" s="6">
        <f t="shared" si="1"/>
        <v>-0.0003076923077</v>
      </c>
      <c r="H5099" s="5">
        <v>71.563</v>
      </c>
      <c r="I5099" s="5">
        <v>26.0</v>
      </c>
      <c r="J5099" s="8">
        <f t="shared" si="2"/>
        <v>-0.6366837612</v>
      </c>
    </row>
    <row r="5100" ht="15.75" customHeight="1">
      <c r="A5100" s="4" t="s">
        <v>10</v>
      </c>
      <c r="B5100" s="4" t="s">
        <v>10031</v>
      </c>
      <c r="C5100" s="4" t="s">
        <v>12</v>
      </c>
      <c r="D5100" s="4" t="s">
        <v>10032</v>
      </c>
      <c r="E5100" s="5">
        <v>60.266</v>
      </c>
      <c r="F5100" s="5">
        <v>64.36</v>
      </c>
      <c r="G5100" s="6">
        <f t="shared" si="1"/>
        <v>-0.06361093847</v>
      </c>
      <c r="H5100" s="5">
        <v>110.2434</v>
      </c>
      <c r="I5100" s="5">
        <v>64.36</v>
      </c>
      <c r="J5100" s="8">
        <f t="shared" si="2"/>
        <v>-0.4162008791</v>
      </c>
    </row>
    <row r="5101" ht="15.75" customHeight="1">
      <c r="A5101" s="4" t="s">
        <v>10</v>
      </c>
      <c r="B5101" s="4" t="s">
        <v>10033</v>
      </c>
      <c r="C5101" s="4" t="s">
        <v>12</v>
      </c>
      <c r="D5101" s="4" t="s">
        <v>10034</v>
      </c>
      <c r="E5101" s="5">
        <v>667.658</v>
      </c>
      <c r="F5101" s="5">
        <v>657.84</v>
      </c>
      <c r="G5101" s="6">
        <f t="shared" si="1"/>
        <v>0.01492460173</v>
      </c>
      <c r="H5101" s="5">
        <v>1286.9063</v>
      </c>
      <c r="I5101" s="5">
        <v>657.84</v>
      </c>
      <c r="J5101" s="8">
        <f t="shared" si="2"/>
        <v>-0.4888205925</v>
      </c>
    </row>
    <row r="5102" ht="15.75" customHeight="1">
      <c r="A5102" s="4" t="s">
        <v>10</v>
      </c>
      <c r="B5102" s="4" t="s">
        <v>10035</v>
      </c>
      <c r="C5102" s="4" t="s">
        <v>12</v>
      </c>
      <c r="D5102" s="4" t="s">
        <v>10036</v>
      </c>
      <c r="E5102" s="5">
        <v>122.276</v>
      </c>
      <c r="F5102" s="5">
        <v>119.88</v>
      </c>
      <c r="G5102" s="6">
        <f t="shared" si="1"/>
        <v>0.01998665332</v>
      </c>
      <c r="H5102" s="5">
        <v>215.8489</v>
      </c>
      <c r="I5102" s="5">
        <v>119.88</v>
      </c>
      <c r="J5102" s="8">
        <f t="shared" si="2"/>
        <v>-0.4446114852</v>
      </c>
    </row>
    <row r="5103" ht="15.75" customHeight="1">
      <c r="A5103" s="4" t="s">
        <v>10</v>
      </c>
      <c r="B5103" s="4" t="s">
        <v>10037</v>
      </c>
      <c r="C5103" s="4" t="s">
        <v>12</v>
      </c>
      <c r="D5103" s="4" t="s">
        <v>10038</v>
      </c>
      <c r="E5103" s="5">
        <v>8.317</v>
      </c>
      <c r="F5103" s="5">
        <v>9.16</v>
      </c>
      <c r="G5103" s="6">
        <f t="shared" si="1"/>
        <v>-0.09203056769</v>
      </c>
      <c r="H5103" s="5">
        <v>14.037</v>
      </c>
      <c r="I5103" s="5">
        <v>9.16</v>
      </c>
      <c r="J5103" s="8">
        <f t="shared" si="2"/>
        <v>-0.3474389114</v>
      </c>
    </row>
    <row r="5104" ht="15.75" customHeight="1">
      <c r="A5104" s="4" t="s">
        <v>10</v>
      </c>
      <c r="B5104" s="4" t="s">
        <v>10039</v>
      </c>
      <c r="C5104" s="4" t="s">
        <v>12</v>
      </c>
      <c r="D5104" s="4" t="s">
        <v>10040</v>
      </c>
      <c r="E5104" s="5">
        <v>69.691</v>
      </c>
      <c r="F5104" s="5">
        <v>69.38</v>
      </c>
      <c r="G5104" s="6">
        <f t="shared" si="1"/>
        <v>0.004482559816</v>
      </c>
      <c r="H5104" s="5">
        <v>146.4234</v>
      </c>
      <c r="I5104" s="5">
        <v>69.38</v>
      </c>
      <c r="J5104" s="8">
        <f t="shared" si="2"/>
        <v>-0.5261686315</v>
      </c>
    </row>
    <row r="5105" ht="15.75" customHeight="1">
      <c r="A5105" s="4" t="s">
        <v>10</v>
      </c>
      <c r="B5105" s="4" t="s">
        <v>10041</v>
      </c>
      <c r="C5105" s="4" t="s">
        <v>12</v>
      </c>
      <c r="D5105" s="4" t="s">
        <v>10042</v>
      </c>
      <c r="E5105" s="5">
        <v>35.1</v>
      </c>
      <c r="F5105" s="5">
        <v>35.5</v>
      </c>
      <c r="G5105" s="6">
        <f t="shared" si="1"/>
        <v>-0.01126760563</v>
      </c>
      <c r="H5105" s="5">
        <v>54.3634</v>
      </c>
      <c r="I5105" s="5">
        <v>35.5</v>
      </c>
      <c r="J5105" s="8">
        <f t="shared" si="2"/>
        <v>-0.3469871274</v>
      </c>
    </row>
    <row r="5106" ht="15.75" customHeight="1">
      <c r="A5106" s="4" t="s">
        <v>10</v>
      </c>
      <c r="B5106" s="4" t="s">
        <v>10043</v>
      </c>
      <c r="C5106" s="4" t="s">
        <v>12</v>
      </c>
      <c r="D5106" s="4" t="s">
        <v>10044</v>
      </c>
      <c r="E5106" s="5">
        <v>29.795</v>
      </c>
      <c r="F5106" s="5">
        <v>32.06</v>
      </c>
      <c r="G5106" s="6">
        <f t="shared" si="1"/>
        <v>-0.07064878353</v>
      </c>
      <c r="H5106" s="5">
        <v>56.0431</v>
      </c>
      <c r="I5106" s="5">
        <v>32.06</v>
      </c>
      <c r="J5106" s="8">
        <f t="shared" si="2"/>
        <v>-0.4279402817</v>
      </c>
    </row>
    <row r="5107" ht="15.75" customHeight="1">
      <c r="A5107" s="4" t="s">
        <v>10</v>
      </c>
      <c r="B5107" s="4" t="s">
        <v>10045</v>
      </c>
      <c r="C5107" s="4" t="s">
        <v>12</v>
      </c>
      <c r="D5107" s="4" t="s">
        <v>10046</v>
      </c>
      <c r="E5107" s="5">
        <v>240.285</v>
      </c>
      <c r="F5107" s="5">
        <v>279.14</v>
      </c>
      <c r="G5107" s="6">
        <f t="shared" si="1"/>
        <v>-0.1391953858</v>
      </c>
      <c r="H5107" s="5">
        <v>421.3459</v>
      </c>
      <c r="I5107" s="5">
        <v>279.14</v>
      </c>
      <c r="J5107" s="8">
        <f t="shared" si="2"/>
        <v>-0.3375039368</v>
      </c>
    </row>
    <row r="5108" ht="15.75" customHeight="1">
      <c r="A5108" s="4" t="s">
        <v>10</v>
      </c>
      <c r="B5108" s="4" t="s">
        <v>10047</v>
      </c>
      <c r="C5108" s="4" t="s">
        <v>12</v>
      </c>
      <c r="D5108" s="4" t="s">
        <v>10048</v>
      </c>
      <c r="E5108" s="5">
        <v>13.456</v>
      </c>
      <c r="F5108" s="5">
        <v>25.4</v>
      </c>
      <c r="G5108" s="6">
        <f t="shared" si="1"/>
        <v>-0.4702362205</v>
      </c>
      <c r="H5108" s="5">
        <v>26.1546</v>
      </c>
      <c r="I5108" s="5">
        <v>25.4</v>
      </c>
      <c r="J5108" s="8">
        <f t="shared" si="2"/>
        <v>-0.02885152134</v>
      </c>
    </row>
    <row r="5109" ht="15.75" customHeight="1">
      <c r="A5109" s="4" t="s">
        <v>10</v>
      </c>
      <c r="B5109" s="4" t="s">
        <v>10049</v>
      </c>
      <c r="C5109" s="4" t="s">
        <v>12</v>
      </c>
      <c r="D5109" s="4" t="s">
        <v>10050</v>
      </c>
      <c r="E5109" s="5">
        <v>107.428</v>
      </c>
      <c r="F5109" s="5">
        <v>107.428</v>
      </c>
      <c r="G5109" s="6">
        <f t="shared" si="1"/>
        <v>0</v>
      </c>
      <c r="H5109" s="5">
        <v>107.1627</v>
      </c>
      <c r="I5109" s="5">
        <v>107.428</v>
      </c>
      <c r="J5109" s="8">
        <f t="shared" si="2"/>
        <v>0.002475674838</v>
      </c>
    </row>
    <row r="5110" ht="15.75" customHeight="1">
      <c r="A5110" s="4" t="s">
        <v>10</v>
      </c>
      <c r="B5110" s="4" t="s">
        <v>10051</v>
      </c>
      <c r="C5110" s="4" t="s">
        <v>12</v>
      </c>
      <c r="D5110" s="4" t="s">
        <v>10052</v>
      </c>
      <c r="E5110" s="5">
        <v>110.399</v>
      </c>
      <c r="F5110" s="5">
        <v>72.64</v>
      </c>
      <c r="G5110" s="6">
        <f t="shared" si="1"/>
        <v>0.519810022</v>
      </c>
      <c r="H5110" s="5">
        <v>112.1431</v>
      </c>
      <c r="I5110" s="5">
        <v>72.64</v>
      </c>
      <c r="J5110" s="8">
        <f t="shared" si="2"/>
        <v>-0.3522561798</v>
      </c>
    </row>
    <row r="5111" ht="15.75" customHeight="1">
      <c r="A5111" s="4" t="s">
        <v>10</v>
      </c>
      <c r="B5111" s="4" t="s">
        <v>10053</v>
      </c>
      <c r="C5111" s="4" t="s">
        <v>12</v>
      </c>
      <c r="D5111" s="4" t="s">
        <v>10054</v>
      </c>
      <c r="E5111" s="5">
        <v>82.751</v>
      </c>
      <c r="F5111" s="5">
        <v>81.94</v>
      </c>
      <c r="G5111" s="6">
        <f t="shared" si="1"/>
        <v>0.009897485965</v>
      </c>
      <c r="H5111" s="5">
        <v>183.8556</v>
      </c>
      <c r="I5111" s="5">
        <v>81.94</v>
      </c>
      <c r="J5111" s="8">
        <f t="shared" si="2"/>
        <v>-0.5543241544</v>
      </c>
    </row>
    <row r="5112" ht="15.75" customHeight="1">
      <c r="A5112" s="4" t="s">
        <v>10</v>
      </c>
      <c r="B5112" s="4" t="s">
        <v>10055</v>
      </c>
      <c r="C5112" s="4" t="s">
        <v>12</v>
      </c>
      <c r="D5112" s="4" t="s">
        <v>10056</v>
      </c>
      <c r="E5112" s="5">
        <v>70.383</v>
      </c>
      <c r="F5112" s="5">
        <v>70.52</v>
      </c>
      <c r="G5112" s="6">
        <f t="shared" si="1"/>
        <v>-0.001942711288</v>
      </c>
      <c r="H5112" s="5">
        <v>172.2332</v>
      </c>
      <c r="I5112" s="5">
        <v>70.52</v>
      </c>
      <c r="J5112" s="8">
        <f t="shared" si="2"/>
        <v>-0.5905551311</v>
      </c>
    </row>
    <row r="5113" ht="15.75" customHeight="1">
      <c r="A5113" s="4" t="s">
        <v>10</v>
      </c>
      <c r="B5113" s="4" t="s">
        <v>10057</v>
      </c>
      <c r="C5113" s="4" t="s">
        <v>12</v>
      </c>
      <c r="D5113" s="4" t="s">
        <v>10058</v>
      </c>
      <c r="E5113" s="5">
        <v>47.16</v>
      </c>
      <c r="F5113" s="5">
        <v>45.08</v>
      </c>
      <c r="G5113" s="6">
        <f t="shared" si="1"/>
        <v>0.04614019521</v>
      </c>
      <c r="H5113" s="5">
        <v>127.7389</v>
      </c>
      <c r="I5113" s="5">
        <v>45.08</v>
      </c>
      <c r="J5113" s="8">
        <f t="shared" si="2"/>
        <v>-0.6470926241</v>
      </c>
    </row>
    <row r="5114" ht="15.75" customHeight="1">
      <c r="A5114" s="4" t="s">
        <v>10</v>
      </c>
      <c r="B5114" s="4" t="s">
        <v>10059</v>
      </c>
      <c r="C5114" s="4" t="s">
        <v>12</v>
      </c>
      <c r="D5114" s="4" t="s">
        <v>10060</v>
      </c>
      <c r="E5114" s="5">
        <v>45.5</v>
      </c>
      <c r="F5114" s="5">
        <v>45.76</v>
      </c>
      <c r="G5114" s="6">
        <f t="shared" si="1"/>
        <v>-0.005681818182</v>
      </c>
      <c r="H5114" s="5">
        <v>124.4995</v>
      </c>
      <c r="I5114" s="5">
        <v>45.76</v>
      </c>
      <c r="J5114" s="8">
        <f t="shared" si="2"/>
        <v>-0.6324483231</v>
      </c>
    </row>
    <row r="5115" ht="15.75" customHeight="1">
      <c r="A5115" s="4" t="s">
        <v>10</v>
      </c>
      <c r="B5115" s="4" t="s">
        <v>10061</v>
      </c>
      <c r="C5115" s="4" t="s">
        <v>12</v>
      </c>
      <c r="D5115" s="4" t="s">
        <v>10062</v>
      </c>
      <c r="E5115" s="5">
        <v>67.488</v>
      </c>
      <c r="F5115" s="5">
        <v>64.42</v>
      </c>
      <c r="G5115" s="6">
        <f t="shared" si="1"/>
        <v>0.04762496119</v>
      </c>
      <c r="H5115" s="5">
        <v>112.7912</v>
      </c>
      <c r="I5115" s="5">
        <v>64.42</v>
      </c>
      <c r="J5115" s="8">
        <f t="shared" si="2"/>
        <v>-0.4288561519</v>
      </c>
    </row>
    <row r="5116" ht="15.75" customHeight="1">
      <c r="A5116" s="4" t="s">
        <v>10</v>
      </c>
      <c r="B5116" s="4" t="s">
        <v>10063</v>
      </c>
      <c r="C5116" s="4" t="s">
        <v>12</v>
      </c>
      <c r="D5116" s="4" t="s">
        <v>10064</v>
      </c>
      <c r="E5116" s="5">
        <v>67.488</v>
      </c>
      <c r="F5116" s="5">
        <v>65.72</v>
      </c>
      <c r="G5116" s="6">
        <f t="shared" si="1"/>
        <v>0.02690200852</v>
      </c>
      <c r="H5116" s="5">
        <v>113.2128</v>
      </c>
      <c r="I5116" s="5">
        <v>65.72</v>
      </c>
      <c r="J5116" s="8">
        <f t="shared" si="2"/>
        <v>-0.4195002685</v>
      </c>
    </row>
    <row r="5117" ht="15.75" customHeight="1">
      <c r="A5117" s="4" t="s">
        <v>10</v>
      </c>
      <c r="B5117" s="4" t="s">
        <v>10065</v>
      </c>
      <c r="C5117" s="4" t="s">
        <v>12</v>
      </c>
      <c r="D5117" s="4" t="s">
        <v>10066</v>
      </c>
      <c r="E5117" s="5">
        <v>40.958</v>
      </c>
      <c r="F5117" s="5">
        <v>41.14</v>
      </c>
      <c r="G5117" s="6">
        <f t="shared" si="1"/>
        <v>-0.004423918328</v>
      </c>
      <c r="H5117" s="5">
        <v>91.3761</v>
      </c>
      <c r="I5117" s="5">
        <v>41.14</v>
      </c>
      <c r="J5117" s="8">
        <f t="shared" si="2"/>
        <v>-0.5497728618</v>
      </c>
    </row>
    <row r="5118" ht="15.75" customHeight="1">
      <c r="A5118" s="4" t="s">
        <v>10</v>
      </c>
      <c r="B5118" s="4" t="s">
        <v>10067</v>
      </c>
      <c r="C5118" s="4" t="s">
        <v>12</v>
      </c>
      <c r="D5118" s="4" t="s">
        <v>10068</v>
      </c>
      <c r="E5118" s="5">
        <v>101.878</v>
      </c>
      <c r="F5118" s="5">
        <v>100.5</v>
      </c>
      <c r="G5118" s="6">
        <f t="shared" si="1"/>
        <v>0.01371144279</v>
      </c>
      <c r="H5118" s="5">
        <v>198.4806</v>
      </c>
      <c r="I5118" s="5">
        <v>100.5</v>
      </c>
      <c r="J5118" s="8">
        <f t="shared" si="2"/>
        <v>-0.493653284</v>
      </c>
    </row>
    <row r="5119" ht="15.75" customHeight="1">
      <c r="A5119" s="4" t="s">
        <v>10</v>
      </c>
      <c r="B5119" s="4" t="s">
        <v>10069</v>
      </c>
      <c r="C5119" s="4" t="s">
        <v>12</v>
      </c>
      <c r="D5119" s="4" t="s">
        <v>10070</v>
      </c>
      <c r="E5119" s="5">
        <v>102.701</v>
      </c>
      <c r="F5119" s="5">
        <v>101.52</v>
      </c>
      <c r="G5119" s="6">
        <f t="shared" si="1"/>
        <v>0.01163317573</v>
      </c>
      <c r="H5119" s="5">
        <v>201.1995</v>
      </c>
      <c r="I5119" s="5">
        <v>101.52</v>
      </c>
      <c r="J5119" s="8">
        <f t="shared" si="2"/>
        <v>-0.4954261815</v>
      </c>
    </row>
    <row r="5120" ht="15.75" customHeight="1">
      <c r="A5120" s="4" t="s">
        <v>10</v>
      </c>
      <c r="B5120" s="4" t="s">
        <v>10071</v>
      </c>
      <c r="C5120" s="4" t="s">
        <v>12</v>
      </c>
      <c r="D5120" s="4" t="s">
        <v>10072</v>
      </c>
      <c r="E5120" s="5">
        <v>89.186</v>
      </c>
      <c r="F5120" s="5">
        <v>87.98</v>
      </c>
      <c r="G5120" s="6">
        <f t="shared" si="1"/>
        <v>0.01370766083</v>
      </c>
      <c r="H5120" s="5">
        <v>167.9484</v>
      </c>
      <c r="I5120" s="5">
        <v>87.98</v>
      </c>
      <c r="J5120" s="8">
        <f t="shared" si="2"/>
        <v>-0.4761486266</v>
      </c>
    </row>
    <row r="5121" ht="15.75" customHeight="1">
      <c r="A5121" s="4" t="s">
        <v>10</v>
      </c>
      <c r="B5121" s="4" t="s">
        <v>10073</v>
      </c>
      <c r="C5121" s="4" t="s">
        <v>12</v>
      </c>
      <c r="D5121" s="4" t="s">
        <v>10074</v>
      </c>
      <c r="E5121" s="5">
        <v>115.181</v>
      </c>
      <c r="F5121" s="5">
        <v>105.52</v>
      </c>
      <c r="G5121" s="6">
        <f t="shared" si="1"/>
        <v>0.09155610311</v>
      </c>
      <c r="H5121" s="5">
        <v>239.7124</v>
      </c>
      <c r="I5121" s="5">
        <v>105.52</v>
      </c>
      <c r="J5121" s="8">
        <f t="shared" si="2"/>
        <v>-0.559805834</v>
      </c>
    </row>
    <row r="5122" ht="15.75" customHeight="1">
      <c r="A5122" s="4" t="s">
        <v>10</v>
      </c>
      <c r="B5122" s="4" t="s">
        <v>10075</v>
      </c>
      <c r="C5122" s="4" t="s">
        <v>12</v>
      </c>
      <c r="D5122" s="4" t="s">
        <v>10076</v>
      </c>
      <c r="E5122" s="5">
        <v>135.295</v>
      </c>
      <c r="F5122" s="5">
        <v>139.16</v>
      </c>
      <c r="G5122" s="6">
        <f t="shared" si="1"/>
        <v>-0.02777378557</v>
      </c>
      <c r="H5122" s="5">
        <v>273.2172</v>
      </c>
      <c r="I5122" s="5">
        <v>139.16</v>
      </c>
      <c r="J5122" s="8">
        <f t="shared" si="2"/>
        <v>-0.4906616421</v>
      </c>
    </row>
    <row r="5123" ht="15.75" customHeight="1">
      <c r="A5123" s="4" t="s">
        <v>10</v>
      </c>
      <c r="B5123" s="4" t="s">
        <v>10077</v>
      </c>
      <c r="C5123" s="4" t="s">
        <v>12</v>
      </c>
      <c r="D5123" s="4" t="s">
        <v>10078</v>
      </c>
      <c r="E5123" s="5">
        <v>280.853</v>
      </c>
      <c r="F5123" s="5">
        <v>283.58</v>
      </c>
      <c r="G5123" s="6">
        <f t="shared" si="1"/>
        <v>-0.009616334015</v>
      </c>
      <c r="H5123" s="5">
        <v>476.5399</v>
      </c>
      <c r="I5123" s="5">
        <v>283.58</v>
      </c>
      <c r="J5123" s="8">
        <f t="shared" si="2"/>
        <v>-0.4049186647</v>
      </c>
    </row>
    <row r="5124" ht="15.75" customHeight="1">
      <c r="A5124" s="4" t="s">
        <v>10</v>
      </c>
      <c r="B5124" s="4" t="s">
        <v>10079</v>
      </c>
      <c r="C5124" s="4" t="s">
        <v>12</v>
      </c>
      <c r="D5124" s="4" t="s">
        <v>10080</v>
      </c>
      <c r="E5124" s="5">
        <v>169.87</v>
      </c>
      <c r="F5124" s="5">
        <v>147.84</v>
      </c>
      <c r="G5124" s="6">
        <f t="shared" si="1"/>
        <v>0.1490124459</v>
      </c>
      <c r="H5124" s="5">
        <v>287.1197</v>
      </c>
      <c r="I5124" s="5">
        <v>147.84</v>
      </c>
      <c r="J5124" s="8">
        <f t="shared" si="2"/>
        <v>-0.4850928028</v>
      </c>
    </row>
    <row r="5125" ht="15.75" customHeight="1">
      <c r="A5125" s="4" t="s">
        <v>10</v>
      </c>
      <c r="B5125" s="4" t="s">
        <v>10081</v>
      </c>
      <c r="C5125" s="4" t="s">
        <v>12</v>
      </c>
      <c r="D5125" s="4" t="s">
        <v>10082</v>
      </c>
      <c r="E5125" s="5">
        <v>60.289</v>
      </c>
      <c r="F5125" s="5">
        <v>60.72</v>
      </c>
      <c r="G5125" s="6">
        <f t="shared" si="1"/>
        <v>-0.007098155468</v>
      </c>
      <c r="H5125" s="5">
        <v>137.7204</v>
      </c>
      <c r="I5125" s="5">
        <v>60.72</v>
      </c>
      <c r="J5125" s="8">
        <f t="shared" si="2"/>
        <v>-0.5591067119</v>
      </c>
    </row>
    <row r="5126" ht="15.75" customHeight="1">
      <c r="A5126" s="4" t="s">
        <v>10</v>
      </c>
      <c r="B5126" s="4" t="s">
        <v>10083</v>
      </c>
      <c r="C5126" s="4" t="s">
        <v>12</v>
      </c>
      <c r="D5126" s="4" t="s">
        <v>10084</v>
      </c>
      <c r="E5126" s="5">
        <v>146.372</v>
      </c>
      <c r="F5126" s="5">
        <v>132.74</v>
      </c>
      <c r="G5126" s="6">
        <f t="shared" si="1"/>
        <v>0.1026970017</v>
      </c>
      <c r="H5126" s="5">
        <v>269.4298</v>
      </c>
      <c r="I5126" s="5">
        <v>218.62</v>
      </c>
      <c r="J5126" s="8">
        <f t="shared" si="2"/>
        <v>-0.5073299242</v>
      </c>
    </row>
    <row r="5127" ht="15.75" customHeight="1">
      <c r="A5127" s="4" t="s">
        <v>10</v>
      </c>
      <c r="B5127" s="4" t="s">
        <v>10083</v>
      </c>
      <c r="C5127" s="4" t="s">
        <v>12</v>
      </c>
      <c r="D5127" s="4" t="s">
        <v>10085</v>
      </c>
      <c r="E5127" s="5">
        <v>98.275</v>
      </c>
      <c r="F5127" s="5">
        <v>85.88</v>
      </c>
      <c r="G5127" s="6">
        <f t="shared" si="1"/>
        <v>0.1443292967</v>
      </c>
      <c r="H5127" s="5">
        <v>185.5655</v>
      </c>
      <c r="I5127" s="5">
        <v>218.62</v>
      </c>
      <c r="J5127" s="8">
        <f t="shared" si="2"/>
        <v>-0.5371984555</v>
      </c>
    </row>
    <row r="5128" ht="15.75" customHeight="1">
      <c r="A5128" s="4" t="s">
        <v>10</v>
      </c>
      <c r="B5128" s="4" t="s">
        <v>10086</v>
      </c>
      <c r="C5128" s="4" t="s">
        <v>12</v>
      </c>
      <c r="D5128" s="4" t="s">
        <v>10087</v>
      </c>
      <c r="E5128" s="5">
        <v>192.18</v>
      </c>
      <c r="F5128" s="5">
        <v>190.38</v>
      </c>
      <c r="G5128" s="6">
        <f t="shared" si="1"/>
        <v>0.009454774661</v>
      </c>
      <c r="H5128" s="5">
        <v>317.445</v>
      </c>
      <c r="I5128" s="5">
        <v>190.38</v>
      </c>
      <c r="J5128" s="8">
        <f t="shared" si="2"/>
        <v>-0.4002740632</v>
      </c>
    </row>
    <row r="5129" ht="15.75" customHeight="1">
      <c r="A5129" s="4" t="s">
        <v>10</v>
      </c>
      <c r="B5129" s="4" t="s">
        <v>10088</v>
      </c>
      <c r="C5129" s="4" t="s">
        <v>12</v>
      </c>
      <c r="D5129" s="4" t="s">
        <v>10089</v>
      </c>
      <c r="E5129" s="5">
        <v>123.249</v>
      </c>
      <c r="F5129" s="5">
        <v>120.82</v>
      </c>
      <c r="G5129" s="6">
        <f t="shared" si="1"/>
        <v>0.02010428737</v>
      </c>
      <c r="H5129" s="5">
        <v>222.9788</v>
      </c>
      <c r="I5129" s="5">
        <v>120.82</v>
      </c>
      <c r="J5129" s="8">
        <f t="shared" si="2"/>
        <v>-0.4581547663</v>
      </c>
    </row>
    <row r="5130" ht="15.75" customHeight="1">
      <c r="A5130" s="4" t="s">
        <v>10</v>
      </c>
      <c r="B5130" s="4" t="s">
        <v>10090</v>
      </c>
      <c r="C5130" s="4" t="s">
        <v>12</v>
      </c>
      <c r="D5130" s="4" t="s">
        <v>10091</v>
      </c>
      <c r="E5130" s="5">
        <v>36.388</v>
      </c>
      <c r="F5130" s="5">
        <v>37.76</v>
      </c>
      <c r="G5130" s="6">
        <f t="shared" si="1"/>
        <v>-0.03633474576</v>
      </c>
      <c r="H5130" s="5">
        <v>89.8074</v>
      </c>
      <c r="I5130" s="5">
        <v>37.76</v>
      </c>
      <c r="J5130" s="8">
        <f t="shared" si="2"/>
        <v>-0.57954467</v>
      </c>
    </row>
    <row r="5131" ht="15.75" customHeight="1">
      <c r="A5131" s="4" t="s">
        <v>10</v>
      </c>
      <c r="B5131" s="4" t="s">
        <v>10092</v>
      </c>
      <c r="C5131" s="4" t="s">
        <v>12</v>
      </c>
      <c r="D5131" s="4" t="s">
        <v>10093</v>
      </c>
      <c r="E5131" s="5">
        <v>40.136</v>
      </c>
      <c r="F5131" s="5">
        <v>43.7</v>
      </c>
      <c r="G5131" s="6">
        <f t="shared" si="1"/>
        <v>-0.08155606407</v>
      </c>
      <c r="H5131" s="5">
        <v>112.9429</v>
      </c>
      <c r="I5131" s="5">
        <v>43.7</v>
      </c>
      <c r="J5131" s="8">
        <f t="shared" si="2"/>
        <v>-0.6130788212</v>
      </c>
    </row>
    <row r="5132" ht="15.75" customHeight="1">
      <c r="A5132" s="4" t="s">
        <v>10</v>
      </c>
      <c r="B5132" s="4" t="s">
        <v>10094</v>
      </c>
      <c r="C5132" s="4" t="s">
        <v>12</v>
      </c>
      <c r="D5132" s="4" t="s">
        <v>10095</v>
      </c>
      <c r="E5132" s="5">
        <v>35.959</v>
      </c>
      <c r="F5132" s="5">
        <v>32.46</v>
      </c>
      <c r="G5132" s="6">
        <f t="shared" si="1"/>
        <v>0.1077942083</v>
      </c>
      <c r="H5132" s="5">
        <v>60.7485</v>
      </c>
      <c r="I5132" s="5">
        <v>32.46</v>
      </c>
      <c r="J5132" s="8">
        <f t="shared" si="2"/>
        <v>-0.4656658189</v>
      </c>
    </row>
    <row r="5133" ht="15.75" customHeight="1">
      <c r="A5133" s="4" t="s">
        <v>10</v>
      </c>
      <c r="B5133" s="4" t="s">
        <v>10096</v>
      </c>
      <c r="C5133" s="4" t="s">
        <v>12</v>
      </c>
      <c r="D5133" s="4" t="s">
        <v>10097</v>
      </c>
      <c r="E5133" s="5">
        <v>23.517</v>
      </c>
      <c r="F5133" s="5">
        <v>25.0</v>
      </c>
      <c r="G5133" s="6">
        <f t="shared" si="1"/>
        <v>-0.05932</v>
      </c>
      <c r="H5133" s="5">
        <v>17.7483</v>
      </c>
      <c r="I5133" s="5">
        <v>25.0</v>
      </c>
      <c r="J5133" s="8">
        <f t="shared" si="2"/>
        <v>0.408585611</v>
      </c>
    </row>
    <row r="5134" ht="15.75" customHeight="1">
      <c r="A5134" s="4" t="s">
        <v>10</v>
      </c>
      <c r="B5134" s="4" t="s">
        <v>10098</v>
      </c>
      <c r="C5134" s="4" t="s">
        <v>12</v>
      </c>
      <c r="D5134" s="4" t="s">
        <v>10099</v>
      </c>
      <c r="E5134" s="5">
        <v>38.831</v>
      </c>
      <c r="F5134" s="5">
        <v>38.26</v>
      </c>
      <c r="G5134" s="6">
        <f t="shared" si="1"/>
        <v>0.01492420282</v>
      </c>
      <c r="H5134" s="5">
        <v>68.0452</v>
      </c>
      <c r="I5134" s="5">
        <v>38.26</v>
      </c>
      <c r="J5134" s="8">
        <f t="shared" si="2"/>
        <v>-0.4377266876</v>
      </c>
    </row>
    <row r="5135" ht="15.75" customHeight="1">
      <c r="A5135" s="4" t="s">
        <v>10</v>
      </c>
      <c r="B5135" s="4" t="s">
        <v>10100</v>
      </c>
      <c r="C5135" s="4" t="s">
        <v>12</v>
      </c>
      <c r="D5135" s="4" t="s">
        <v>10101</v>
      </c>
      <c r="E5135" s="5">
        <v>40.884</v>
      </c>
      <c r="F5135" s="5">
        <v>34.96</v>
      </c>
      <c r="G5135" s="6">
        <f t="shared" si="1"/>
        <v>0.1694508009</v>
      </c>
      <c r="H5135" s="5">
        <v>50.5289</v>
      </c>
      <c r="I5135" s="5">
        <v>34.96</v>
      </c>
      <c r="J5135" s="8">
        <f t="shared" si="2"/>
        <v>-0.3081187202</v>
      </c>
    </row>
    <row r="5136" ht="15.75" customHeight="1">
      <c r="A5136" s="4" t="s">
        <v>10</v>
      </c>
      <c r="B5136" s="4" t="s">
        <v>10102</v>
      </c>
      <c r="C5136" s="4" t="s">
        <v>12</v>
      </c>
      <c r="D5136" s="4" t="s">
        <v>10103</v>
      </c>
      <c r="E5136" s="5">
        <v>24.471</v>
      </c>
      <c r="F5136" s="5">
        <v>23.96</v>
      </c>
      <c r="G5136" s="6">
        <f t="shared" si="1"/>
        <v>0.02132721202</v>
      </c>
      <c r="H5136" s="5">
        <v>48.1851</v>
      </c>
      <c r="I5136" s="5">
        <v>23.96</v>
      </c>
      <c r="J5136" s="8">
        <f t="shared" si="2"/>
        <v>-0.5027508504</v>
      </c>
    </row>
    <row r="5137" ht="15.75" customHeight="1">
      <c r="A5137" s="4" t="s">
        <v>10</v>
      </c>
      <c r="B5137" s="4" t="s">
        <v>10104</v>
      </c>
      <c r="C5137" s="4" t="s">
        <v>12</v>
      </c>
      <c r="D5137" s="4" t="s">
        <v>10105</v>
      </c>
      <c r="E5137" s="5">
        <v>15.88</v>
      </c>
      <c r="F5137" s="5">
        <v>15.78</v>
      </c>
      <c r="G5137" s="6">
        <f t="shared" si="1"/>
        <v>0.006337135615</v>
      </c>
      <c r="H5137" s="5">
        <v>32.8531</v>
      </c>
      <c r="I5137" s="5">
        <v>15.78</v>
      </c>
      <c r="J5137" s="8">
        <f t="shared" si="2"/>
        <v>-0.5196800302</v>
      </c>
    </row>
    <row r="5138" ht="15.75" customHeight="1">
      <c r="A5138" s="4" t="s">
        <v>10</v>
      </c>
      <c r="B5138" s="4" t="s">
        <v>9927</v>
      </c>
      <c r="C5138" s="4" t="s">
        <v>12</v>
      </c>
      <c r="D5138" s="4" t="s">
        <v>10106</v>
      </c>
      <c r="E5138" s="5">
        <v>164.007</v>
      </c>
      <c r="F5138" s="5">
        <v>154.06</v>
      </c>
      <c r="G5138" s="6">
        <f t="shared" si="1"/>
        <v>0.0645657536</v>
      </c>
      <c r="H5138" s="5">
        <v>249.8613</v>
      </c>
      <c r="I5138" s="5">
        <v>326.797</v>
      </c>
      <c r="J5138" s="8">
        <f t="shared" si="2"/>
        <v>-0.3834179203</v>
      </c>
    </row>
    <row r="5139" ht="15.75" customHeight="1">
      <c r="A5139" s="4" t="s">
        <v>10</v>
      </c>
      <c r="B5139" s="4" t="s">
        <v>10107</v>
      </c>
      <c r="C5139" s="4" t="s">
        <v>12</v>
      </c>
      <c r="D5139" s="4" t="s">
        <v>10108</v>
      </c>
      <c r="E5139" s="5">
        <v>281.7</v>
      </c>
      <c r="F5139" s="5">
        <v>271.64</v>
      </c>
      <c r="G5139" s="6">
        <f t="shared" si="1"/>
        <v>0.03703431012</v>
      </c>
      <c r="H5139" s="5">
        <v>461.7663</v>
      </c>
      <c r="I5139" s="5">
        <v>271.64</v>
      </c>
      <c r="J5139" s="8">
        <f t="shared" si="2"/>
        <v>-0.4117370627</v>
      </c>
    </row>
    <row r="5140" ht="15.75" customHeight="1">
      <c r="A5140" s="4" t="s">
        <v>10</v>
      </c>
      <c r="B5140" s="4" t="s">
        <v>10109</v>
      </c>
      <c r="C5140" s="4" t="s">
        <v>12</v>
      </c>
      <c r="D5140" s="4" t="s">
        <v>10110</v>
      </c>
      <c r="E5140" s="5">
        <v>81.652</v>
      </c>
      <c r="F5140" s="5">
        <v>79.26</v>
      </c>
      <c r="G5140" s="6">
        <f t="shared" si="1"/>
        <v>0.0301791572</v>
      </c>
      <c r="H5140" s="5">
        <v>125.7342</v>
      </c>
      <c r="I5140" s="5">
        <v>79.26</v>
      </c>
      <c r="J5140" s="8">
        <f t="shared" si="2"/>
        <v>-0.3696225848</v>
      </c>
    </row>
    <row r="5141" ht="15.75" customHeight="1">
      <c r="A5141" s="4" t="s">
        <v>10</v>
      </c>
      <c r="B5141" s="4" t="s">
        <v>10111</v>
      </c>
      <c r="C5141" s="4" t="s">
        <v>12</v>
      </c>
      <c r="D5141" s="4" t="s">
        <v>10112</v>
      </c>
      <c r="E5141" s="5">
        <v>227.475</v>
      </c>
      <c r="F5141" s="5">
        <v>219.66</v>
      </c>
      <c r="G5141" s="6">
        <f t="shared" si="1"/>
        <v>0.03557771101</v>
      </c>
      <c r="H5141" s="5">
        <v>370.357</v>
      </c>
      <c r="I5141" s="5">
        <v>219.66</v>
      </c>
      <c r="J5141" s="8">
        <f t="shared" si="2"/>
        <v>-0.406896589</v>
      </c>
    </row>
    <row r="5142" ht="15.75" customHeight="1">
      <c r="A5142" s="4" t="s">
        <v>10</v>
      </c>
      <c r="B5142" s="4" t="s">
        <v>10113</v>
      </c>
      <c r="C5142" s="4" t="s">
        <v>12</v>
      </c>
      <c r="D5142" s="4" t="s">
        <v>10114</v>
      </c>
      <c r="E5142" s="5">
        <v>115.06</v>
      </c>
      <c r="F5142" s="5">
        <v>109.58</v>
      </c>
      <c r="G5142" s="6">
        <f t="shared" si="1"/>
        <v>0.05000912575</v>
      </c>
      <c r="H5142" s="5">
        <v>200.6799</v>
      </c>
      <c r="I5142" s="5">
        <v>109.58</v>
      </c>
      <c r="J5142" s="8">
        <f t="shared" si="2"/>
        <v>-0.4539562756</v>
      </c>
    </row>
    <row r="5143" ht="15.75" customHeight="1">
      <c r="A5143" s="4" t="s">
        <v>10</v>
      </c>
      <c r="B5143" s="4" t="s">
        <v>10115</v>
      </c>
      <c r="C5143" s="4" t="s">
        <v>12</v>
      </c>
      <c r="D5143" s="4" t="s">
        <v>10116</v>
      </c>
      <c r="E5143" s="5">
        <v>139.016</v>
      </c>
      <c r="F5143" s="5">
        <v>139.016</v>
      </c>
      <c r="G5143" s="6">
        <f t="shared" si="1"/>
        <v>0</v>
      </c>
      <c r="H5143" s="5">
        <v>0.0</v>
      </c>
      <c r="I5143" s="5">
        <v>139.016</v>
      </c>
      <c r="J5143" s="8" t="str">
        <f t="shared" si="2"/>
        <v>#DIV/0!</v>
      </c>
    </row>
    <row r="5144" ht="15.75" customHeight="1">
      <c r="A5144" s="4" t="s">
        <v>10</v>
      </c>
      <c r="B5144" s="4" t="s">
        <v>10117</v>
      </c>
      <c r="C5144" s="4" t="s">
        <v>12</v>
      </c>
      <c r="D5144" s="4" t="s">
        <v>10118</v>
      </c>
      <c r="E5144" s="5">
        <v>40.958</v>
      </c>
      <c r="F5144" s="5">
        <v>40.58</v>
      </c>
      <c r="G5144" s="6">
        <f t="shared" si="1"/>
        <v>0.009314933465</v>
      </c>
      <c r="H5144" s="5">
        <v>97.2139</v>
      </c>
      <c r="I5144" s="5">
        <v>40.58</v>
      </c>
      <c r="J5144" s="8">
        <f t="shared" si="2"/>
        <v>-0.5825699823</v>
      </c>
    </row>
    <row r="5145" ht="15.75" customHeight="1">
      <c r="A5145" s="4" t="s">
        <v>10</v>
      </c>
      <c r="B5145" s="4" t="s">
        <v>10119</v>
      </c>
      <c r="C5145" s="4" t="s">
        <v>12</v>
      </c>
      <c r="D5145" s="4" t="s">
        <v>10120</v>
      </c>
      <c r="E5145" s="5">
        <v>35.107</v>
      </c>
      <c r="F5145" s="5">
        <v>35.38</v>
      </c>
      <c r="G5145" s="6">
        <f t="shared" si="1"/>
        <v>-0.007716223855</v>
      </c>
      <c r="H5145" s="5">
        <v>81.8695</v>
      </c>
      <c r="I5145" s="5">
        <v>35.38</v>
      </c>
      <c r="J5145" s="8">
        <f t="shared" si="2"/>
        <v>-0.5678488326</v>
      </c>
    </row>
    <row r="5146" ht="15.75" customHeight="1">
      <c r="A5146" s="4" t="s">
        <v>10</v>
      </c>
      <c r="B5146" s="4" t="s">
        <v>10121</v>
      </c>
      <c r="C5146" s="4" t="s">
        <v>12</v>
      </c>
      <c r="D5146" s="4" t="s">
        <v>10122</v>
      </c>
      <c r="E5146" s="5">
        <v>140.053</v>
      </c>
      <c r="F5146" s="5">
        <v>145.96</v>
      </c>
      <c r="G5146" s="6">
        <f t="shared" si="1"/>
        <v>-0.04046999178</v>
      </c>
      <c r="H5146" s="5">
        <v>211.9931</v>
      </c>
      <c r="I5146" s="5">
        <v>145.96</v>
      </c>
      <c r="J5146" s="8">
        <f t="shared" si="2"/>
        <v>-0.3114870248</v>
      </c>
    </row>
    <row r="5147" ht="15.75" customHeight="1">
      <c r="A5147" s="4" t="s">
        <v>10</v>
      </c>
      <c r="B5147" s="4" t="s">
        <v>10123</v>
      </c>
      <c r="C5147" s="4" t="s">
        <v>12</v>
      </c>
      <c r="D5147" s="4" t="s">
        <v>10124</v>
      </c>
      <c r="E5147" s="5">
        <v>143.09</v>
      </c>
      <c r="F5147" s="5">
        <v>178.0</v>
      </c>
      <c r="G5147" s="6">
        <f t="shared" si="1"/>
        <v>-0.1961235955</v>
      </c>
      <c r="H5147" s="5">
        <v>259.7495</v>
      </c>
      <c r="I5147" s="5">
        <v>178.0</v>
      </c>
      <c r="J5147" s="8">
        <f t="shared" si="2"/>
        <v>-0.3147243787</v>
      </c>
    </row>
    <row r="5148" ht="15.75" customHeight="1">
      <c r="A5148" s="4" t="s">
        <v>10</v>
      </c>
      <c r="B5148" s="4" t="s">
        <v>10125</v>
      </c>
      <c r="C5148" s="4" t="s">
        <v>12</v>
      </c>
      <c r="D5148" s="4" t="s">
        <v>10126</v>
      </c>
      <c r="E5148" s="5">
        <v>103.803</v>
      </c>
      <c r="F5148" s="5">
        <v>113.4</v>
      </c>
      <c r="G5148" s="6">
        <f t="shared" si="1"/>
        <v>-0.08462962963</v>
      </c>
      <c r="H5148" s="5">
        <v>172.0217</v>
      </c>
      <c r="I5148" s="5">
        <v>113.4</v>
      </c>
      <c r="J5148" s="8">
        <f t="shared" si="2"/>
        <v>-0.3407808433</v>
      </c>
    </row>
    <row r="5149" ht="15.75" customHeight="1">
      <c r="A5149" s="4" t="s">
        <v>10</v>
      </c>
      <c r="B5149" s="4" t="s">
        <v>10127</v>
      </c>
      <c r="C5149" s="4" t="s">
        <v>12</v>
      </c>
      <c r="D5149" s="4" t="s">
        <v>10128</v>
      </c>
      <c r="E5149" s="5">
        <v>33.64</v>
      </c>
      <c r="F5149" s="5">
        <v>34.76</v>
      </c>
      <c r="G5149" s="6">
        <f t="shared" si="1"/>
        <v>-0.03222094361</v>
      </c>
      <c r="H5149" s="5">
        <v>77.1708</v>
      </c>
      <c r="I5149" s="5">
        <v>34.76</v>
      </c>
      <c r="J5149" s="8">
        <f t="shared" si="2"/>
        <v>-0.549570563</v>
      </c>
    </row>
    <row r="5150" ht="15.75" customHeight="1">
      <c r="A5150" s="4" t="s">
        <v>10</v>
      </c>
      <c r="B5150" s="4" t="s">
        <v>10129</v>
      </c>
      <c r="C5150" s="4" t="s">
        <v>12</v>
      </c>
      <c r="D5150" s="4" t="s">
        <v>10130</v>
      </c>
      <c r="E5150" s="5">
        <v>69.903</v>
      </c>
      <c r="F5150" s="5">
        <v>68.58</v>
      </c>
      <c r="G5150" s="6">
        <f t="shared" si="1"/>
        <v>0.01929133858</v>
      </c>
      <c r="H5150" s="5">
        <v>141.714</v>
      </c>
      <c r="I5150" s="5">
        <v>68.58</v>
      </c>
      <c r="J5150" s="8">
        <f t="shared" si="2"/>
        <v>-0.5160675727</v>
      </c>
    </row>
    <row r="5151" ht="15.75" customHeight="1">
      <c r="A5151" s="4" t="s">
        <v>10</v>
      </c>
      <c r="B5151" s="4" t="s">
        <v>10131</v>
      </c>
      <c r="C5151" s="4" t="s">
        <v>12</v>
      </c>
      <c r="D5151" s="4" t="s">
        <v>10132</v>
      </c>
      <c r="E5151" s="5">
        <v>17.647</v>
      </c>
      <c r="F5151" s="5">
        <v>25.06</v>
      </c>
      <c r="G5151" s="6">
        <f t="shared" si="1"/>
        <v>-0.2958100559</v>
      </c>
      <c r="H5151" s="5">
        <v>37.743</v>
      </c>
      <c r="I5151" s="5">
        <v>25.06</v>
      </c>
      <c r="J5151" s="8">
        <f t="shared" si="2"/>
        <v>-0.3360358212</v>
      </c>
    </row>
    <row r="5152" ht="15.75" customHeight="1">
      <c r="A5152" s="4" t="s">
        <v>10</v>
      </c>
      <c r="B5152" s="4" t="s">
        <v>10133</v>
      </c>
      <c r="C5152" s="4" t="s">
        <v>12</v>
      </c>
      <c r="D5152" s="4" t="s">
        <v>10134</v>
      </c>
      <c r="E5152" s="5">
        <v>29.388</v>
      </c>
      <c r="F5152" s="5">
        <v>27.74</v>
      </c>
      <c r="G5152" s="6">
        <f t="shared" si="1"/>
        <v>0.05940879596</v>
      </c>
      <c r="H5152" s="5">
        <v>51.9198</v>
      </c>
      <c r="I5152" s="5">
        <v>27.74</v>
      </c>
      <c r="J5152" s="8">
        <f t="shared" si="2"/>
        <v>-0.4657144288</v>
      </c>
    </row>
    <row r="5153" ht="15.75" customHeight="1">
      <c r="A5153" s="4" t="s">
        <v>10</v>
      </c>
      <c r="B5153" s="4" t="s">
        <v>10135</v>
      </c>
      <c r="C5153" s="4" t="s">
        <v>12</v>
      </c>
      <c r="D5153" s="4" t="s">
        <v>10136</v>
      </c>
      <c r="E5153" s="5">
        <v>46.878</v>
      </c>
      <c r="F5153" s="5">
        <v>45.92</v>
      </c>
      <c r="G5153" s="6">
        <f t="shared" si="1"/>
        <v>0.02086236934</v>
      </c>
      <c r="H5153" s="5">
        <v>114.5166</v>
      </c>
      <c r="I5153" s="5">
        <v>45.92</v>
      </c>
      <c r="J5153" s="8">
        <f t="shared" si="2"/>
        <v>-0.5990100998</v>
      </c>
    </row>
    <row r="5154" ht="15.75" customHeight="1">
      <c r="A5154" s="4" t="s">
        <v>10</v>
      </c>
      <c r="B5154" s="4" t="s">
        <v>10137</v>
      </c>
      <c r="C5154" s="4" t="s">
        <v>12</v>
      </c>
      <c r="D5154" s="4" t="s">
        <v>10138</v>
      </c>
      <c r="E5154" s="5">
        <v>143.448</v>
      </c>
      <c r="F5154" s="5">
        <v>142.0</v>
      </c>
      <c r="G5154" s="6">
        <f t="shared" si="1"/>
        <v>0.0101971831</v>
      </c>
      <c r="H5154" s="5">
        <v>318.2059</v>
      </c>
      <c r="I5154" s="5">
        <v>142.0</v>
      </c>
      <c r="J5154" s="8">
        <f t="shared" si="2"/>
        <v>-0.5537480606</v>
      </c>
    </row>
    <row r="5155" ht="15.75" customHeight="1">
      <c r="A5155" s="4" t="s">
        <v>10</v>
      </c>
      <c r="B5155" s="4" t="s">
        <v>10139</v>
      </c>
      <c r="C5155" s="4" t="s">
        <v>12</v>
      </c>
      <c r="D5155" s="4" t="s">
        <v>10140</v>
      </c>
      <c r="E5155" s="5">
        <v>98.564</v>
      </c>
      <c r="F5155" s="5">
        <v>98.5</v>
      </c>
      <c r="G5155" s="6">
        <f t="shared" si="1"/>
        <v>0.0006497461929</v>
      </c>
      <c r="H5155" s="5">
        <v>224.9778</v>
      </c>
      <c r="I5155" s="5">
        <v>98.5</v>
      </c>
      <c r="J5155" s="8">
        <f t="shared" si="2"/>
        <v>-0.5621790239</v>
      </c>
    </row>
    <row r="5156" ht="15.75" customHeight="1">
      <c r="A5156" s="4" t="s">
        <v>10</v>
      </c>
      <c r="B5156" s="4" t="s">
        <v>10141</v>
      </c>
      <c r="C5156" s="4" t="s">
        <v>12</v>
      </c>
      <c r="D5156" s="4" t="s">
        <v>10142</v>
      </c>
      <c r="E5156" s="5">
        <v>24.49</v>
      </c>
      <c r="F5156" s="5">
        <v>23.42</v>
      </c>
      <c r="G5156" s="6">
        <f t="shared" si="1"/>
        <v>0.04568744663</v>
      </c>
      <c r="H5156" s="5">
        <v>42.5483</v>
      </c>
      <c r="I5156" s="5">
        <v>23.42</v>
      </c>
      <c r="J5156" s="8">
        <f t="shared" si="2"/>
        <v>-0.4495667277</v>
      </c>
    </row>
    <row r="5157" ht="15.75" customHeight="1">
      <c r="A5157" s="4" t="s">
        <v>10</v>
      </c>
      <c r="B5157" s="4" t="s">
        <v>10143</v>
      </c>
      <c r="C5157" s="4" t="s">
        <v>12</v>
      </c>
      <c r="D5157" s="4" t="s">
        <v>10144</v>
      </c>
      <c r="E5157" s="5">
        <v>94.874</v>
      </c>
      <c r="F5157" s="5">
        <v>103.34</v>
      </c>
      <c r="G5157" s="6">
        <f t="shared" si="1"/>
        <v>-0.08192374686</v>
      </c>
      <c r="H5157" s="5">
        <v>259.8096</v>
      </c>
      <c r="I5157" s="5">
        <v>103.34</v>
      </c>
      <c r="J5157" s="8">
        <f t="shared" si="2"/>
        <v>-0.6022471841</v>
      </c>
    </row>
    <row r="5158" ht="15.75" customHeight="1">
      <c r="A5158" s="4" t="s">
        <v>10</v>
      </c>
      <c r="B5158" s="4" t="s">
        <v>10145</v>
      </c>
      <c r="C5158" s="4" t="s">
        <v>12</v>
      </c>
      <c r="D5158" s="4" t="s">
        <v>10146</v>
      </c>
      <c r="E5158" s="5">
        <v>25.191</v>
      </c>
      <c r="F5158" s="5">
        <v>22.08</v>
      </c>
      <c r="G5158" s="6">
        <f t="shared" si="1"/>
        <v>0.1408967391</v>
      </c>
      <c r="H5158" s="5">
        <v>40.1444</v>
      </c>
      <c r="I5158" s="5">
        <v>22.08</v>
      </c>
      <c r="J5158" s="8">
        <f t="shared" si="2"/>
        <v>-0.4499855522</v>
      </c>
    </row>
    <row r="5159" ht="15.75" customHeight="1">
      <c r="A5159" s="4" t="s">
        <v>10</v>
      </c>
      <c r="B5159" s="4" t="s">
        <v>10147</v>
      </c>
      <c r="C5159" s="4" t="s">
        <v>12</v>
      </c>
      <c r="D5159" s="4" t="s">
        <v>10148</v>
      </c>
      <c r="E5159" s="5">
        <v>38.605</v>
      </c>
      <c r="F5159" s="5">
        <v>49.22</v>
      </c>
      <c r="G5159" s="6">
        <f t="shared" si="1"/>
        <v>-0.2156643641</v>
      </c>
      <c r="H5159" s="5">
        <v>87.4815</v>
      </c>
      <c r="I5159" s="5">
        <v>49.22</v>
      </c>
      <c r="J5159" s="8">
        <f t="shared" si="2"/>
        <v>-0.4373667575</v>
      </c>
    </row>
    <row r="5160" ht="15.75" customHeight="1">
      <c r="A5160" s="4" t="s">
        <v>10</v>
      </c>
      <c r="B5160" s="4" t="s">
        <v>10149</v>
      </c>
      <c r="C5160" s="4" t="s">
        <v>12</v>
      </c>
      <c r="D5160" s="4" t="s">
        <v>10150</v>
      </c>
      <c r="E5160" s="5">
        <v>29.282</v>
      </c>
      <c r="F5160" s="5">
        <v>29.46</v>
      </c>
      <c r="G5160" s="6">
        <f t="shared" si="1"/>
        <v>-0.006042090971</v>
      </c>
      <c r="H5160" s="5">
        <v>79.0088</v>
      </c>
      <c r="I5160" s="5">
        <v>29.46</v>
      </c>
      <c r="J5160" s="8">
        <f t="shared" si="2"/>
        <v>-0.6271301425</v>
      </c>
    </row>
    <row r="5161" ht="15.75" customHeight="1">
      <c r="A5161" s="4" t="s">
        <v>10</v>
      </c>
      <c r="B5161" s="4" t="s">
        <v>10151</v>
      </c>
      <c r="C5161" s="4" t="s">
        <v>12</v>
      </c>
      <c r="D5161" s="4" t="s">
        <v>10152</v>
      </c>
      <c r="E5161" s="5">
        <v>198.104</v>
      </c>
      <c r="F5161" s="5">
        <v>190.8</v>
      </c>
      <c r="G5161" s="6">
        <f t="shared" si="1"/>
        <v>0.03828092243</v>
      </c>
      <c r="H5161" s="5">
        <v>402.0041</v>
      </c>
      <c r="I5161" s="5">
        <v>190.8</v>
      </c>
      <c r="J5161" s="8">
        <f t="shared" si="2"/>
        <v>-0.525377975</v>
      </c>
    </row>
    <row r="5162" ht="15.75" customHeight="1">
      <c r="A5162" s="4" t="s">
        <v>10</v>
      </c>
      <c r="B5162" s="4" t="s">
        <v>10153</v>
      </c>
      <c r="C5162" s="4" t="s">
        <v>12</v>
      </c>
      <c r="D5162" s="4" t="s">
        <v>10154</v>
      </c>
      <c r="E5162" s="5">
        <v>29.775</v>
      </c>
      <c r="F5162" s="5">
        <v>29.775</v>
      </c>
      <c r="G5162" s="6">
        <f t="shared" si="1"/>
        <v>0</v>
      </c>
      <c r="H5162" s="5">
        <v>9.8383</v>
      </c>
      <c r="I5162" s="5">
        <v>29.775</v>
      </c>
      <c r="J5162" s="8">
        <f t="shared" si="2"/>
        <v>2.026437494</v>
      </c>
    </row>
    <row r="5163" ht="15.75" customHeight="1">
      <c r="A5163" s="4" t="s">
        <v>10</v>
      </c>
      <c r="B5163" s="4" t="s">
        <v>10155</v>
      </c>
      <c r="C5163" s="4" t="s">
        <v>12</v>
      </c>
      <c r="D5163" s="4" t="s">
        <v>10156</v>
      </c>
      <c r="E5163" s="5">
        <v>144.601</v>
      </c>
      <c r="F5163" s="5">
        <v>135.42</v>
      </c>
      <c r="G5163" s="6">
        <f t="shared" si="1"/>
        <v>0.06779648501</v>
      </c>
      <c r="H5163" s="5">
        <v>185.2036</v>
      </c>
      <c r="I5163" s="5">
        <v>135.42</v>
      </c>
      <c r="J5163" s="8">
        <f t="shared" si="2"/>
        <v>-0.2688047101</v>
      </c>
    </row>
    <row r="5164" ht="15.75" customHeight="1">
      <c r="A5164" s="4" t="s">
        <v>10</v>
      </c>
      <c r="B5164" s="4" t="s">
        <v>10157</v>
      </c>
      <c r="C5164" s="4" t="s">
        <v>12</v>
      </c>
      <c r="D5164" s="4" t="s">
        <v>10158</v>
      </c>
      <c r="E5164" s="5">
        <v>188.194</v>
      </c>
      <c r="F5164" s="5">
        <v>215.96</v>
      </c>
      <c r="G5164" s="6">
        <f t="shared" si="1"/>
        <v>-0.1285701056</v>
      </c>
      <c r="H5164" s="5">
        <v>366.3915</v>
      </c>
      <c r="I5164" s="5">
        <v>215.96</v>
      </c>
      <c r="J5164" s="8">
        <f t="shared" si="2"/>
        <v>-0.4105758458</v>
      </c>
    </row>
    <row r="5165" ht="15.75" customHeight="1">
      <c r="A5165" s="4" t="s">
        <v>10</v>
      </c>
      <c r="B5165" s="4" t="s">
        <v>10159</v>
      </c>
      <c r="C5165" s="4" t="s">
        <v>12</v>
      </c>
      <c r="D5165" s="4" t="s">
        <v>10160</v>
      </c>
      <c r="E5165" s="5">
        <v>93.122</v>
      </c>
      <c r="F5165" s="5">
        <v>87.46</v>
      </c>
      <c r="G5165" s="6">
        <f t="shared" si="1"/>
        <v>0.06473816602</v>
      </c>
      <c r="H5165" s="5">
        <v>220.0915</v>
      </c>
      <c r="I5165" s="5">
        <v>87.46</v>
      </c>
      <c r="J5165" s="8">
        <f t="shared" si="2"/>
        <v>-0.6026198195</v>
      </c>
    </row>
    <row r="5166" ht="15.75" customHeight="1">
      <c r="A5166" s="4" t="s">
        <v>10</v>
      </c>
      <c r="B5166" s="4" t="s">
        <v>10161</v>
      </c>
      <c r="C5166" s="4" t="s">
        <v>12</v>
      </c>
      <c r="D5166" s="4" t="s">
        <v>10162</v>
      </c>
      <c r="E5166" s="5">
        <v>81.122</v>
      </c>
      <c r="F5166" s="5">
        <v>83.28</v>
      </c>
      <c r="G5166" s="6">
        <f t="shared" si="1"/>
        <v>-0.02591258405</v>
      </c>
      <c r="H5166" s="5">
        <v>145.8731</v>
      </c>
      <c r="I5166" s="5">
        <v>83.28</v>
      </c>
      <c r="J5166" s="8">
        <f t="shared" si="2"/>
        <v>-0.4290928211</v>
      </c>
    </row>
    <row r="5167" ht="15.75" customHeight="1">
      <c r="A5167" s="4" t="s">
        <v>10</v>
      </c>
      <c r="B5167" s="4" t="s">
        <v>10163</v>
      </c>
      <c r="C5167" s="4" t="s">
        <v>12</v>
      </c>
      <c r="D5167" s="4" t="s">
        <v>10164</v>
      </c>
      <c r="E5167" s="5">
        <v>234.587</v>
      </c>
      <c r="F5167" s="5">
        <v>234.587</v>
      </c>
      <c r="G5167" s="6">
        <f t="shared" si="1"/>
        <v>0</v>
      </c>
      <c r="H5167" s="5">
        <v>0.0</v>
      </c>
      <c r="I5167" s="5">
        <v>234.587</v>
      </c>
      <c r="J5167" s="8" t="str">
        <f t="shared" si="2"/>
        <v>#DIV/0!</v>
      </c>
    </row>
    <row r="5168" ht="15.75" customHeight="1">
      <c r="A5168" s="4" t="s">
        <v>10</v>
      </c>
      <c r="B5168" s="4" t="s">
        <v>10165</v>
      </c>
      <c r="C5168" s="4" t="s">
        <v>12</v>
      </c>
      <c r="D5168" s="4" t="s">
        <v>10166</v>
      </c>
      <c r="E5168" s="5">
        <v>37.018</v>
      </c>
      <c r="F5168" s="5">
        <v>37.96</v>
      </c>
      <c r="G5168" s="6">
        <f t="shared" si="1"/>
        <v>-0.02481559536</v>
      </c>
      <c r="H5168" s="5">
        <v>77.1924</v>
      </c>
      <c r="I5168" s="5">
        <v>37.96</v>
      </c>
      <c r="J5168" s="8">
        <f t="shared" si="2"/>
        <v>-0.508241744</v>
      </c>
    </row>
    <row r="5169" ht="15.75" customHeight="1">
      <c r="A5169" s="4" t="s">
        <v>10</v>
      </c>
      <c r="B5169" s="4" t="s">
        <v>10167</v>
      </c>
      <c r="C5169" s="4" t="s">
        <v>12</v>
      </c>
      <c r="D5169" s="4" t="s">
        <v>10168</v>
      </c>
      <c r="E5169" s="5">
        <v>6.53</v>
      </c>
      <c r="F5169" s="5">
        <v>6.48</v>
      </c>
      <c r="G5169" s="6">
        <f t="shared" si="1"/>
        <v>0.007716049383</v>
      </c>
      <c r="H5169" s="5">
        <v>17.2026</v>
      </c>
      <c r="I5169" s="5">
        <v>6.48</v>
      </c>
      <c r="J5169" s="8">
        <f t="shared" si="2"/>
        <v>-0.623312755</v>
      </c>
    </row>
    <row r="5170" ht="15.75" customHeight="1">
      <c r="A5170" s="4" t="s">
        <v>10</v>
      </c>
      <c r="B5170" s="4" t="s">
        <v>10169</v>
      </c>
      <c r="C5170" s="4" t="s">
        <v>12</v>
      </c>
      <c r="D5170" s="4" t="s">
        <v>10170</v>
      </c>
      <c r="E5170" s="5">
        <v>9.394</v>
      </c>
      <c r="F5170" s="5">
        <v>8.8</v>
      </c>
      <c r="G5170" s="6">
        <f t="shared" si="1"/>
        <v>0.0675</v>
      </c>
      <c r="H5170" s="5">
        <v>34.4637</v>
      </c>
      <c r="I5170" s="5">
        <v>8.8</v>
      </c>
      <c r="J5170" s="8">
        <f t="shared" si="2"/>
        <v>-0.744658873</v>
      </c>
    </row>
    <row r="5171" ht="15.75" customHeight="1">
      <c r="A5171" s="4" t="s">
        <v>10</v>
      </c>
      <c r="B5171" s="4" t="s">
        <v>10171</v>
      </c>
      <c r="C5171" s="4" t="s">
        <v>12</v>
      </c>
      <c r="D5171" s="4" t="s">
        <v>10172</v>
      </c>
      <c r="E5171" s="5">
        <v>79.699</v>
      </c>
      <c r="F5171" s="5">
        <v>80.88</v>
      </c>
      <c r="G5171" s="6">
        <f t="shared" si="1"/>
        <v>-0.01460187933</v>
      </c>
      <c r="H5171" s="5">
        <v>162.727</v>
      </c>
      <c r="I5171" s="5">
        <v>80.88</v>
      </c>
      <c r="J5171" s="8">
        <f t="shared" si="2"/>
        <v>-0.502971234</v>
      </c>
    </row>
    <row r="5172" ht="15.75" customHeight="1">
      <c r="A5172" s="4" t="s">
        <v>10</v>
      </c>
      <c r="B5172" s="4" t="s">
        <v>10173</v>
      </c>
      <c r="C5172" s="4" t="s">
        <v>12</v>
      </c>
      <c r="D5172" s="4" t="s">
        <v>10174</v>
      </c>
      <c r="E5172" s="5">
        <v>72.893</v>
      </c>
      <c r="F5172" s="5">
        <v>70.5</v>
      </c>
      <c r="G5172" s="6">
        <f t="shared" si="1"/>
        <v>0.03394326241</v>
      </c>
      <c r="H5172" s="5">
        <v>106.8926</v>
      </c>
      <c r="I5172" s="5">
        <v>70.5</v>
      </c>
      <c r="J5172" s="8">
        <f t="shared" si="2"/>
        <v>-0.3404594892</v>
      </c>
    </row>
    <row r="5173" ht="15.75" customHeight="1">
      <c r="A5173" s="4" t="s">
        <v>10</v>
      </c>
      <c r="B5173" s="4" t="s">
        <v>10175</v>
      </c>
      <c r="C5173" s="4" t="s">
        <v>12</v>
      </c>
      <c r="D5173" s="4" t="s">
        <v>10176</v>
      </c>
      <c r="E5173" s="5">
        <v>15.377</v>
      </c>
      <c r="F5173" s="5">
        <v>18.3</v>
      </c>
      <c r="G5173" s="6">
        <f t="shared" si="1"/>
        <v>-0.159726776</v>
      </c>
      <c r="H5173" s="5">
        <v>37.6166</v>
      </c>
      <c r="I5173" s="5">
        <v>18.3</v>
      </c>
      <c r="J5173" s="8">
        <f t="shared" si="2"/>
        <v>-0.5135126513</v>
      </c>
    </row>
    <row r="5174" ht="15.75" customHeight="1">
      <c r="A5174" s="4" t="s">
        <v>10</v>
      </c>
      <c r="B5174" s="4" t="s">
        <v>10177</v>
      </c>
      <c r="C5174" s="4" t="s">
        <v>12</v>
      </c>
      <c r="D5174" s="4" t="s">
        <v>10178</v>
      </c>
      <c r="E5174" s="5">
        <v>78.002</v>
      </c>
      <c r="F5174" s="5">
        <v>71.94</v>
      </c>
      <c r="G5174" s="6">
        <f t="shared" si="1"/>
        <v>0.084264665</v>
      </c>
      <c r="H5174" s="5">
        <v>116.2076</v>
      </c>
      <c r="I5174" s="5">
        <v>71.94</v>
      </c>
      <c r="J5174" s="8">
        <f t="shared" si="2"/>
        <v>-0.3809354982</v>
      </c>
    </row>
    <row r="5175" ht="15.75" customHeight="1">
      <c r="A5175" s="4" t="s">
        <v>10</v>
      </c>
      <c r="B5175" s="4" t="s">
        <v>10179</v>
      </c>
      <c r="C5175" s="4" t="s">
        <v>12</v>
      </c>
      <c r="D5175" s="4" t="s">
        <v>10180</v>
      </c>
      <c r="E5175" s="5">
        <v>99.399</v>
      </c>
      <c r="F5175" s="5">
        <v>94.9</v>
      </c>
      <c r="G5175" s="6">
        <f t="shared" si="1"/>
        <v>0.04740779768</v>
      </c>
      <c r="H5175" s="5">
        <v>149.9423</v>
      </c>
      <c r="I5175" s="5">
        <v>94.9</v>
      </c>
      <c r="J5175" s="8">
        <f t="shared" si="2"/>
        <v>-0.3670898739</v>
      </c>
    </row>
    <row r="5176" ht="15.75" customHeight="1">
      <c r="A5176" s="4" t="s">
        <v>10</v>
      </c>
      <c r="B5176" s="4" t="s">
        <v>10181</v>
      </c>
      <c r="C5176" s="4" t="s">
        <v>12</v>
      </c>
      <c r="D5176" s="4" t="s">
        <v>10182</v>
      </c>
      <c r="E5176" s="5">
        <v>35.489</v>
      </c>
      <c r="F5176" s="5">
        <v>37.34</v>
      </c>
      <c r="G5176" s="6">
        <f t="shared" si="1"/>
        <v>-0.04957150509</v>
      </c>
      <c r="H5176" s="5">
        <v>78.9873</v>
      </c>
      <c r="I5176" s="5">
        <v>37.34</v>
      </c>
      <c r="J5176" s="8">
        <f t="shared" si="2"/>
        <v>-0.5272657756</v>
      </c>
    </row>
    <row r="5177" ht="15.75" customHeight="1">
      <c r="A5177" s="4" t="s">
        <v>10</v>
      </c>
      <c r="B5177" s="4" t="s">
        <v>10183</v>
      </c>
      <c r="C5177" s="4" t="s">
        <v>12</v>
      </c>
      <c r="D5177" s="4" t="s">
        <v>10184</v>
      </c>
      <c r="E5177" s="5">
        <v>196.354</v>
      </c>
      <c r="F5177" s="5">
        <v>200.16</v>
      </c>
      <c r="G5177" s="6">
        <f t="shared" si="1"/>
        <v>-0.01901478817</v>
      </c>
      <c r="H5177" s="5">
        <v>302.5217</v>
      </c>
      <c r="I5177" s="5">
        <v>200.16</v>
      </c>
      <c r="J5177" s="8">
        <f t="shared" si="2"/>
        <v>-0.3383615126</v>
      </c>
    </row>
    <row r="5178" ht="15.75" customHeight="1">
      <c r="A5178" s="4" t="s">
        <v>10</v>
      </c>
      <c r="B5178" s="4" t="s">
        <v>10185</v>
      </c>
      <c r="C5178" s="4" t="s">
        <v>12</v>
      </c>
      <c r="D5178" s="4" t="s">
        <v>10186</v>
      </c>
      <c r="E5178" s="5">
        <v>22.42</v>
      </c>
      <c r="F5178" s="5">
        <v>23.02</v>
      </c>
      <c r="G5178" s="6">
        <f t="shared" si="1"/>
        <v>-0.02606429192</v>
      </c>
      <c r="H5178" s="5">
        <v>64.3029</v>
      </c>
      <c r="I5178" s="5">
        <v>23.02</v>
      </c>
      <c r="J5178" s="8">
        <f t="shared" si="2"/>
        <v>-0.6420068146</v>
      </c>
    </row>
    <row r="5179" ht="15.75" customHeight="1">
      <c r="A5179" s="4" t="s">
        <v>10</v>
      </c>
      <c r="B5179" s="4" t="s">
        <v>10187</v>
      </c>
      <c r="C5179" s="4" t="s">
        <v>12</v>
      </c>
      <c r="D5179" s="4" t="s">
        <v>10188</v>
      </c>
      <c r="E5179" s="5">
        <v>1.466</v>
      </c>
      <c r="F5179" s="5">
        <v>1.46</v>
      </c>
      <c r="G5179" s="6">
        <f t="shared" si="1"/>
        <v>0.004109589041</v>
      </c>
      <c r="H5179" s="5">
        <v>8.295</v>
      </c>
      <c r="I5179" s="5">
        <v>1.46</v>
      </c>
      <c r="J5179" s="8">
        <f t="shared" si="2"/>
        <v>-0.8239903556</v>
      </c>
    </row>
    <row r="5180" ht="15.75" customHeight="1">
      <c r="A5180" s="4" t="s">
        <v>10</v>
      </c>
      <c r="B5180" s="4" t="s">
        <v>10189</v>
      </c>
      <c r="C5180" s="4" t="s">
        <v>12</v>
      </c>
      <c r="D5180" s="4" t="s">
        <v>10190</v>
      </c>
      <c r="E5180" s="5">
        <v>11.37</v>
      </c>
      <c r="F5180" s="5">
        <v>11.5</v>
      </c>
      <c r="G5180" s="6">
        <f t="shared" si="1"/>
        <v>-0.01130434783</v>
      </c>
      <c r="H5180" s="5">
        <v>38.8573</v>
      </c>
      <c r="I5180" s="5">
        <v>11.5</v>
      </c>
      <c r="J5180" s="8">
        <f t="shared" si="2"/>
        <v>-0.7040453145</v>
      </c>
    </row>
    <row r="5181" ht="15.75" customHeight="1">
      <c r="A5181" s="4" t="s">
        <v>10</v>
      </c>
      <c r="B5181" s="4" t="s">
        <v>10191</v>
      </c>
      <c r="C5181" s="4" t="s">
        <v>12</v>
      </c>
      <c r="D5181" s="4" t="s">
        <v>10192</v>
      </c>
      <c r="E5181" s="5">
        <v>54.325</v>
      </c>
      <c r="F5181" s="5">
        <v>54.18</v>
      </c>
      <c r="G5181" s="6">
        <f t="shared" si="1"/>
        <v>0.002676264304</v>
      </c>
      <c r="H5181" s="5">
        <v>71.6875</v>
      </c>
      <c r="I5181" s="5">
        <v>54.18</v>
      </c>
      <c r="J5181" s="8">
        <f t="shared" si="2"/>
        <v>-0.2442197036</v>
      </c>
    </row>
    <row r="5182" ht="15.75" customHeight="1">
      <c r="A5182" s="4" t="s">
        <v>10</v>
      </c>
      <c r="B5182" s="4" t="s">
        <v>10193</v>
      </c>
      <c r="C5182" s="4" t="s">
        <v>12</v>
      </c>
      <c r="D5182" s="4" t="s">
        <v>10194</v>
      </c>
      <c r="E5182" s="5">
        <v>1.466</v>
      </c>
      <c r="F5182" s="5">
        <v>1.46</v>
      </c>
      <c r="G5182" s="6">
        <f t="shared" si="1"/>
        <v>0.004109589041</v>
      </c>
      <c r="H5182" s="5">
        <v>8.4482</v>
      </c>
      <c r="I5182" s="5">
        <v>1.46</v>
      </c>
      <c r="J5182" s="8">
        <f t="shared" si="2"/>
        <v>-0.8271821216</v>
      </c>
    </row>
    <row r="5183" ht="15.75" customHeight="1">
      <c r="A5183" s="4" t="s">
        <v>10</v>
      </c>
      <c r="B5183" s="4" t="s">
        <v>10195</v>
      </c>
      <c r="C5183" s="4" t="s">
        <v>12</v>
      </c>
      <c r="D5183" s="4" t="s">
        <v>10196</v>
      </c>
      <c r="E5183" s="5">
        <v>53.56</v>
      </c>
      <c r="F5183" s="5">
        <v>10.5</v>
      </c>
      <c r="G5183" s="6">
        <f t="shared" si="1"/>
        <v>4.100952381</v>
      </c>
      <c r="H5183" s="5">
        <v>16.6589</v>
      </c>
      <c r="I5183" s="5">
        <v>10.5</v>
      </c>
      <c r="J5183" s="8">
        <f t="shared" si="2"/>
        <v>-0.3697062831</v>
      </c>
    </row>
    <row r="5184" ht="15.75" customHeight="1">
      <c r="A5184" s="4" t="s">
        <v>10</v>
      </c>
      <c r="B5184" s="4" t="s">
        <v>10197</v>
      </c>
      <c r="C5184" s="4" t="s">
        <v>12</v>
      </c>
      <c r="D5184" s="4" t="s">
        <v>10198</v>
      </c>
      <c r="E5184" s="5">
        <v>49.329</v>
      </c>
      <c r="F5184" s="5">
        <v>48.8</v>
      </c>
      <c r="G5184" s="6">
        <f t="shared" si="1"/>
        <v>0.01084016393</v>
      </c>
      <c r="H5184" s="5">
        <v>78.8878</v>
      </c>
      <c r="I5184" s="5">
        <v>48.8</v>
      </c>
      <c r="J5184" s="8">
        <f t="shared" si="2"/>
        <v>-0.3813999123</v>
      </c>
    </row>
    <row r="5185" ht="15.75" customHeight="1">
      <c r="A5185" s="4" t="s">
        <v>10</v>
      </c>
      <c r="B5185" s="4" t="s">
        <v>10199</v>
      </c>
      <c r="C5185" s="4" t="s">
        <v>12</v>
      </c>
      <c r="D5185" s="4" t="s">
        <v>10200</v>
      </c>
      <c r="E5185" s="5">
        <v>48.98</v>
      </c>
      <c r="F5185" s="5">
        <v>47.48</v>
      </c>
      <c r="G5185" s="6">
        <f t="shared" si="1"/>
        <v>0.03159224937</v>
      </c>
      <c r="H5185" s="5">
        <v>88.9309</v>
      </c>
      <c r="I5185" s="5">
        <v>47.48</v>
      </c>
      <c r="J5185" s="8">
        <f t="shared" si="2"/>
        <v>-0.4661023334</v>
      </c>
    </row>
    <row r="5186" ht="15.75" customHeight="1">
      <c r="A5186" s="4" t="s">
        <v>10</v>
      </c>
      <c r="B5186" s="4" t="s">
        <v>10201</v>
      </c>
      <c r="C5186" s="4" t="s">
        <v>12</v>
      </c>
      <c r="D5186" s="4" t="s">
        <v>10202</v>
      </c>
      <c r="E5186" s="5">
        <v>35.107</v>
      </c>
      <c r="F5186" s="5">
        <v>35.16</v>
      </c>
      <c r="G5186" s="6">
        <f t="shared" si="1"/>
        <v>-0.001507394767</v>
      </c>
      <c r="H5186" s="5">
        <v>77.5904</v>
      </c>
      <c r="I5186" s="5">
        <v>35.16</v>
      </c>
      <c r="J5186" s="8">
        <f t="shared" si="2"/>
        <v>-0.5468511568</v>
      </c>
    </row>
    <row r="5187" ht="15.75" customHeight="1">
      <c r="A5187" s="4" t="s">
        <v>10</v>
      </c>
      <c r="B5187" s="4" t="s">
        <v>10203</v>
      </c>
      <c r="C5187" s="4" t="s">
        <v>12</v>
      </c>
      <c r="D5187" s="4" t="s">
        <v>10204</v>
      </c>
      <c r="E5187" s="5">
        <v>29.256</v>
      </c>
      <c r="F5187" s="5">
        <v>29.24</v>
      </c>
      <c r="G5187" s="6">
        <f t="shared" si="1"/>
        <v>0.0005471956224</v>
      </c>
      <c r="H5187" s="5">
        <v>60.558</v>
      </c>
      <c r="I5187" s="5">
        <v>29.24</v>
      </c>
      <c r="J5187" s="8">
        <f t="shared" si="2"/>
        <v>-0.5171571056</v>
      </c>
    </row>
    <row r="5188" ht="15.75" customHeight="1">
      <c r="A5188" s="4" t="s">
        <v>10</v>
      </c>
      <c r="B5188" s="4" t="s">
        <v>10205</v>
      </c>
      <c r="C5188" s="4" t="s">
        <v>12</v>
      </c>
      <c r="D5188" s="4" t="s">
        <v>10206</v>
      </c>
      <c r="E5188" s="5">
        <v>157.602</v>
      </c>
      <c r="F5188" s="5">
        <v>158.8</v>
      </c>
      <c r="G5188" s="6">
        <f t="shared" si="1"/>
        <v>-0.007544080605</v>
      </c>
      <c r="H5188" s="5">
        <v>402.2086</v>
      </c>
      <c r="I5188" s="5">
        <v>158.8</v>
      </c>
      <c r="J5188" s="8">
        <f t="shared" si="2"/>
        <v>-0.6051799986</v>
      </c>
    </row>
    <row r="5189" ht="15.75" customHeight="1">
      <c r="A5189" s="4" t="s">
        <v>10</v>
      </c>
      <c r="B5189" s="4" t="s">
        <v>10207</v>
      </c>
      <c r="C5189" s="4" t="s">
        <v>12</v>
      </c>
      <c r="D5189" s="4" t="s">
        <v>10208</v>
      </c>
      <c r="E5189" s="5">
        <v>25.068</v>
      </c>
      <c r="F5189" s="5">
        <v>25.46</v>
      </c>
      <c r="G5189" s="6">
        <f t="shared" si="1"/>
        <v>-0.01539670071</v>
      </c>
      <c r="H5189" s="5">
        <v>40.5286</v>
      </c>
      <c r="I5189" s="5">
        <v>25.46</v>
      </c>
      <c r="J5189" s="8">
        <f t="shared" si="2"/>
        <v>-0.3718016413</v>
      </c>
    </row>
    <row r="5190" ht="15.75" customHeight="1">
      <c r="A5190" s="4" t="s">
        <v>10</v>
      </c>
      <c r="B5190" s="4" t="s">
        <v>10209</v>
      </c>
      <c r="C5190" s="4" t="s">
        <v>12</v>
      </c>
      <c r="D5190" s="4" t="s">
        <v>10210</v>
      </c>
      <c r="E5190" s="5">
        <v>43.142</v>
      </c>
      <c r="F5190" s="5">
        <v>46.2</v>
      </c>
      <c r="G5190" s="6">
        <f t="shared" si="1"/>
        <v>-0.06619047619</v>
      </c>
      <c r="H5190" s="5">
        <v>115.2217</v>
      </c>
      <c r="I5190" s="5">
        <v>46.2</v>
      </c>
      <c r="J5190" s="8">
        <f t="shared" si="2"/>
        <v>-0.5990338625</v>
      </c>
    </row>
    <row r="5191" ht="15.75" customHeight="1">
      <c r="A5191" s="4" t="s">
        <v>10</v>
      </c>
      <c r="B5191" s="4" t="s">
        <v>10211</v>
      </c>
      <c r="C5191" s="4" t="s">
        <v>12</v>
      </c>
      <c r="D5191" s="4" t="s">
        <v>10212</v>
      </c>
      <c r="E5191" s="5">
        <v>313.724</v>
      </c>
      <c r="F5191" s="5">
        <v>307.48</v>
      </c>
      <c r="G5191" s="6">
        <f t="shared" si="1"/>
        <v>0.02030701184</v>
      </c>
      <c r="H5191" s="5">
        <v>751.4899</v>
      </c>
      <c r="I5191" s="5">
        <v>307.48</v>
      </c>
      <c r="J5191" s="8">
        <f t="shared" si="2"/>
        <v>-0.5908394777</v>
      </c>
    </row>
    <row r="5192" ht="15.75" customHeight="1">
      <c r="A5192" s="4" t="s">
        <v>10</v>
      </c>
      <c r="B5192" s="4" t="s">
        <v>10213</v>
      </c>
      <c r="C5192" s="4" t="s">
        <v>12</v>
      </c>
      <c r="D5192" s="4" t="s">
        <v>10214</v>
      </c>
      <c r="E5192" s="5">
        <v>153.614</v>
      </c>
      <c r="F5192" s="5">
        <v>158.42</v>
      </c>
      <c r="G5192" s="6">
        <f t="shared" si="1"/>
        <v>-0.03033707865</v>
      </c>
      <c r="H5192" s="5">
        <v>229.1958</v>
      </c>
      <c r="I5192" s="5">
        <v>158.42</v>
      </c>
      <c r="J5192" s="8">
        <f t="shared" si="2"/>
        <v>-0.3088005976</v>
      </c>
    </row>
    <row r="5193" ht="15.75" customHeight="1">
      <c r="A5193" s="4" t="s">
        <v>10</v>
      </c>
      <c r="B5193" s="4" t="s">
        <v>10215</v>
      </c>
      <c r="C5193" s="4" t="s">
        <v>12</v>
      </c>
      <c r="D5193" s="4" t="s">
        <v>10216</v>
      </c>
      <c r="E5193" s="5">
        <v>33.286</v>
      </c>
      <c r="F5193" s="5">
        <v>32.32</v>
      </c>
      <c r="G5193" s="6">
        <f t="shared" si="1"/>
        <v>0.02988861386</v>
      </c>
      <c r="H5193" s="5">
        <v>62.3702</v>
      </c>
      <c r="I5193" s="5">
        <v>32.32</v>
      </c>
      <c r="J5193" s="8">
        <f t="shared" si="2"/>
        <v>-0.4818038102</v>
      </c>
    </row>
    <row r="5194" ht="15.75" customHeight="1">
      <c r="A5194" s="4" t="s">
        <v>10</v>
      </c>
      <c r="B5194" s="4" t="s">
        <v>10217</v>
      </c>
      <c r="C5194" s="4" t="s">
        <v>12</v>
      </c>
      <c r="D5194" s="4" t="s">
        <v>10218</v>
      </c>
      <c r="E5194" s="5">
        <v>22.745</v>
      </c>
      <c r="F5194" s="5">
        <v>22.745</v>
      </c>
      <c r="G5194" s="6">
        <f t="shared" si="1"/>
        <v>0</v>
      </c>
      <c r="H5194" s="5">
        <v>6.156</v>
      </c>
      <c r="I5194" s="5">
        <v>22.745</v>
      </c>
      <c r="J5194" s="8">
        <f t="shared" si="2"/>
        <v>2.694769331</v>
      </c>
    </row>
    <row r="5195" ht="15.75" customHeight="1">
      <c r="A5195" s="4" t="s">
        <v>10</v>
      </c>
      <c r="B5195" s="4" t="s">
        <v>10219</v>
      </c>
      <c r="C5195" s="4" t="s">
        <v>12</v>
      </c>
      <c r="D5195" s="4" t="s">
        <v>10220</v>
      </c>
      <c r="E5195" s="5">
        <v>61.446</v>
      </c>
      <c r="F5195" s="5">
        <v>42.56</v>
      </c>
      <c r="G5195" s="6">
        <f t="shared" si="1"/>
        <v>0.44375</v>
      </c>
      <c r="H5195" s="5">
        <v>85.8366</v>
      </c>
      <c r="I5195" s="5">
        <v>42.56</v>
      </c>
      <c r="J5195" s="8">
        <f t="shared" si="2"/>
        <v>-0.5041742101</v>
      </c>
    </row>
    <row r="5196" ht="15.75" customHeight="1">
      <c r="A5196" s="4" t="s">
        <v>10</v>
      </c>
      <c r="B5196" s="4" t="s">
        <v>10221</v>
      </c>
      <c r="C5196" s="4" t="s">
        <v>12</v>
      </c>
      <c r="D5196" s="4" t="s">
        <v>10222</v>
      </c>
      <c r="E5196" s="5">
        <v>55.606</v>
      </c>
      <c r="F5196" s="5">
        <v>43.16</v>
      </c>
      <c r="G5196" s="6">
        <f t="shared" si="1"/>
        <v>0.2883688601</v>
      </c>
      <c r="H5196" s="5">
        <v>67.6984</v>
      </c>
      <c r="I5196" s="5">
        <v>43.16</v>
      </c>
      <c r="J5196" s="8">
        <f t="shared" si="2"/>
        <v>-0.3624664689</v>
      </c>
    </row>
    <row r="5197" ht="15.75" customHeight="1">
      <c r="A5197" s="4" t="s">
        <v>10</v>
      </c>
      <c r="B5197" s="4" t="s">
        <v>10223</v>
      </c>
      <c r="C5197" s="4" t="s">
        <v>12</v>
      </c>
      <c r="D5197" s="4" t="s">
        <v>10224</v>
      </c>
      <c r="E5197" s="5">
        <v>51.495</v>
      </c>
      <c r="F5197" s="5">
        <v>50.0</v>
      </c>
      <c r="G5197" s="6">
        <f t="shared" si="1"/>
        <v>0.0299</v>
      </c>
      <c r="H5197" s="5">
        <v>88.2614</v>
      </c>
      <c r="I5197" s="5">
        <v>50.0</v>
      </c>
      <c r="J5197" s="8">
        <f t="shared" si="2"/>
        <v>-0.4335009415</v>
      </c>
    </row>
    <row r="5198" ht="15.75" customHeight="1">
      <c r="A5198" s="4" t="s">
        <v>10</v>
      </c>
      <c r="B5198" s="4" t="s">
        <v>10225</v>
      </c>
      <c r="C5198" s="4" t="s">
        <v>12</v>
      </c>
      <c r="D5198" s="4" t="s">
        <v>10226</v>
      </c>
      <c r="E5198" s="5">
        <v>1.13</v>
      </c>
      <c r="F5198" s="5">
        <v>1.0</v>
      </c>
      <c r="G5198" s="6">
        <f t="shared" si="1"/>
        <v>0.13</v>
      </c>
      <c r="H5198" s="5">
        <v>7.4472</v>
      </c>
      <c r="I5198" s="5">
        <v>1.0</v>
      </c>
      <c r="J5198" s="8">
        <f t="shared" si="2"/>
        <v>-0.8657213449</v>
      </c>
    </row>
    <row r="5199" ht="15.75" customHeight="1">
      <c r="A5199" s="4" t="s">
        <v>10</v>
      </c>
      <c r="B5199" s="4" t="s">
        <v>10227</v>
      </c>
      <c r="C5199" s="4" t="s">
        <v>12</v>
      </c>
      <c r="D5199" s="4" t="s">
        <v>10228</v>
      </c>
      <c r="E5199" s="5">
        <v>64.637</v>
      </c>
      <c r="F5199" s="5">
        <v>48.32</v>
      </c>
      <c r="G5199" s="6">
        <f t="shared" si="1"/>
        <v>0.3376862583</v>
      </c>
      <c r="H5199" s="5">
        <v>93.4393</v>
      </c>
      <c r="I5199" s="5">
        <v>48.32</v>
      </c>
      <c r="J5199" s="8">
        <f t="shared" si="2"/>
        <v>-0.4828728383</v>
      </c>
    </row>
    <row r="5200" ht="15.75" customHeight="1">
      <c r="A5200" s="4" t="s">
        <v>10</v>
      </c>
      <c r="B5200" s="4" t="s">
        <v>10229</v>
      </c>
      <c r="C5200" s="4" t="s">
        <v>12</v>
      </c>
      <c r="D5200" s="4" t="s">
        <v>10230</v>
      </c>
      <c r="E5200" s="5">
        <v>59.529</v>
      </c>
      <c r="F5200" s="5">
        <v>42.68</v>
      </c>
      <c r="G5200" s="6">
        <f t="shared" si="1"/>
        <v>0.3947750703</v>
      </c>
      <c r="H5200" s="5">
        <v>85.2745</v>
      </c>
      <c r="I5200" s="5">
        <v>42.68</v>
      </c>
      <c r="J5200" s="8">
        <f t="shared" si="2"/>
        <v>-0.4994986778</v>
      </c>
    </row>
    <row r="5201" ht="15.75" customHeight="1">
      <c r="A5201" s="4" t="s">
        <v>10</v>
      </c>
      <c r="B5201" s="4" t="s">
        <v>10231</v>
      </c>
      <c r="C5201" s="4" t="s">
        <v>12</v>
      </c>
      <c r="D5201" s="4" t="s">
        <v>10232</v>
      </c>
      <c r="E5201" s="5">
        <v>1.13</v>
      </c>
      <c r="F5201" s="5">
        <v>1.02</v>
      </c>
      <c r="G5201" s="6">
        <f t="shared" si="1"/>
        <v>0.1078431373</v>
      </c>
      <c r="H5201" s="5">
        <v>7.4879</v>
      </c>
      <c r="I5201" s="5">
        <v>1.02</v>
      </c>
      <c r="J5201" s="8">
        <f t="shared" si="2"/>
        <v>-0.8637802321</v>
      </c>
    </row>
    <row r="5202" ht="15.75" customHeight="1">
      <c r="A5202" s="4" t="s">
        <v>10</v>
      </c>
      <c r="B5202" s="4" t="s">
        <v>10233</v>
      </c>
      <c r="C5202" s="4" t="s">
        <v>12</v>
      </c>
      <c r="D5202" s="4" t="s">
        <v>10234</v>
      </c>
      <c r="E5202" s="5">
        <v>58.252</v>
      </c>
      <c r="F5202" s="5">
        <v>46.42</v>
      </c>
      <c r="G5202" s="6">
        <f t="shared" si="1"/>
        <v>0.2548901336</v>
      </c>
      <c r="H5202" s="5">
        <v>88.0924</v>
      </c>
      <c r="I5202" s="5">
        <v>46.42</v>
      </c>
      <c r="J5202" s="8">
        <f t="shared" si="2"/>
        <v>-0.473053294</v>
      </c>
    </row>
    <row r="5203" ht="15.75" customHeight="1">
      <c r="A5203" s="4" t="s">
        <v>10</v>
      </c>
      <c r="B5203" s="4" t="s">
        <v>10235</v>
      </c>
      <c r="C5203" s="4" t="s">
        <v>12</v>
      </c>
      <c r="D5203" s="4" t="s">
        <v>10236</v>
      </c>
      <c r="E5203" s="5">
        <v>42.402</v>
      </c>
      <c r="F5203" s="5">
        <v>40.86</v>
      </c>
      <c r="G5203" s="6">
        <f t="shared" si="1"/>
        <v>0.03773861968</v>
      </c>
      <c r="H5203" s="5">
        <v>73.3248</v>
      </c>
      <c r="I5203" s="5">
        <v>40.86</v>
      </c>
      <c r="J5203" s="8">
        <f t="shared" si="2"/>
        <v>-0.4427533386</v>
      </c>
    </row>
    <row r="5204" ht="15.75" customHeight="1">
      <c r="A5204" s="4" t="s">
        <v>10</v>
      </c>
      <c r="B5204" s="4" t="s">
        <v>10237</v>
      </c>
      <c r="C5204" s="4" t="s">
        <v>12</v>
      </c>
      <c r="D5204" s="4" t="s">
        <v>10238</v>
      </c>
      <c r="E5204" s="5">
        <v>13.904</v>
      </c>
      <c r="F5204" s="5">
        <v>12.38</v>
      </c>
      <c r="G5204" s="6">
        <f t="shared" si="1"/>
        <v>0.1231017771</v>
      </c>
      <c r="H5204" s="5">
        <v>26.0441</v>
      </c>
      <c r="I5204" s="5">
        <v>12.38</v>
      </c>
      <c r="J5204" s="8">
        <f t="shared" si="2"/>
        <v>-0.5246524165</v>
      </c>
    </row>
    <row r="5205" ht="15.75" customHeight="1">
      <c r="A5205" s="4" t="s">
        <v>10</v>
      </c>
      <c r="B5205" s="4" t="s">
        <v>10239</v>
      </c>
      <c r="C5205" s="4" t="s">
        <v>12</v>
      </c>
      <c r="D5205" s="4" t="s">
        <v>10240</v>
      </c>
      <c r="E5205" s="5">
        <v>10.0</v>
      </c>
      <c r="F5205" s="5">
        <v>10.8</v>
      </c>
      <c r="G5205" s="6">
        <f t="shared" si="1"/>
        <v>-0.07407407407</v>
      </c>
      <c r="H5205" s="5">
        <v>16.8007</v>
      </c>
      <c r="I5205" s="5">
        <v>10.8</v>
      </c>
      <c r="J5205" s="8">
        <f t="shared" si="2"/>
        <v>-0.3571696417</v>
      </c>
    </row>
    <row r="5206" ht="15.75" customHeight="1">
      <c r="A5206" s="4" t="s">
        <v>10</v>
      </c>
      <c r="B5206" s="4" t="s">
        <v>10241</v>
      </c>
      <c r="C5206" s="4" t="s">
        <v>12</v>
      </c>
      <c r="D5206" s="4" t="s">
        <v>10242</v>
      </c>
      <c r="E5206" s="5">
        <v>197.45</v>
      </c>
      <c r="F5206" s="5">
        <v>181.2</v>
      </c>
      <c r="G5206" s="6">
        <f t="shared" si="1"/>
        <v>0.0896799117</v>
      </c>
      <c r="H5206" s="5">
        <v>312.3603</v>
      </c>
      <c r="I5206" s="5">
        <v>181.2</v>
      </c>
      <c r="J5206" s="8">
        <f t="shared" si="2"/>
        <v>-0.4199006724</v>
      </c>
    </row>
    <row r="5207" ht="15.75" customHeight="1">
      <c r="A5207" s="4" t="s">
        <v>10</v>
      </c>
      <c r="B5207" s="4" t="s">
        <v>10243</v>
      </c>
      <c r="C5207" s="4" t="s">
        <v>12</v>
      </c>
      <c r="D5207" s="4" t="s">
        <v>10244</v>
      </c>
      <c r="E5207" s="5">
        <v>51.954</v>
      </c>
      <c r="F5207" s="5">
        <v>36.46</v>
      </c>
      <c r="G5207" s="6">
        <f t="shared" si="1"/>
        <v>0.424958859</v>
      </c>
      <c r="H5207" s="5">
        <v>88.6163</v>
      </c>
      <c r="I5207" s="5">
        <v>36.46</v>
      </c>
      <c r="J5207" s="8">
        <f t="shared" si="2"/>
        <v>-0.5885632779</v>
      </c>
    </row>
    <row r="5208" ht="15.75" customHeight="1">
      <c r="A5208" s="4" t="s">
        <v>10</v>
      </c>
      <c r="B5208" s="4" t="s">
        <v>10245</v>
      </c>
      <c r="C5208" s="4" t="s">
        <v>12</v>
      </c>
      <c r="D5208" s="4" t="s">
        <v>10246</v>
      </c>
      <c r="E5208" s="5">
        <v>56.086</v>
      </c>
      <c r="F5208" s="5">
        <v>50.7</v>
      </c>
      <c r="G5208" s="6">
        <f t="shared" si="1"/>
        <v>0.1062327416</v>
      </c>
      <c r="H5208" s="5">
        <v>91.9714</v>
      </c>
      <c r="I5208" s="5">
        <v>50.7</v>
      </c>
      <c r="J5208" s="8">
        <f t="shared" si="2"/>
        <v>-0.448741674</v>
      </c>
    </row>
    <row r="5209" ht="15.75" customHeight="1">
      <c r="A5209" s="4" t="s">
        <v>10</v>
      </c>
      <c r="B5209" s="4" t="s">
        <v>10247</v>
      </c>
      <c r="C5209" s="4" t="s">
        <v>12</v>
      </c>
      <c r="D5209" s="4" t="s">
        <v>10248</v>
      </c>
      <c r="E5209" s="5">
        <v>48.015</v>
      </c>
      <c r="F5209" s="5">
        <v>36.9</v>
      </c>
      <c r="G5209" s="6">
        <f t="shared" si="1"/>
        <v>0.3012195122</v>
      </c>
      <c r="H5209" s="5">
        <v>66.2687</v>
      </c>
      <c r="I5209" s="5">
        <v>36.9</v>
      </c>
      <c r="J5209" s="8">
        <f t="shared" si="2"/>
        <v>-0.4431760394</v>
      </c>
    </row>
    <row r="5210" ht="15.75" customHeight="1">
      <c r="A5210" s="4" t="s">
        <v>10</v>
      </c>
      <c r="B5210" s="4" t="s">
        <v>10249</v>
      </c>
      <c r="C5210" s="4" t="s">
        <v>12</v>
      </c>
      <c r="D5210" s="4" t="s">
        <v>1177</v>
      </c>
      <c r="E5210" s="5">
        <v>382.02</v>
      </c>
      <c r="F5210" s="5">
        <v>371.22</v>
      </c>
      <c r="G5210" s="6">
        <f t="shared" si="1"/>
        <v>0.02909326006</v>
      </c>
      <c r="H5210" s="5">
        <v>707.3846</v>
      </c>
      <c r="I5210" s="5">
        <v>371.22</v>
      </c>
      <c r="J5210" s="8">
        <f t="shared" si="2"/>
        <v>-0.4752218242</v>
      </c>
    </row>
    <row r="5211" ht="15.75" customHeight="1">
      <c r="A5211" s="4" t="s">
        <v>10</v>
      </c>
      <c r="B5211" s="4" t="s">
        <v>10250</v>
      </c>
      <c r="C5211" s="4" t="s">
        <v>12</v>
      </c>
      <c r="D5211" s="4" t="s">
        <v>10251</v>
      </c>
      <c r="E5211" s="5">
        <v>79.519</v>
      </c>
      <c r="F5211" s="5">
        <v>77.28</v>
      </c>
      <c r="G5211" s="6">
        <f t="shared" si="1"/>
        <v>0.02897256729</v>
      </c>
      <c r="H5211" s="5">
        <v>125.1575</v>
      </c>
      <c r="I5211" s="5">
        <v>77.28</v>
      </c>
      <c r="J5211" s="8">
        <f t="shared" si="2"/>
        <v>-0.3825380021</v>
      </c>
    </row>
    <row r="5212" ht="15.75" customHeight="1">
      <c r="A5212" s="4" t="s">
        <v>10</v>
      </c>
      <c r="B5212" s="4" t="s">
        <v>10252</v>
      </c>
      <c r="C5212" s="4" t="s">
        <v>12</v>
      </c>
      <c r="D5212" s="4" t="s">
        <v>10253</v>
      </c>
      <c r="E5212" s="5">
        <v>118.283</v>
      </c>
      <c r="F5212" s="5">
        <v>116.7</v>
      </c>
      <c r="G5212" s="6">
        <f t="shared" si="1"/>
        <v>0.0135646958</v>
      </c>
      <c r="H5212" s="5">
        <v>241.2956</v>
      </c>
      <c r="I5212" s="5">
        <v>116.7</v>
      </c>
      <c r="J5212" s="8">
        <f t="shared" si="2"/>
        <v>-0.5163608454</v>
      </c>
    </row>
    <row r="5213" ht="15.75" customHeight="1">
      <c r="A5213" s="4" t="s">
        <v>10</v>
      </c>
      <c r="B5213" s="4" t="s">
        <v>10254</v>
      </c>
      <c r="C5213" s="4" t="s">
        <v>12</v>
      </c>
      <c r="D5213" s="4" t="s">
        <v>10255</v>
      </c>
      <c r="E5213" s="5">
        <v>12.688</v>
      </c>
      <c r="F5213" s="5">
        <v>12.78</v>
      </c>
      <c r="G5213" s="6">
        <f t="shared" si="1"/>
        <v>-0.007198748044</v>
      </c>
      <c r="H5213" s="5">
        <v>16.7196</v>
      </c>
      <c r="I5213" s="5">
        <v>12.78</v>
      </c>
      <c r="J5213" s="8">
        <f t="shared" si="2"/>
        <v>-0.2356276466</v>
      </c>
    </row>
    <row r="5214" ht="15.75" customHeight="1">
      <c r="A5214" s="4" t="s">
        <v>10</v>
      </c>
      <c r="B5214" s="4" t="s">
        <v>10256</v>
      </c>
      <c r="C5214" s="4" t="s">
        <v>12</v>
      </c>
      <c r="D5214" s="4" t="s">
        <v>10257</v>
      </c>
      <c r="E5214" s="5">
        <v>30.773</v>
      </c>
      <c r="F5214" s="5">
        <v>30.18</v>
      </c>
      <c r="G5214" s="6">
        <f t="shared" si="1"/>
        <v>0.01964877402</v>
      </c>
      <c r="H5214" s="5">
        <v>56.7287</v>
      </c>
      <c r="I5214" s="5">
        <v>30.18</v>
      </c>
      <c r="J5214" s="8">
        <f t="shared" si="2"/>
        <v>-0.4679941546</v>
      </c>
    </row>
    <row r="5215" ht="15.75" customHeight="1">
      <c r="A5215" s="4" t="s">
        <v>10</v>
      </c>
      <c r="B5215" s="4" t="s">
        <v>10258</v>
      </c>
      <c r="C5215" s="4" t="s">
        <v>12</v>
      </c>
      <c r="D5215" s="4" t="s">
        <v>10259</v>
      </c>
      <c r="E5215" s="5">
        <v>297.968</v>
      </c>
      <c r="F5215" s="5">
        <v>307.84</v>
      </c>
      <c r="G5215" s="6">
        <f t="shared" si="1"/>
        <v>-0.03206860707</v>
      </c>
      <c r="H5215" s="5">
        <v>428.2949</v>
      </c>
      <c r="I5215" s="5">
        <v>307.84</v>
      </c>
      <c r="J5215" s="8">
        <f t="shared" si="2"/>
        <v>-0.2812429006</v>
      </c>
    </row>
    <row r="5216" ht="15.75" customHeight="1">
      <c r="A5216" s="4" t="s">
        <v>10</v>
      </c>
      <c r="B5216" s="4" t="s">
        <v>10260</v>
      </c>
      <c r="C5216" s="4" t="s">
        <v>12</v>
      </c>
      <c r="D5216" s="4" t="s">
        <v>10261</v>
      </c>
      <c r="E5216" s="5">
        <v>226.423</v>
      </c>
      <c r="F5216" s="5">
        <v>231.42</v>
      </c>
      <c r="G5216" s="6">
        <f t="shared" si="1"/>
        <v>-0.02159277504</v>
      </c>
      <c r="H5216" s="5">
        <v>443.3397</v>
      </c>
      <c r="I5216" s="5">
        <v>231.42</v>
      </c>
      <c r="J5216" s="8">
        <f t="shared" si="2"/>
        <v>-0.4780074963</v>
      </c>
    </row>
    <row r="5217" ht="15.75" customHeight="1">
      <c r="A5217" s="4" t="s">
        <v>10</v>
      </c>
      <c r="B5217" s="4" t="s">
        <v>10262</v>
      </c>
      <c r="C5217" s="4" t="s">
        <v>12</v>
      </c>
      <c r="D5217" s="4" t="s">
        <v>10263</v>
      </c>
      <c r="E5217" s="5">
        <v>29.358</v>
      </c>
      <c r="F5217" s="5">
        <v>27.8</v>
      </c>
      <c r="G5217" s="6">
        <f t="shared" si="1"/>
        <v>0.05604316547</v>
      </c>
      <c r="H5217" s="5">
        <v>57.0557</v>
      </c>
      <c r="I5217" s="5">
        <v>27.8</v>
      </c>
      <c r="J5217" s="8">
        <f t="shared" si="2"/>
        <v>-0.5127568324</v>
      </c>
    </row>
    <row r="5218" ht="15.75" customHeight="1">
      <c r="A5218" s="4" t="s">
        <v>10</v>
      </c>
      <c r="B5218" s="4" t="s">
        <v>10264</v>
      </c>
      <c r="C5218" s="4" t="s">
        <v>12</v>
      </c>
      <c r="D5218" s="4" t="s">
        <v>10265</v>
      </c>
      <c r="E5218" s="5">
        <v>140.542</v>
      </c>
      <c r="F5218" s="5">
        <v>137.04</v>
      </c>
      <c r="G5218" s="6">
        <f t="shared" si="1"/>
        <v>0.0255545826</v>
      </c>
      <c r="H5218" s="5">
        <v>284.1765</v>
      </c>
      <c r="I5218" s="5">
        <v>137.04</v>
      </c>
      <c r="J5218" s="8">
        <f t="shared" si="2"/>
        <v>-0.5177644879</v>
      </c>
    </row>
    <row r="5219" ht="15.75" customHeight="1">
      <c r="A5219" s="4" t="s">
        <v>10</v>
      </c>
      <c r="B5219" s="4" t="s">
        <v>10266</v>
      </c>
      <c r="C5219" s="4" t="s">
        <v>12</v>
      </c>
      <c r="D5219" s="4" t="s">
        <v>10267</v>
      </c>
      <c r="E5219" s="5">
        <v>173.529</v>
      </c>
      <c r="F5219" s="5">
        <v>171.04</v>
      </c>
      <c r="G5219" s="6">
        <f t="shared" si="1"/>
        <v>0.01455215154</v>
      </c>
      <c r="H5219" s="5">
        <v>341.6291</v>
      </c>
      <c r="I5219" s="5">
        <v>171.04</v>
      </c>
      <c r="J5219" s="8">
        <f t="shared" si="2"/>
        <v>-0.4993400738</v>
      </c>
    </row>
    <row r="5220" ht="15.75" customHeight="1">
      <c r="A5220" s="4" t="s">
        <v>10</v>
      </c>
      <c r="B5220" s="4" t="s">
        <v>10268</v>
      </c>
      <c r="C5220" s="4" t="s">
        <v>12</v>
      </c>
      <c r="D5220" s="4" t="s">
        <v>10269</v>
      </c>
      <c r="E5220" s="5">
        <v>192.806</v>
      </c>
      <c r="F5220" s="5">
        <v>188.34</v>
      </c>
      <c r="G5220" s="6">
        <f t="shared" si="1"/>
        <v>0.02371243496</v>
      </c>
      <c r="H5220" s="5">
        <v>409.6046</v>
      </c>
      <c r="I5220" s="5">
        <v>188.34</v>
      </c>
      <c r="J5220" s="8">
        <f t="shared" si="2"/>
        <v>-0.5401907107</v>
      </c>
    </row>
    <row r="5221" ht="15.75" customHeight="1">
      <c r="A5221" s="4" t="s">
        <v>10</v>
      </c>
      <c r="B5221" s="4" t="s">
        <v>10270</v>
      </c>
      <c r="C5221" s="4" t="s">
        <v>12</v>
      </c>
      <c r="D5221" s="4" t="s">
        <v>10271</v>
      </c>
      <c r="E5221" s="5">
        <v>17.937</v>
      </c>
      <c r="F5221" s="5">
        <v>17.78</v>
      </c>
      <c r="G5221" s="6">
        <f t="shared" si="1"/>
        <v>0.008830146232</v>
      </c>
      <c r="H5221" s="5">
        <v>35.7328</v>
      </c>
      <c r="I5221" s="5">
        <v>17.78</v>
      </c>
      <c r="J5221" s="8">
        <f t="shared" si="2"/>
        <v>-0.5024179465</v>
      </c>
    </row>
    <row r="5222" ht="15.75" customHeight="1">
      <c r="A5222" s="4" t="s">
        <v>10</v>
      </c>
      <c r="B5222" s="4" t="s">
        <v>10272</v>
      </c>
      <c r="C5222" s="4" t="s">
        <v>12</v>
      </c>
      <c r="D5222" s="4" t="s">
        <v>10273</v>
      </c>
      <c r="E5222" s="5">
        <v>245.568</v>
      </c>
      <c r="F5222" s="5">
        <v>240.5</v>
      </c>
      <c r="G5222" s="6">
        <f t="shared" si="1"/>
        <v>0.02107276507</v>
      </c>
      <c r="H5222" s="5">
        <v>497.4366</v>
      </c>
      <c r="I5222" s="5">
        <v>240.5</v>
      </c>
      <c r="J5222" s="8">
        <f t="shared" si="2"/>
        <v>-0.5165213014</v>
      </c>
    </row>
    <row r="5223" ht="15.75" customHeight="1">
      <c r="A5223" s="4" t="s">
        <v>10</v>
      </c>
      <c r="B5223" s="4" t="s">
        <v>10274</v>
      </c>
      <c r="C5223" s="4" t="s">
        <v>12</v>
      </c>
      <c r="D5223" s="4" t="s">
        <v>10275</v>
      </c>
      <c r="E5223" s="5">
        <v>18.2</v>
      </c>
      <c r="F5223" s="5">
        <v>18.56</v>
      </c>
      <c r="G5223" s="6">
        <f t="shared" si="1"/>
        <v>-0.01939655172</v>
      </c>
      <c r="H5223" s="5">
        <v>54.0025</v>
      </c>
      <c r="I5223" s="5">
        <v>18.56</v>
      </c>
      <c r="J5223" s="8">
        <f t="shared" si="2"/>
        <v>-0.6563122078</v>
      </c>
    </row>
    <row r="5224" ht="15.75" customHeight="1">
      <c r="A5224" s="4" t="s">
        <v>10</v>
      </c>
      <c r="B5224" s="4" t="s">
        <v>10276</v>
      </c>
      <c r="C5224" s="4" t="s">
        <v>12</v>
      </c>
      <c r="D5224" s="4" t="s">
        <v>10277</v>
      </c>
      <c r="E5224" s="5">
        <v>43.532</v>
      </c>
      <c r="F5224" s="5">
        <v>30.5</v>
      </c>
      <c r="G5224" s="6">
        <f t="shared" si="1"/>
        <v>0.4272786885</v>
      </c>
      <c r="H5224" s="5">
        <v>57.1873</v>
      </c>
      <c r="I5224" s="5">
        <v>30.5</v>
      </c>
      <c r="J5224" s="8">
        <f t="shared" si="2"/>
        <v>-0.4666648015</v>
      </c>
    </row>
    <row r="5225" ht="15.75" customHeight="1">
      <c r="A5225" s="4" t="s">
        <v>10</v>
      </c>
      <c r="B5225" s="4" t="s">
        <v>10278</v>
      </c>
      <c r="C5225" s="4" t="s">
        <v>12</v>
      </c>
      <c r="D5225" s="4" t="s">
        <v>10279</v>
      </c>
      <c r="E5225" s="5">
        <v>1238.862</v>
      </c>
      <c r="F5225" s="5">
        <v>1290.72</v>
      </c>
      <c r="G5225" s="6">
        <f t="shared" si="1"/>
        <v>-0.04017757531</v>
      </c>
      <c r="H5225" s="5">
        <v>1920.9582</v>
      </c>
      <c r="I5225" s="5">
        <v>1290.72</v>
      </c>
      <c r="J5225" s="8">
        <f t="shared" si="2"/>
        <v>-0.3280853274</v>
      </c>
    </row>
    <row r="5226" ht="15.75" customHeight="1">
      <c r="A5226" s="4" t="s">
        <v>10</v>
      </c>
      <c r="B5226" s="4" t="s">
        <v>10280</v>
      </c>
      <c r="C5226" s="4" t="s">
        <v>12</v>
      </c>
      <c r="D5226" s="4" t="s">
        <v>10281</v>
      </c>
      <c r="E5226" s="5">
        <v>67.6</v>
      </c>
      <c r="F5226" s="5">
        <v>69.14</v>
      </c>
      <c r="G5226" s="6">
        <f t="shared" si="1"/>
        <v>-0.02227364767</v>
      </c>
      <c r="H5226" s="5">
        <v>92.8976</v>
      </c>
      <c r="I5226" s="5">
        <v>69.14</v>
      </c>
      <c r="J5226" s="8">
        <f t="shared" si="2"/>
        <v>-0.2557396531</v>
      </c>
    </row>
    <row r="5227" ht="15.75" customHeight="1">
      <c r="A5227" s="4" t="s">
        <v>10</v>
      </c>
      <c r="B5227" s="4" t="s">
        <v>10282</v>
      </c>
      <c r="C5227" s="4" t="s">
        <v>12</v>
      </c>
      <c r="D5227" s="4" t="s">
        <v>10283</v>
      </c>
      <c r="E5227" s="5">
        <v>383.027</v>
      </c>
      <c r="F5227" s="5">
        <v>406.66</v>
      </c>
      <c r="G5227" s="6">
        <f t="shared" si="1"/>
        <v>-0.05811488713</v>
      </c>
      <c r="H5227" s="5">
        <v>508.5869</v>
      </c>
      <c r="I5227" s="5">
        <v>406.66</v>
      </c>
      <c r="J5227" s="8">
        <f t="shared" si="2"/>
        <v>-0.200411965</v>
      </c>
    </row>
    <row r="5228" ht="15.75" customHeight="1">
      <c r="A5228" s="4" t="s">
        <v>10</v>
      </c>
      <c r="B5228" s="4" t="s">
        <v>10284</v>
      </c>
      <c r="C5228" s="4" t="s">
        <v>12</v>
      </c>
      <c r="D5228" s="4" t="s">
        <v>10285</v>
      </c>
      <c r="E5228" s="5">
        <v>476.413</v>
      </c>
      <c r="F5228" s="5">
        <v>469.04</v>
      </c>
      <c r="G5228" s="6">
        <f t="shared" si="1"/>
        <v>0.01571934163</v>
      </c>
      <c r="H5228" s="5">
        <v>687.1665</v>
      </c>
      <c r="I5228" s="5">
        <v>469.04</v>
      </c>
      <c r="J5228" s="8">
        <f t="shared" si="2"/>
        <v>-0.317428891</v>
      </c>
    </row>
    <row r="5229" ht="15.75" customHeight="1">
      <c r="A5229" s="4" t="s">
        <v>10</v>
      </c>
      <c r="B5229" s="4" t="s">
        <v>10286</v>
      </c>
      <c r="C5229" s="4" t="s">
        <v>12</v>
      </c>
      <c r="D5229" s="4" t="s">
        <v>10287</v>
      </c>
      <c r="E5229" s="5">
        <v>856.841</v>
      </c>
      <c r="F5229" s="5">
        <v>838.34</v>
      </c>
      <c r="G5229" s="6">
        <f t="shared" si="1"/>
        <v>0.02206861178</v>
      </c>
      <c r="H5229" s="5">
        <v>1227.4731</v>
      </c>
      <c r="I5229" s="5">
        <v>838.34</v>
      </c>
      <c r="J5229" s="8">
        <f t="shared" si="2"/>
        <v>-0.3170196561</v>
      </c>
    </row>
    <row r="5230" ht="15.75" customHeight="1">
      <c r="A5230" s="4" t="s">
        <v>10</v>
      </c>
      <c r="B5230" s="4" t="s">
        <v>10288</v>
      </c>
      <c r="C5230" s="4" t="s">
        <v>12</v>
      </c>
      <c r="D5230" s="4" t="s">
        <v>10289</v>
      </c>
      <c r="E5230" s="5">
        <v>463.987</v>
      </c>
      <c r="F5230" s="5">
        <v>452.3</v>
      </c>
      <c r="G5230" s="6">
        <f t="shared" si="1"/>
        <v>0.02583904488</v>
      </c>
      <c r="H5230" s="5">
        <v>651.3373</v>
      </c>
      <c r="I5230" s="5">
        <v>452.3</v>
      </c>
      <c r="J5230" s="8">
        <f t="shared" si="2"/>
        <v>-0.30558253</v>
      </c>
    </row>
    <row r="5231" ht="15.75" customHeight="1">
      <c r="A5231" s="4" t="s">
        <v>10</v>
      </c>
      <c r="B5231" s="4" t="s">
        <v>10290</v>
      </c>
      <c r="C5231" s="4" t="s">
        <v>12</v>
      </c>
      <c r="D5231" s="4" t="s">
        <v>10291</v>
      </c>
      <c r="E5231" s="5">
        <v>75.667</v>
      </c>
      <c r="F5231" s="5">
        <v>73.76</v>
      </c>
      <c r="G5231" s="6">
        <f t="shared" si="1"/>
        <v>0.02585412148</v>
      </c>
      <c r="H5231" s="5">
        <v>106.6587</v>
      </c>
      <c r="I5231" s="5">
        <v>73.76</v>
      </c>
      <c r="J5231" s="8">
        <f t="shared" si="2"/>
        <v>-0.3084483497</v>
      </c>
    </row>
    <row r="5232" ht="15.75" customHeight="1">
      <c r="A5232" s="4" t="s">
        <v>10</v>
      </c>
      <c r="B5232" s="4" t="s">
        <v>10292</v>
      </c>
      <c r="C5232" s="4" t="s">
        <v>12</v>
      </c>
      <c r="D5232" s="4" t="s">
        <v>10293</v>
      </c>
      <c r="E5232" s="5">
        <v>32.373</v>
      </c>
      <c r="F5232" s="5">
        <v>29.94</v>
      </c>
      <c r="G5232" s="6">
        <f t="shared" si="1"/>
        <v>0.08126252505</v>
      </c>
      <c r="H5232" s="5">
        <v>39.6011</v>
      </c>
      <c r="I5232" s="5">
        <v>29.94</v>
      </c>
      <c r="J5232" s="8">
        <f t="shared" si="2"/>
        <v>-0.243960395</v>
      </c>
    </row>
    <row r="5233" ht="15.75" customHeight="1">
      <c r="A5233" s="4" t="s">
        <v>10</v>
      </c>
      <c r="B5233" s="4" t="s">
        <v>10294</v>
      </c>
      <c r="C5233" s="4" t="s">
        <v>12</v>
      </c>
      <c r="D5233" s="4" t="s">
        <v>10295</v>
      </c>
      <c r="E5233" s="5">
        <v>19.796</v>
      </c>
      <c r="F5233" s="5">
        <v>19.96</v>
      </c>
      <c r="G5233" s="6">
        <f t="shared" si="1"/>
        <v>-0.008216432866</v>
      </c>
      <c r="H5233" s="5">
        <v>32.1108</v>
      </c>
      <c r="I5233" s="5">
        <v>19.96</v>
      </c>
      <c r="J5233" s="8">
        <f t="shared" si="2"/>
        <v>-0.3784022821</v>
      </c>
    </row>
    <row r="5234" ht="15.75" customHeight="1">
      <c r="A5234" s="4" t="s">
        <v>10</v>
      </c>
      <c r="B5234" s="4" t="s">
        <v>10296</v>
      </c>
      <c r="C5234" s="4" t="s">
        <v>12</v>
      </c>
      <c r="D5234" s="4" t="s">
        <v>10297</v>
      </c>
      <c r="E5234" s="5">
        <v>38.82</v>
      </c>
      <c r="F5234" s="5">
        <v>40.48</v>
      </c>
      <c r="G5234" s="6">
        <f t="shared" si="1"/>
        <v>-0.04100790514</v>
      </c>
      <c r="H5234" s="5">
        <v>116.6984</v>
      </c>
      <c r="I5234" s="5">
        <v>40.48</v>
      </c>
      <c r="J5234" s="8">
        <f t="shared" si="2"/>
        <v>-0.653122922</v>
      </c>
    </row>
    <row r="5235" ht="15.75" customHeight="1">
      <c r="A5235" s="4" t="s">
        <v>10</v>
      </c>
      <c r="B5235" s="4" t="s">
        <v>10298</v>
      </c>
      <c r="C5235" s="4" t="s">
        <v>12</v>
      </c>
      <c r="D5235" s="4" t="s">
        <v>10299</v>
      </c>
      <c r="E5235" s="5">
        <v>56.112</v>
      </c>
      <c r="F5235" s="5">
        <v>57.7</v>
      </c>
      <c r="G5235" s="6">
        <f t="shared" si="1"/>
        <v>-0.02752166378</v>
      </c>
      <c r="H5235" s="5">
        <v>136.5216</v>
      </c>
      <c r="I5235" s="5">
        <v>57.7</v>
      </c>
      <c r="J5235" s="8">
        <f t="shared" si="2"/>
        <v>-0.5773562572</v>
      </c>
    </row>
    <row r="5236" ht="15.75" customHeight="1">
      <c r="A5236" s="4" t="s">
        <v>10</v>
      </c>
      <c r="B5236" s="4" t="s">
        <v>10300</v>
      </c>
      <c r="C5236" s="4" t="s">
        <v>12</v>
      </c>
      <c r="D5236" s="4" t="s">
        <v>10301</v>
      </c>
      <c r="E5236" s="5">
        <v>61.635</v>
      </c>
      <c r="F5236" s="5">
        <v>62.74</v>
      </c>
      <c r="G5236" s="6">
        <f t="shared" si="1"/>
        <v>-0.0176123685</v>
      </c>
      <c r="H5236" s="5">
        <v>128.6414</v>
      </c>
      <c r="I5236" s="5">
        <v>62.74</v>
      </c>
      <c r="J5236" s="8">
        <f t="shared" si="2"/>
        <v>-0.5122876461</v>
      </c>
    </row>
    <row r="5237" ht="15.75" customHeight="1">
      <c r="A5237" s="4" t="s">
        <v>10</v>
      </c>
      <c r="B5237" s="4" t="s">
        <v>10302</v>
      </c>
      <c r="C5237" s="4" t="s">
        <v>12</v>
      </c>
      <c r="D5237" s="4" t="s">
        <v>10303</v>
      </c>
      <c r="E5237" s="5">
        <v>29.856</v>
      </c>
      <c r="F5237" s="5">
        <v>30.78</v>
      </c>
      <c r="G5237" s="6">
        <f t="shared" si="1"/>
        <v>-0.03001949318</v>
      </c>
      <c r="H5237" s="5">
        <v>76.8881</v>
      </c>
      <c r="I5237" s="5">
        <v>30.78</v>
      </c>
      <c r="J5237" s="8">
        <f t="shared" si="2"/>
        <v>-0.5996779736</v>
      </c>
    </row>
    <row r="5238" ht="15.75" customHeight="1">
      <c r="A5238" s="4" t="s">
        <v>10</v>
      </c>
      <c r="B5238" s="4" t="s">
        <v>10304</v>
      </c>
      <c r="C5238" s="4" t="s">
        <v>12</v>
      </c>
      <c r="D5238" s="4" t="s">
        <v>10305</v>
      </c>
      <c r="E5238" s="5">
        <v>33.981</v>
      </c>
      <c r="F5238" s="5">
        <v>33.38</v>
      </c>
      <c r="G5238" s="6">
        <f t="shared" si="1"/>
        <v>0.01800479329</v>
      </c>
      <c r="H5238" s="5">
        <v>62.5234</v>
      </c>
      <c r="I5238" s="5">
        <v>33.38</v>
      </c>
      <c r="J5238" s="8">
        <f t="shared" si="2"/>
        <v>-0.4661198847</v>
      </c>
    </row>
    <row r="5239" ht="15.75" customHeight="1">
      <c r="A5239" s="4" t="s">
        <v>10</v>
      </c>
      <c r="B5239" s="4" t="s">
        <v>10306</v>
      </c>
      <c r="C5239" s="4" t="s">
        <v>12</v>
      </c>
      <c r="D5239" s="4" t="s">
        <v>10307</v>
      </c>
      <c r="E5239" s="5">
        <v>287.637</v>
      </c>
      <c r="F5239" s="5">
        <v>318.9</v>
      </c>
      <c r="G5239" s="6">
        <f t="shared" si="1"/>
        <v>-0.09803386642</v>
      </c>
      <c r="H5239" s="5">
        <v>651.16</v>
      </c>
      <c r="I5239" s="5">
        <v>318.9</v>
      </c>
      <c r="J5239" s="8">
        <f t="shared" si="2"/>
        <v>-0.5102586154</v>
      </c>
    </row>
    <row r="5240" ht="15.75" customHeight="1">
      <c r="A5240" s="4" t="s">
        <v>10</v>
      </c>
      <c r="B5240" s="4" t="s">
        <v>10308</v>
      </c>
      <c r="C5240" s="4" t="s">
        <v>12</v>
      </c>
      <c r="D5240" s="4" t="s">
        <v>10309</v>
      </c>
      <c r="E5240" s="5">
        <v>6.465</v>
      </c>
      <c r="F5240" s="5">
        <v>16.2</v>
      </c>
      <c r="G5240" s="6">
        <f t="shared" si="1"/>
        <v>-0.6009259259</v>
      </c>
      <c r="H5240" s="5">
        <v>31.8884</v>
      </c>
      <c r="I5240" s="5">
        <v>16.2</v>
      </c>
      <c r="J5240" s="8">
        <f t="shared" si="2"/>
        <v>-0.4919782742</v>
      </c>
    </row>
    <row r="5241" ht="15.75" customHeight="1">
      <c r="A5241" s="4" t="s">
        <v>10</v>
      </c>
      <c r="B5241" s="4" t="s">
        <v>10310</v>
      </c>
      <c r="C5241" s="4" t="s">
        <v>12</v>
      </c>
      <c r="D5241" s="4" t="s">
        <v>10311</v>
      </c>
      <c r="E5241" s="5">
        <v>45.386</v>
      </c>
      <c r="F5241" s="5">
        <v>47.76</v>
      </c>
      <c r="G5241" s="6">
        <f t="shared" si="1"/>
        <v>-0.04970686767</v>
      </c>
      <c r="H5241" s="5">
        <v>107.5649</v>
      </c>
      <c r="I5241" s="5">
        <v>47.76</v>
      </c>
      <c r="J5241" s="8">
        <f t="shared" si="2"/>
        <v>-0.555988989</v>
      </c>
    </row>
    <row r="5242" ht="15.75" customHeight="1">
      <c r="A5242" s="4" t="s">
        <v>10</v>
      </c>
      <c r="B5242" s="4" t="s">
        <v>10312</v>
      </c>
      <c r="C5242" s="4" t="s">
        <v>12</v>
      </c>
      <c r="D5242" s="4" t="s">
        <v>10313</v>
      </c>
      <c r="E5242" s="5">
        <v>44.694</v>
      </c>
      <c r="F5242" s="5">
        <v>45.2</v>
      </c>
      <c r="G5242" s="6">
        <f t="shared" si="1"/>
        <v>-0.01119469027</v>
      </c>
      <c r="H5242" s="5">
        <v>71.2933</v>
      </c>
      <c r="I5242" s="5">
        <v>45.2</v>
      </c>
      <c r="J5242" s="8">
        <f t="shared" si="2"/>
        <v>-0.3659993295</v>
      </c>
    </row>
    <row r="5243" ht="15.75" customHeight="1">
      <c r="A5243" s="4" t="s">
        <v>10</v>
      </c>
      <c r="B5243" s="4" t="s">
        <v>10314</v>
      </c>
      <c r="C5243" s="4" t="s">
        <v>12</v>
      </c>
      <c r="D5243" s="4" t="s">
        <v>10315</v>
      </c>
      <c r="E5243" s="5">
        <v>57.28</v>
      </c>
      <c r="F5243" s="5">
        <v>53.7</v>
      </c>
      <c r="G5243" s="6">
        <f t="shared" si="1"/>
        <v>0.06666666667</v>
      </c>
      <c r="H5243" s="5">
        <v>81.5814</v>
      </c>
      <c r="I5243" s="5">
        <v>53.7</v>
      </c>
      <c r="J5243" s="8">
        <f t="shared" si="2"/>
        <v>-0.3417617251</v>
      </c>
    </row>
    <row r="5244" ht="15.75" customHeight="1">
      <c r="A5244" s="4" t="s">
        <v>10</v>
      </c>
      <c r="B5244" s="4" t="s">
        <v>10316</v>
      </c>
      <c r="C5244" s="4" t="s">
        <v>12</v>
      </c>
      <c r="D5244" s="4" t="s">
        <v>10317</v>
      </c>
      <c r="E5244" s="5">
        <v>209.68</v>
      </c>
      <c r="F5244" s="5">
        <v>202.58</v>
      </c>
      <c r="G5244" s="6">
        <f t="shared" si="1"/>
        <v>0.03504788232</v>
      </c>
      <c r="H5244" s="5">
        <v>382.5634</v>
      </c>
      <c r="I5244" s="5">
        <v>202.58</v>
      </c>
      <c r="J5244" s="8">
        <f t="shared" si="2"/>
        <v>-0.470466856</v>
      </c>
    </row>
    <row r="5245" ht="15.75" customHeight="1">
      <c r="A5245" s="4" t="s">
        <v>10</v>
      </c>
      <c r="B5245" s="4" t="s">
        <v>10318</v>
      </c>
      <c r="C5245" s="4" t="s">
        <v>12</v>
      </c>
      <c r="D5245" s="4" t="s">
        <v>10319</v>
      </c>
      <c r="E5245" s="5">
        <v>164.46</v>
      </c>
      <c r="F5245" s="5">
        <v>153.42</v>
      </c>
      <c r="G5245" s="6">
        <f t="shared" si="1"/>
        <v>0.07195932734</v>
      </c>
      <c r="H5245" s="5">
        <v>295.3825</v>
      </c>
      <c r="I5245" s="5">
        <v>153.42</v>
      </c>
      <c r="J5245" s="8">
        <f t="shared" si="2"/>
        <v>-0.4806056554</v>
      </c>
    </row>
    <row r="5246" ht="15.75" customHeight="1">
      <c r="A5246" s="4" t="s">
        <v>10</v>
      </c>
      <c r="B5246" s="4" t="s">
        <v>10320</v>
      </c>
      <c r="C5246" s="4" t="s">
        <v>12</v>
      </c>
      <c r="D5246" s="4" t="s">
        <v>10321</v>
      </c>
      <c r="E5246" s="5">
        <v>38.476</v>
      </c>
      <c r="F5246" s="5">
        <v>40.7</v>
      </c>
      <c r="G5246" s="6">
        <f t="shared" si="1"/>
        <v>-0.05464373464</v>
      </c>
      <c r="H5246" s="5">
        <v>106.2446</v>
      </c>
      <c r="I5246" s="5">
        <v>40.7</v>
      </c>
      <c r="J5246" s="8">
        <f t="shared" si="2"/>
        <v>-0.6169217071</v>
      </c>
    </row>
    <row r="5247" ht="15.75" customHeight="1">
      <c r="A5247" s="4" t="s">
        <v>10</v>
      </c>
      <c r="B5247" s="4" t="s">
        <v>10322</v>
      </c>
      <c r="C5247" s="4" t="s">
        <v>12</v>
      </c>
      <c r="D5247" s="4" t="s">
        <v>10323</v>
      </c>
      <c r="E5247" s="5">
        <v>41.076</v>
      </c>
      <c r="F5247" s="5">
        <v>41.4</v>
      </c>
      <c r="G5247" s="6">
        <f t="shared" si="1"/>
        <v>-0.007826086957</v>
      </c>
      <c r="H5247" s="5">
        <v>100.972</v>
      </c>
      <c r="I5247" s="5">
        <v>75.1</v>
      </c>
      <c r="J5247" s="8">
        <f t="shared" si="2"/>
        <v>-0.5899853425</v>
      </c>
    </row>
    <row r="5248" ht="15.75" customHeight="1">
      <c r="A5248" s="4" t="s">
        <v>10</v>
      </c>
      <c r="B5248" s="4" t="s">
        <v>10322</v>
      </c>
      <c r="C5248" s="4" t="s">
        <v>12</v>
      </c>
      <c r="D5248" s="4" t="s">
        <v>10324</v>
      </c>
      <c r="E5248" s="5">
        <v>33.952</v>
      </c>
      <c r="F5248" s="5">
        <v>33.7</v>
      </c>
      <c r="G5248" s="6">
        <f t="shared" si="1"/>
        <v>0.007477744807</v>
      </c>
      <c r="H5248" s="5">
        <v>50.2313</v>
      </c>
      <c r="I5248" s="5">
        <v>75.1</v>
      </c>
      <c r="J5248" s="8">
        <f t="shared" si="2"/>
        <v>-0.3291035669</v>
      </c>
    </row>
    <row r="5249" ht="15.75" customHeight="1">
      <c r="A5249" s="4" t="s">
        <v>10</v>
      </c>
      <c r="B5249" s="4" t="s">
        <v>10325</v>
      </c>
      <c r="C5249" s="4" t="s">
        <v>12</v>
      </c>
      <c r="D5249" s="4" t="s">
        <v>10326</v>
      </c>
      <c r="E5249" s="5">
        <v>174.666</v>
      </c>
      <c r="F5249" s="5">
        <v>167.12</v>
      </c>
      <c r="G5249" s="6">
        <f t="shared" si="1"/>
        <v>0.04515318334</v>
      </c>
      <c r="H5249" s="5">
        <v>302.1275</v>
      </c>
      <c r="I5249" s="5">
        <v>167.12</v>
      </c>
      <c r="J5249" s="8">
        <f t="shared" si="2"/>
        <v>-0.4468560459</v>
      </c>
    </row>
    <row r="5250" ht="15.75" customHeight="1">
      <c r="A5250" s="4" t="s">
        <v>10</v>
      </c>
      <c r="B5250" s="4" t="s">
        <v>10327</v>
      </c>
      <c r="C5250" s="4" t="s">
        <v>12</v>
      </c>
      <c r="D5250" s="4" t="s">
        <v>10328</v>
      </c>
      <c r="E5250" s="5">
        <v>171.03</v>
      </c>
      <c r="F5250" s="5">
        <v>214.9</v>
      </c>
      <c r="G5250" s="6">
        <f t="shared" si="1"/>
        <v>-0.2041414611</v>
      </c>
      <c r="H5250" s="5">
        <v>295.0339</v>
      </c>
      <c r="I5250" s="5">
        <v>214.9</v>
      </c>
      <c r="J5250" s="8">
        <f t="shared" si="2"/>
        <v>-0.271609127</v>
      </c>
    </row>
    <row r="5251" ht="15.75" customHeight="1">
      <c r="A5251" s="4" t="s">
        <v>10</v>
      </c>
      <c r="B5251" s="4" t="s">
        <v>10329</v>
      </c>
      <c r="C5251" s="4" t="s">
        <v>12</v>
      </c>
      <c r="D5251" s="4" t="s">
        <v>10330</v>
      </c>
      <c r="E5251" s="5">
        <v>99.302</v>
      </c>
      <c r="F5251" s="5">
        <v>111.06</v>
      </c>
      <c r="G5251" s="6">
        <f t="shared" si="1"/>
        <v>-0.1058707005</v>
      </c>
      <c r="H5251" s="5">
        <v>214.8628</v>
      </c>
      <c r="I5251" s="5">
        <v>111.06</v>
      </c>
      <c r="J5251" s="8">
        <f t="shared" si="2"/>
        <v>-0.4831120138</v>
      </c>
    </row>
    <row r="5252" ht="15.75" customHeight="1">
      <c r="A5252" s="4" t="s">
        <v>10</v>
      </c>
      <c r="B5252" s="4" t="s">
        <v>10331</v>
      </c>
      <c r="C5252" s="4" t="s">
        <v>12</v>
      </c>
      <c r="D5252" s="4" t="s">
        <v>10332</v>
      </c>
      <c r="E5252" s="5">
        <v>68.25</v>
      </c>
      <c r="F5252" s="5">
        <v>68.46</v>
      </c>
      <c r="G5252" s="6">
        <f t="shared" si="1"/>
        <v>-0.003067484663</v>
      </c>
      <c r="H5252" s="5">
        <v>187.8054</v>
      </c>
      <c r="I5252" s="5">
        <v>68.46</v>
      </c>
      <c r="J5252" s="8">
        <f t="shared" si="2"/>
        <v>-0.6354737404</v>
      </c>
    </row>
    <row r="5253" ht="15.75" customHeight="1">
      <c r="A5253" s="4" t="s">
        <v>10</v>
      </c>
      <c r="B5253" s="4" t="s">
        <v>10333</v>
      </c>
      <c r="C5253" s="4" t="s">
        <v>12</v>
      </c>
      <c r="D5253" s="4" t="s">
        <v>10334</v>
      </c>
      <c r="E5253" s="5">
        <v>19.796</v>
      </c>
      <c r="F5253" s="5">
        <v>19.82</v>
      </c>
      <c r="G5253" s="6">
        <f t="shared" si="1"/>
        <v>-0.001210898083</v>
      </c>
      <c r="H5253" s="5">
        <v>32.8305</v>
      </c>
      <c r="I5253" s="5">
        <v>19.82</v>
      </c>
      <c r="J5253" s="8">
        <f t="shared" si="2"/>
        <v>-0.3962930811</v>
      </c>
    </row>
    <row r="5254" ht="15.75" customHeight="1">
      <c r="A5254" s="4" t="s">
        <v>10</v>
      </c>
      <c r="B5254" s="4" t="s">
        <v>10335</v>
      </c>
      <c r="C5254" s="4" t="s">
        <v>12</v>
      </c>
      <c r="D5254" s="4" t="s">
        <v>10336</v>
      </c>
      <c r="E5254" s="5">
        <v>19.796</v>
      </c>
      <c r="F5254" s="5">
        <v>19.88</v>
      </c>
      <c r="G5254" s="6">
        <f t="shared" si="1"/>
        <v>-0.004225352113</v>
      </c>
      <c r="H5254" s="5">
        <v>31.796</v>
      </c>
      <c r="I5254" s="5">
        <v>19.88</v>
      </c>
      <c r="J5254" s="8">
        <f t="shared" si="2"/>
        <v>-0.3747641213</v>
      </c>
    </row>
    <row r="5255" ht="15.75" customHeight="1">
      <c r="A5255" s="4" t="s">
        <v>10</v>
      </c>
      <c r="B5255" s="4" t="s">
        <v>10337</v>
      </c>
      <c r="C5255" s="4" t="s">
        <v>12</v>
      </c>
      <c r="D5255" s="4" t="s">
        <v>10338</v>
      </c>
      <c r="E5255" s="5">
        <v>34.0</v>
      </c>
      <c r="F5255" s="5">
        <v>34.0</v>
      </c>
      <c r="G5255" s="6">
        <f t="shared" si="1"/>
        <v>0</v>
      </c>
      <c r="H5255" s="5">
        <v>3.6</v>
      </c>
      <c r="I5255" s="5">
        <v>34.0</v>
      </c>
      <c r="J5255" s="8">
        <f t="shared" si="2"/>
        <v>8.444444444</v>
      </c>
    </row>
    <row r="5256" ht="15.75" customHeight="1">
      <c r="A5256" s="4" t="s">
        <v>10</v>
      </c>
      <c r="B5256" s="4" t="s">
        <v>10339</v>
      </c>
      <c r="C5256" s="4" t="s">
        <v>12</v>
      </c>
      <c r="D5256" s="4" t="s">
        <v>10340</v>
      </c>
      <c r="E5256" s="5">
        <v>29.478</v>
      </c>
      <c r="F5256" s="5">
        <v>24.44</v>
      </c>
      <c r="G5256" s="6">
        <f t="shared" si="1"/>
        <v>0.2061374795</v>
      </c>
      <c r="H5256" s="5">
        <v>44.4648</v>
      </c>
      <c r="I5256" s="5">
        <v>24.44</v>
      </c>
      <c r="J5256" s="8">
        <f t="shared" si="2"/>
        <v>-0.4503517389</v>
      </c>
    </row>
    <row r="5257" ht="15.75" customHeight="1">
      <c r="A5257" s="4" t="s">
        <v>10</v>
      </c>
      <c r="B5257" s="4" t="s">
        <v>10341</v>
      </c>
      <c r="C5257" s="4" t="s">
        <v>12</v>
      </c>
      <c r="D5257" s="4" t="s">
        <v>10342</v>
      </c>
      <c r="E5257" s="5">
        <v>33.263</v>
      </c>
      <c r="F5257" s="5">
        <v>33.58</v>
      </c>
      <c r="G5257" s="6">
        <f t="shared" si="1"/>
        <v>-0.009440142942</v>
      </c>
      <c r="H5257" s="5">
        <v>60.5923</v>
      </c>
      <c r="I5257" s="5">
        <v>33.58</v>
      </c>
      <c r="J5257" s="8">
        <f t="shared" si="2"/>
        <v>-0.4458041698</v>
      </c>
    </row>
    <row r="5258" ht="15.75" customHeight="1">
      <c r="A5258" s="4" t="s">
        <v>10</v>
      </c>
      <c r="B5258" s="4" t="s">
        <v>10343</v>
      </c>
      <c r="C5258" s="4" t="s">
        <v>12</v>
      </c>
      <c r="D5258" s="4" t="s">
        <v>10344</v>
      </c>
      <c r="E5258" s="5">
        <v>23.305</v>
      </c>
      <c r="F5258" s="5">
        <v>22.48</v>
      </c>
      <c r="G5258" s="6">
        <f t="shared" si="1"/>
        <v>0.03669928826</v>
      </c>
      <c r="H5258" s="5">
        <v>52.0633</v>
      </c>
      <c r="I5258" s="5">
        <v>22.48</v>
      </c>
      <c r="J5258" s="8">
        <f t="shared" si="2"/>
        <v>-0.5682179193</v>
      </c>
    </row>
    <row r="5259" ht="15.75" customHeight="1">
      <c r="A5259" s="4" t="s">
        <v>10</v>
      </c>
      <c r="B5259" s="4" t="s">
        <v>10345</v>
      </c>
      <c r="C5259" s="4" t="s">
        <v>12</v>
      </c>
      <c r="D5259" s="4" t="s">
        <v>10346</v>
      </c>
      <c r="E5259" s="5">
        <v>64.762</v>
      </c>
      <c r="F5259" s="5">
        <v>61.82</v>
      </c>
      <c r="G5259" s="6">
        <f t="shared" si="1"/>
        <v>0.04758977677</v>
      </c>
      <c r="H5259" s="5">
        <v>126.522</v>
      </c>
      <c r="I5259" s="5">
        <v>61.82</v>
      </c>
      <c r="J5259" s="8">
        <f t="shared" si="2"/>
        <v>-0.5113893236</v>
      </c>
    </row>
    <row r="5260" ht="15.75" customHeight="1">
      <c r="A5260" s="4" t="s">
        <v>10</v>
      </c>
      <c r="B5260" s="4" t="s">
        <v>10347</v>
      </c>
      <c r="C5260" s="4" t="s">
        <v>12</v>
      </c>
      <c r="D5260" s="4" t="s">
        <v>10348</v>
      </c>
      <c r="E5260" s="5">
        <v>70.735</v>
      </c>
      <c r="F5260" s="5">
        <v>68.6</v>
      </c>
      <c r="G5260" s="6">
        <f t="shared" si="1"/>
        <v>0.03112244898</v>
      </c>
      <c r="H5260" s="5">
        <v>137.2832</v>
      </c>
      <c r="I5260" s="5">
        <v>68.6</v>
      </c>
      <c r="J5260" s="8">
        <f t="shared" si="2"/>
        <v>-0.5003030232</v>
      </c>
    </row>
    <row r="5261" ht="15.75" customHeight="1">
      <c r="A5261" s="4" t="s">
        <v>10</v>
      </c>
      <c r="B5261" s="4" t="s">
        <v>10349</v>
      </c>
      <c r="C5261" s="4" t="s">
        <v>12</v>
      </c>
      <c r="D5261" s="4" t="s">
        <v>10350</v>
      </c>
      <c r="E5261" s="5">
        <v>58.512</v>
      </c>
      <c r="F5261" s="5">
        <v>58.2</v>
      </c>
      <c r="G5261" s="6">
        <f t="shared" si="1"/>
        <v>0.005360824742</v>
      </c>
      <c r="H5261" s="5">
        <v>139.923</v>
      </c>
      <c r="I5261" s="5">
        <v>58.2</v>
      </c>
      <c r="J5261" s="8">
        <f t="shared" si="2"/>
        <v>-0.5840569456</v>
      </c>
    </row>
    <row r="5262" ht="15.75" customHeight="1">
      <c r="A5262" s="4" t="s">
        <v>10</v>
      </c>
      <c r="B5262" s="4" t="s">
        <v>10351</v>
      </c>
      <c r="C5262" s="4" t="s">
        <v>12</v>
      </c>
      <c r="D5262" s="4" t="s">
        <v>10352</v>
      </c>
      <c r="E5262" s="5">
        <v>29.256</v>
      </c>
      <c r="F5262" s="5">
        <v>28.98</v>
      </c>
      <c r="G5262" s="6">
        <f t="shared" si="1"/>
        <v>0.009523809524</v>
      </c>
      <c r="H5262" s="5">
        <v>68.5715</v>
      </c>
      <c r="I5262" s="5">
        <v>28.98</v>
      </c>
      <c r="J5262" s="8">
        <f t="shared" si="2"/>
        <v>-0.5773754402</v>
      </c>
    </row>
    <row r="5263" ht="15.75" customHeight="1">
      <c r="A5263" s="4" t="s">
        <v>10</v>
      </c>
      <c r="B5263" s="4" t="s">
        <v>10353</v>
      </c>
      <c r="C5263" s="4" t="s">
        <v>12</v>
      </c>
      <c r="D5263" s="4" t="s">
        <v>10354</v>
      </c>
      <c r="E5263" s="5">
        <v>41.992</v>
      </c>
      <c r="F5263" s="5">
        <v>41.52</v>
      </c>
      <c r="G5263" s="6">
        <f t="shared" si="1"/>
        <v>0.01136801541</v>
      </c>
      <c r="H5263" s="5">
        <v>77.1563</v>
      </c>
      <c r="I5263" s="5">
        <v>41.52</v>
      </c>
      <c r="J5263" s="8">
        <f t="shared" si="2"/>
        <v>-0.4618715516</v>
      </c>
    </row>
    <row r="5264" ht="15.75" customHeight="1">
      <c r="A5264" s="4" t="s">
        <v>10</v>
      </c>
      <c r="B5264" s="4" t="s">
        <v>10355</v>
      </c>
      <c r="C5264" s="4" t="s">
        <v>12</v>
      </c>
      <c r="D5264" s="4" t="s">
        <v>10356</v>
      </c>
      <c r="E5264" s="5">
        <v>69.966</v>
      </c>
      <c r="F5264" s="5">
        <v>70.88</v>
      </c>
      <c r="G5264" s="6">
        <f t="shared" si="1"/>
        <v>-0.01289503386</v>
      </c>
      <c r="H5264" s="5">
        <v>150.262</v>
      </c>
      <c r="I5264" s="5">
        <v>70.88</v>
      </c>
      <c r="J5264" s="8">
        <f t="shared" si="2"/>
        <v>-0.5282905858</v>
      </c>
    </row>
    <row r="5265" ht="15.75" customHeight="1">
      <c r="A5265" s="4" t="s">
        <v>10</v>
      </c>
      <c r="B5265" s="4" t="s">
        <v>10357</v>
      </c>
      <c r="C5265" s="4" t="s">
        <v>12</v>
      </c>
      <c r="D5265" s="4" t="s">
        <v>10358</v>
      </c>
      <c r="E5265" s="5">
        <v>29.448</v>
      </c>
      <c r="F5265" s="5">
        <v>28.64</v>
      </c>
      <c r="G5265" s="6">
        <f t="shared" si="1"/>
        <v>0.0282122905</v>
      </c>
      <c r="H5265" s="5">
        <v>51.5619</v>
      </c>
      <c r="I5265" s="5">
        <v>28.64</v>
      </c>
      <c r="J5265" s="8">
        <f t="shared" si="2"/>
        <v>-0.4445511124</v>
      </c>
    </row>
    <row r="5266" ht="15.75" customHeight="1">
      <c r="A5266" s="4" t="s">
        <v>10</v>
      </c>
      <c r="B5266" s="4" t="s">
        <v>10359</v>
      </c>
      <c r="C5266" s="4" t="s">
        <v>12</v>
      </c>
      <c r="D5266" s="4" t="s">
        <v>10360</v>
      </c>
      <c r="E5266" s="5">
        <v>81.629</v>
      </c>
      <c r="F5266" s="5">
        <v>83.72</v>
      </c>
      <c r="G5266" s="6">
        <f t="shared" si="1"/>
        <v>-0.02497611085</v>
      </c>
      <c r="H5266" s="5">
        <v>208.5886</v>
      </c>
      <c r="I5266" s="5">
        <v>83.72</v>
      </c>
      <c r="J5266" s="8">
        <f t="shared" si="2"/>
        <v>-0.5986357835</v>
      </c>
    </row>
    <row r="5267" ht="15.75" customHeight="1">
      <c r="A5267" s="4" t="s">
        <v>10</v>
      </c>
      <c r="B5267" s="4" t="s">
        <v>10361</v>
      </c>
      <c r="C5267" s="4" t="s">
        <v>12</v>
      </c>
      <c r="D5267" s="4" t="s">
        <v>10362</v>
      </c>
      <c r="E5267" s="5">
        <v>40.958</v>
      </c>
      <c r="F5267" s="5">
        <v>40.4</v>
      </c>
      <c r="G5267" s="6">
        <f t="shared" si="1"/>
        <v>0.01381188119</v>
      </c>
      <c r="H5267" s="5">
        <v>95.9745</v>
      </c>
      <c r="I5267" s="5">
        <v>40.4</v>
      </c>
      <c r="J5267" s="8">
        <f t="shared" si="2"/>
        <v>-0.5790548531</v>
      </c>
    </row>
    <row r="5268" ht="15.75" customHeight="1">
      <c r="A5268" s="4" t="s">
        <v>10</v>
      </c>
      <c r="B5268" s="4" t="s">
        <v>10363</v>
      </c>
      <c r="C5268" s="4" t="s">
        <v>12</v>
      </c>
      <c r="D5268" s="4" t="s">
        <v>10364</v>
      </c>
      <c r="E5268" s="5">
        <v>48.343</v>
      </c>
      <c r="F5268" s="5">
        <v>46.02</v>
      </c>
      <c r="G5268" s="6">
        <f t="shared" si="1"/>
        <v>0.05047805302</v>
      </c>
      <c r="H5268" s="5">
        <v>107.0999</v>
      </c>
      <c r="I5268" s="5">
        <v>46.02</v>
      </c>
      <c r="J5268" s="8">
        <f t="shared" si="2"/>
        <v>-0.570307722</v>
      </c>
    </row>
    <row r="5269" ht="15.75" customHeight="1">
      <c r="A5269" s="4" t="s">
        <v>10</v>
      </c>
      <c r="B5269" s="4" t="s">
        <v>10365</v>
      </c>
      <c r="C5269" s="4" t="s">
        <v>12</v>
      </c>
      <c r="D5269" s="4" t="s">
        <v>10366</v>
      </c>
      <c r="E5269" s="5">
        <v>31.383</v>
      </c>
      <c r="F5269" s="5">
        <v>25.38</v>
      </c>
      <c r="G5269" s="6">
        <f t="shared" si="1"/>
        <v>0.2365248227</v>
      </c>
      <c r="H5269" s="5">
        <v>41.7546</v>
      </c>
      <c r="I5269" s="5">
        <v>25.38</v>
      </c>
      <c r="J5269" s="8">
        <f t="shared" si="2"/>
        <v>-0.3921627797</v>
      </c>
    </row>
    <row r="5270" ht="15.75" customHeight="1">
      <c r="A5270" s="4" t="s">
        <v>10</v>
      </c>
      <c r="B5270" s="4" t="s">
        <v>10367</v>
      </c>
      <c r="C5270" s="4" t="s">
        <v>12</v>
      </c>
      <c r="D5270" s="4" t="s">
        <v>10368</v>
      </c>
      <c r="E5270" s="5">
        <v>30.035</v>
      </c>
      <c r="F5270" s="5">
        <v>29.58</v>
      </c>
      <c r="G5270" s="6">
        <f t="shared" si="1"/>
        <v>0.01538201487</v>
      </c>
      <c r="H5270" s="5">
        <v>43.4587</v>
      </c>
      <c r="I5270" s="5">
        <v>29.58</v>
      </c>
      <c r="J5270" s="8">
        <f t="shared" si="2"/>
        <v>-0.3193537773</v>
      </c>
    </row>
    <row r="5271" ht="15.75" customHeight="1">
      <c r="A5271" s="4" t="s">
        <v>10</v>
      </c>
      <c r="B5271" s="4" t="s">
        <v>10369</v>
      </c>
      <c r="C5271" s="4" t="s">
        <v>12</v>
      </c>
      <c r="D5271" s="4" t="s">
        <v>10370</v>
      </c>
      <c r="E5271" s="5">
        <v>170.022</v>
      </c>
      <c r="F5271" s="5">
        <v>166.24</v>
      </c>
      <c r="G5271" s="6">
        <f t="shared" si="1"/>
        <v>0.02275024062</v>
      </c>
      <c r="H5271" s="5">
        <v>337.1624</v>
      </c>
      <c r="I5271" s="5">
        <v>166.24</v>
      </c>
      <c r="J5271" s="8">
        <f t="shared" si="2"/>
        <v>-0.5069438348</v>
      </c>
    </row>
    <row r="5272" ht="15.75" customHeight="1">
      <c r="A5272" s="4" t="s">
        <v>10</v>
      </c>
      <c r="B5272" s="4" t="s">
        <v>10371</v>
      </c>
      <c r="C5272" s="4" t="s">
        <v>12</v>
      </c>
      <c r="D5272" s="4" t="s">
        <v>10372</v>
      </c>
      <c r="E5272" s="5">
        <v>198.919</v>
      </c>
      <c r="F5272" s="5">
        <v>201.58</v>
      </c>
      <c r="G5272" s="6">
        <f t="shared" si="1"/>
        <v>-0.01320071436</v>
      </c>
      <c r="H5272" s="5">
        <v>407.5713</v>
      </c>
      <c r="I5272" s="5">
        <v>201.58</v>
      </c>
      <c r="J5272" s="8">
        <f t="shared" si="2"/>
        <v>-0.5054116912</v>
      </c>
    </row>
    <row r="5273" ht="15.75" customHeight="1">
      <c r="A5273" s="4" t="s">
        <v>10</v>
      </c>
      <c r="B5273" s="4" t="s">
        <v>10373</v>
      </c>
      <c r="C5273" s="4" t="s">
        <v>12</v>
      </c>
      <c r="D5273" s="4" t="s">
        <v>10374</v>
      </c>
      <c r="E5273" s="5">
        <v>57.896</v>
      </c>
      <c r="F5273" s="5">
        <v>59.64</v>
      </c>
      <c r="G5273" s="6">
        <f t="shared" si="1"/>
        <v>-0.02924211938</v>
      </c>
      <c r="H5273" s="5">
        <v>105.7734</v>
      </c>
      <c r="I5273" s="5">
        <v>59.64</v>
      </c>
      <c r="J5273" s="8">
        <f t="shared" si="2"/>
        <v>-0.4361531349</v>
      </c>
    </row>
    <row r="5274" ht="15.75" customHeight="1">
      <c r="A5274" s="4" t="s">
        <v>10</v>
      </c>
      <c r="B5274" s="4" t="s">
        <v>10375</v>
      </c>
      <c r="C5274" s="4" t="s">
        <v>12</v>
      </c>
      <c r="D5274" s="4" t="s">
        <v>10376</v>
      </c>
      <c r="E5274" s="5">
        <v>39.45</v>
      </c>
      <c r="F5274" s="5">
        <v>40.22</v>
      </c>
      <c r="G5274" s="6">
        <f t="shared" si="1"/>
        <v>-0.01914470413</v>
      </c>
      <c r="H5274" s="5">
        <v>59.7173</v>
      </c>
      <c r="I5274" s="5">
        <v>40.22</v>
      </c>
      <c r="J5274" s="8">
        <f t="shared" si="2"/>
        <v>-0.3264933277</v>
      </c>
    </row>
    <row r="5275" ht="15.75" customHeight="1">
      <c r="A5275" s="4" t="s">
        <v>10</v>
      </c>
      <c r="B5275" s="4" t="s">
        <v>10377</v>
      </c>
      <c r="C5275" s="4" t="s">
        <v>12</v>
      </c>
      <c r="D5275" s="4" t="s">
        <v>10378</v>
      </c>
      <c r="E5275" s="5">
        <v>63.489</v>
      </c>
      <c r="F5275" s="5">
        <v>65.62</v>
      </c>
      <c r="G5275" s="6">
        <f t="shared" si="1"/>
        <v>-0.03247485523</v>
      </c>
      <c r="H5275" s="5">
        <v>190.2619</v>
      </c>
      <c r="I5275" s="5">
        <v>65.62</v>
      </c>
      <c r="J5275" s="8">
        <f t="shared" si="2"/>
        <v>-0.6551069867</v>
      </c>
    </row>
    <row r="5276" ht="15.75" customHeight="1">
      <c r="A5276" s="4" t="s">
        <v>10</v>
      </c>
      <c r="B5276" s="4" t="s">
        <v>10379</v>
      </c>
      <c r="C5276" s="4" t="s">
        <v>12</v>
      </c>
      <c r="D5276" s="4" t="s">
        <v>10380</v>
      </c>
      <c r="E5276" s="5">
        <v>36.403</v>
      </c>
      <c r="F5276" s="5">
        <v>34.7</v>
      </c>
      <c r="G5276" s="6">
        <f t="shared" si="1"/>
        <v>0.0490778098</v>
      </c>
      <c r="H5276" s="5">
        <v>69.4691</v>
      </c>
      <c r="I5276" s="5">
        <v>34.7</v>
      </c>
      <c r="J5276" s="8">
        <f t="shared" si="2"/>
        <v>-0.5004973434</v>
      </c>
    </row>
    <row r="5277" ht="15.75" customHeight="1">
      <c r="A5277" s="4" t="s">
        <v>10</v>
      </c>
      <c r="B5277" s="4" t="s">
        <v>10381</v>
      </c>
      <c r="C5277" s="4" t="s">
        <v>12</v>
      </c>
      <c r="D5277" s="4" t="s">
        <v>10382</v>
      </c>
      <c r="E5277" s="5">
        <v>40.103</v>
      </c>
      <c r="F5277" s="5">
        <v>38.5</v>
      </c>
      <c r="G5277" s="6">
        <f t="shared" si="1"/>
        <v>0.04163636364</v>
      </c>
      <c r="H5277" s="5">
        <v>72.5416</v>
      </c>
      <c r="I5277" s="5">
        <v>38.5</v>
      </c>
      <c r="J5277" s="8">
        <f t="shared" si="2"/>
        <v>-0.4692700464</v>
      </c>
    </row>
    <row r="5278" ht="15.75" customHeight="1">
      <c r="A5278" s="4" t="s">
        <v>10</v>
      </c>
      <c r="B5278" s="4" t="s">
        <v>10383</v>
      </c>
      <c r="C5278" s="4" t="s">
        <v>12</v>
      </c>
      <c r="D5278" s="4" t="s">
        <v>10384</v>
      </c>
      <c r="E5278" s="5">
        <v>8.449</v>
      </c>
      <c r="F5278" s="5">
        <v>11.44</v>
      </c>
      <c r="G5278" s="6">
        <f t="shared" si="1"/>
        <v>-0.261451049</v>
      </c>
      <c r="H5278" s="5">
        <v>20.2677</v>
      </c>
      <c r="I5278" s="5">
        <v>11.44</v>
      </c>
      <c r="J5278" s="8">
        <f t="shared" si="2"/>
        <v>-0.4355550951</v>
      </c>
    </row>
    <row r="5279" ht="15.75" customHeight="1">
      <c r="A5279" s="4" t="s">
        <v>10</v>
      </c>
      <c r="B5279" s="4" t="s">
        <v>10385</v>
      </c>
      <c r="C5279" s="4" t="s">
        <v>12</v>
      </c>
      <c r="D5279" s="4" t="s">
        <v>10386</v>
      </c>
      <c r="E5279" s="5">
        <v>64.351</v>
      </c>
      <c r="F5279" s="5">
        <v>43.4</v>
      </c>
      <c r="G5279" s="6">
        <f t="shared" si="1"/>
        <v>0.4827419355</v>
      </c>
      <c r="H5279" s="5">
        <v>78.6837</v>
      </c>
      <c r="I5279" s="5">
        <v>43.4</v>
      </c>
      <c r="J5279" s="8">
        <f t="shared" si="2"/>
        <v>-0.4484245149</v>
      </c>
    </row>
    <row r="5280" ht="15.75" customHeight="1">
      <c r="A5280" s="4" t="s">
        <v>10</v>
      </c>
      <c r="B5280" s="4" t="s">
        <v>10387</v>
      </c>
      <c r="C5280" s="4" t="s">
        <v>12</v>
      </c>
      <c r="D5280" s="4" t="s">
        <v>10388</v>
      </c>
      <c r="E5280" s="5">
        <v>1.466</v>
      </c>
      <c r="F5280" s="5">
        <v>1.44</v>
      </c>
      <c r="G5280" s="6">
        <f t="shared" si="1"/>
        <v>0.01805555556</v>
      </c>
      <c r="H5280" s="5">
        <v>8.066</v>
      </c>
      <c r="I5280" s="5">
        <v>1.44</v>
      </c>
      <c r="J5280" s="8">
        <f t="shared" si="2"/>
        <v>-0.821472849</v>
      </c>
    </row>
    <row r="5281" ht="15.75" customHeight="1">
      <c r="A5281" s="4" t="s">
        <v>10</v>
      </c>
      <c r="B5281" s="4" t="s">
        <v>10389</v>
      </c>
      <c r="C5281" s="4" t="s">
        <v>12</v>
      </c>
      <c r="D5281" s="4" t="s">
        <v>10390</v>
      </c>
      <c r="E5281" s="5">
        <v>14.567</v>
      </c>
      <c r="F5281" s="5">
        <v>15.42</v>
      </c>
      <c r="G5281" s="6">
        <f t="shared" si="1"/>
        <v>-0.05531776913</v>
      </c>
      <c r="H5281" s="5">
        <v>28.4624</v>
      </c>
      <c r="I5281" s="5">
        <v>15.42</v>
      </c>
      <c r="J5281" s="8">
        <f t="shared" si="2"/>
        <v>-0.4582326157</v>
      </c>
    </row>
    <row r="5282" ht="15.75" customHeight="1">
      <c r="A5282" s="4" t="s">
        <v>10</v>
      </c>
      <c r="B5282" s="4" t="s">
        <v>10391</v>
      </c>
      <c r="C5282" s="4" t="s">
        <v>12</v>
      </c>
      <c r="D5282" s="4" t="s">
        <v>10392</v>
      </c>
      <c r="E5282" s="5">
        <v>36.717</v>
      </c>
      <c r="F5282" s="5">
        <v>39.18</v>
      </c>
      <c r="G5282" s="6">
        <f t="shared" si="1"/>
        <v>-0.06286370597</v>
      </c>
      <c r="H5282" s="5">
        <v>82.7098</v>
      </c>
      <c r="I5282" s="5">
        <v>39.18</v>
      </c>
      <c r="J5282" s="8">
        <f t="shared" si="2"/>
        <v>-0.5262955539</v>
      </c>
    </row>
    <row r="5283" ht="15.75" customHeight="1">
      <c r="A5283" s="4" t="s">
        <v>10</v>
      </c>
      <c r="B5283" s="4" t="s">
        <v>10393</v>
      </c>
      <c r="C5283" s="4" t="s">
        <v>12</v>
      </c>
      <c r="D5283" s="4" t="s">
        <v>10394</v>
      </c>
      <c r="E5283" s="5">
        <v>13.65</v>
      </c>
      <c r="F5283" s="5">
        <v>13.94</v>
      </c>
      <c r="G5283" s="6">
        <f t="shared" si="1"/>
        <v>-0.02080344333</v>
      </c>
      <c r="H5283" s="5">
        <v>41.2228</v>
      </c>
      <c r="I5283" s="5">
        <v>13.94</v>
      </c>
      <c r="J5283" s="8">
        <f t="shared" si="2"/>
        <v>-0.6618376238</v>
      </c>
    </row>
    <row r="5284" ht="15.75" customHeight="1">
      <c r="A5284" s="4" t="s">
        <v>10</v>
      </c>
      <c r="B5284" s="4" t="s">
        <v>10395</v>
      </c>
      <c r="C5284" s="4" t="s">
        <v>12</v>
      </c>
      <c r="D5284" s="4" t="s">
        <v>10396</v>
      </c>
      <c r="E5284" s="5">
        <v>13.65</v>
      </c>
      <c r="F5284" s="5">
        <v>13.94</v>
      </c>
      <c r="G5284" s="6">
        <f t="shared" si="1"/>
        <v>-0.02080344333</v>
      </c>
      <c r="H5284" s="5">
        <v>40.8213</v>
      </c>
      <c r="I5284" s="5">
        <v>13.94</v>
      </c>
      <c r="J5284" s="8">
        <f t="shared" si="2"/>
        <v>-0.6585116104</v>
      </c>
    </row>
    <row r="5285" ht="15.75" customHeight="1">
      <c r="A5285" s="4" t="s">
        <v>10</v>
      </c>
      <c r="B5285" s="4" t="s">
        <v>10397</v>
      </c>
      <c r="C5285" s="4" t="s">
        <v>12</v>
      </c>
      <c r="D5285" s="4" t="s">
        <v>10398</v>
      </c>
      <c r="E5285" s="5">
        <v>45.74</v>
      </c>
      <c r="F5285" s="5">
        <v>47.12</v>
      </c>
      <c r="G5285" s="6">
        <f t="shared" si="1"/>
        <v>-0.02928692699</v>
      </c>
      <c r="H5285" s="5">
        <v>113.4727</v>
      </c>
      <c r="I5285" s="5">
        <v>47.12</v>
      </c>
      <c r="J5285" s="8">
        <f t="shared" si="2"/>
        <v>-0.5847459345</v>
      </c>
    </row>
    <row r="5286" ht="15.75" customHeight="1">
      <c r="A5286" s="4" t="s">
        <v>10</v>
      </c>
      <c r="B5286" s="4" t="s">
        <v>10399</v>
      </c>
      <c r="C5286" s="4" t="s">
        <v>12</v>
      </c>
      <c r="D5286" s="4" t="s">
        <v>10400</v>
      </c>
      <c r="E5286" s="5">
        <v>69.355</v>
      </c>
      <c r="F5286" s="5">
        <v>72.86</v>
      </c>
      <c r="G5286" s="6">
        <f t="shared" si="1"/>
        <v>-0.04810595663</v>
      </c>
      <c r="H5286" s="5">
        <v>138.0902</v>
      </c>
      <c r="I5286" s="5">
        <v>72.86</v>
      </c>
      <c r="J5286" s="8">
        <f t="shared" si="2"/>
        <v>-0.4723738542</v>
      </c>
    </row>
    <row r="5287" ht="15.75" customHeight="1">
      <c r="A5287" s="4" t="s">
        <v>10</v>
      </c>
      <c r="B5287" s="4" t="s">
        <v>10401</v>
      </c>
      <c r="C5287" s="4" t="s">
        <v>12</v>
      </c>
      <c r="D5287" s="4" t="s">
        <v>10402</v>
      </c>
      <c r="E5287" s="5">
        <v>136.154</v>
      </c>
      <c r="F5287" s="5">
        <v>124.64</v>
      </c>
      <c r="G5287" s="6">
        <f t="shared" si="1"/>
        <v>0.09237804878</v>
      </c>
      <c r="H5287" s="5">
        <v>199.7194</v>
      </c>
      <c r="I5287" s="5">
        <v>124.64</v>
      </c>
      <c r="J5287" s="8">
        <f t="shared" si="2"/>
        <v>-0.375924422</v>
      </c>
    </row>
    <row r="5288" ht="15.75" customHeight="1">
      <c r="A5288" s="4" t="s">
        <v>10</v>
      </c>
      <c r="B5288" s="4" t="s">
        <v>10403</v>
      </c>
      <c r="C5288" s="4" t="s">
        <v>12</v>
      </c>
      <c r="D5288" s="4" t="s">
        <v>10404</v>
      </c>
      <c r="E5288" s="5">
        <v>29.388</v>
      </c>
      <c r="F5288" s="5">
        <v>28.5</v>
      </c>
      <c r="G5288" s="6">
        <f t="shared" si="1"/>
        <v>0.03115789474</v>
      </c>
      <c r="H5288" s="5">
        <v>54.933</v>
      </c>
      <c r="I5288" s="5">
        <v>28.5</v>
      </c>
      <c r="J5288" s="8">
        <f t="shared" si="2"/>
        <v>-0.4811861722</v>
      </c>
    </row>
    <row r="5289" ht="15.75" customHeight="1">
      <c r="A5289" s="4" t="s">
        <v>10</v>
      </c>
      <c r="B5289" s="4" t="s">
        <v>10405</v>
      </c>
      <c r="C5289" s="4" t="s">
        <v>12</v>
      </c>
      <c r="D5289" s="4" t="s">
        <v>10406</v>
      </c>
      <c r="E5289" s="5">
        <v>21.377</v>
      </c>
      <c r="F5289" s="5">
        <v>21.22</v>
      </c>
      <c r="G5289" s="6">
        <f t="shared" si="1"/>
        <v>0.00739868049</v>
      </c>
      <c r="H5289" s="5">
        <v>49.1197</v>
      </c>
      <c r="I5289" s="5">
        <v>21.22</v>
      </c>
      <c r="J5289" s="8">
        <f t="shared" si="2"/>
        <v>-0.5679941042</v>
      </c>
    </row>
    <row r="5290" ht="15.75" customHeight="1">
      <c r="A5290" s="4" t="s">
        <v>10</v>
      </c>
      <c r="B5290" s="4" t="s">
        <v>10407</v>
      </c>
      <c r="C5290" s="4" t="s">
        <v>12</v>
      </c>
      <c r="D5290" s="4" t="s">
        <v>10408</v>
      </c>
      <c r="E5290" s="5">
        <v>31.791</v>
      </c>
      <c r="F5290" s="5">
        <v>32.46</v>
      </c>
      <c r="G5290" s="6">
        <f t="shared" si="1"/>
        <v>-0.02060998152</v>
      </c>
      <c r="H5290" s="5">
        <v>64.6233</v>
      </c>
      <c r="I5290" s="5">
        <v>32.46</v>
      </c>
      <c r="J5290" s="8">
        <f t="shared" si="2"/>
        <v>-0.4977043884</v>
      </c>
    </row>
    <row r="5291" ht="15.75" customHeight="1">
      <c r="A5291" s="4" t="s">
        <v>10</v>
      </c>
      <c r="B5291" s="4" t="s">
        <v>10409</v>
      </c>
      <c r="C5291" s="4" t="s">
        <v>12</v>
      </c>
      <c r="D5291" s="4" t="s">
        <v>10410</v>
      </c>
      <c r="E5291" s="5">
        <v>58.776</v>
      </c>
      <c r="F5291" s="5">
        <v>58.86</v>
      </c>
      <c r="G5291" s="6">
        <f t="shared" si="1"/>
        <v>-0.001427115189</v>
      </c>
      <c r="H5291" s="5">
        <v>115.0998</v>
      </c>
      <c r="I5291" s="5">
        <v>58.86</v>
      </c>
      <c r="J5291" s="8">
        <f t="shared" si="2"/>
        <v>-0.4886177039</v>
      </c>
    </row>
    <row r="5292" ht="15.75" customHeight="1">
      <c r="A5292" s="4" t="s">
        <v>10</v>
      </c>
      <c r="B5292" s="4" t="s">
        <v>10411</v>
      </c>
      <c r="C5292" s="4" t="s">
        <v>12</v>
      </c>
      <c r="D5292" s="4" t="s">
        <v>10412</v>
      </c>
      <c r="E5292" s="5">
        <v>29.256</v>
      </c>
      <c r="F5292" s="5">
        <v>29.56</v>
      </c>
      <c r="G5292" s="6">
        <f t="shared" si="1"/>
        <v>-0.01028416779</v>
      </c>
      <c r="H5292" s="5">
        <v>67.0027</v>
      </c>
      <c r="I5292" s="5">
        <v>29.56</v>
      </c>
      <c r="J5292" s="8">
        <f t="shared" si="2"/>
        <v>-0.5588237489</v>
      </c>
    </row>
    <row r="5293" ht="15.75" customHeight="1">
      <c r="A5293" s="4" t="s">
        <v>10</v>
      </c>
      <c r="B5293" s="4" t="s">
        <v>10413</v>
      </c>
      <c r="C5293" s="4" t="s">
        <v>12</v>
      </c>
      <c r="D5293" s="4" t="s">
        <v>10414</v>
      </c>
      <c r="E5293" s="5">
        <v>9.898</v>
      </c>
      <c r="F5293" s="5">
        <v>9.82</v>
      </c>
      <c r="G5293" s="6">
        <f t="shared" si="1"/>
        <v>0.007942973523</v>
      </c>
      <c r="H5293" s="5">
        <v>16.2162</v>
      </c>
      <c r="I5293" s="5">
        <v>9.82</v>
      </c>
      <c r="J5293" s="8">
        <f t="shared" si="2"/>
        <v>-0.3944327278</v>
      </c>
    </row>
    <row r="5294" ht="15.75" customHeight="1">
      <c r="A5294" s="4" t="s">
        <v>10</v>
      </c>
      <c r="B5294" s="4" t="s">
        <v>10415</v>
      </c>
      <c r="C5294" s="4" t="s">
        <v>12</v>
      </c>
      <c r="D5294" s="4" t="s">
        <v>10416</v>
      </c>
      <c r="E5294" s="5">
        <v>40.958</v>
      </c>
      <c r="F5294" s="5">
        <v>42.7</v>
      </c>
      <c r="G5294" s="6">
        <f t="shared" si="1"/>
        <v>-0.04079625293</v>
      </c>
      <c r="H5294" s="5">
        <v>92.444</v>
      </c>
      <c r="I5294" s="5">
        <v>42.7</v>
      </c>
      <c r="J5294" s="8">
        <f t="shared" si="2"/>
        <v>-0.5380987409</v>
      </c>
    </row>
    <row r="5295" ht="15.75" customHeight="1">
      <c r="A5295" s="4" t="s">
        <v>10</v>
      </c>
      <c r="B5295" s="4" t="s">
        <v>10417</v>
      </c>
      <c r="C5295" s="4" t="s">
        <v>12</v>
      </c>
      <c r="D5295" s="4" t="s">
        <v>10418</v>
      </c>
      <c r="E5295" s="5">
        <v>40.958</v>
      </c>
      <c r="F5295" s="5">
        <v>41.36</v>
      </c>
      <c r="G5295" s="6">
        <f t="shared" si="1"/>
        <v>-0.009719535783</v>
      </c>
      <c r="H5295" s="5">
        <v>88.1447</v>
      </c>
      <c r="I5295" s="5">
        <v>41.36</v>
      </c>
      <c r="J5295" s="8">
        <f t="shared" si="2"/>
        <v>-0.5307715609</v>
      </c>
    </row>
    <row r="5296" ht="15.75" customHeight="1">
      <c r="A5296" s="4" t="s">
        <v>10</v>
      </c>
      <c r="B5296" s="4" t="s">
        <v>10419</v>
      </c>
      <c r="C5296" s="4" t="s">
        <v>12</v>
      </c>
      <c r="D5296" s="4" t="s">
        <v>10420</v>
      </c>
      <c r="E5296" s="5">
        <v>66.266</v>
      </c>
      <c r="F5296" s="5">
        <v>63.86</v>
      </c>
      <c r="G5296" s="6">
        <f t="shared" si="1"/>
        <v>0.03767616661</v>
      </c>
      <c r="H5296" s="5">
        <v>96.4126</v>
      </c>
      <c r="I5296" s="5">
        <v>63.86</v>
      </c>
      <c r="J5296" s="8">
        <f t="shared" si="2"/>
        <v>-0.3376384414</v>
      </c>
    </row>
    <row r="5297" ht="15.75" customHeight="1">
      <c r="A5297" s="4" t="s">
        <v>10</v>
      </c>
      <c r="B5297" s="4" t="s">
        <v>10421</v>
      </c>
      <c r="C5297" s="4" t="s">
        <v>12</v>
      </c>
      <c r="D5297" s="4" t="s">
        <v>10422</v>
      </c>
      <c r="E5297" s="5">
        <v>128.061</v>
      </c>
      <c r="F5297" s="5">
        <v>128.061</v>
      </c>
      <c r="G5297" s="6">
        <f t="shared" si="1"/>
        <v>0</v>
      </c>
      <c r="H5297" s="5">
        <v>81.0</v>
      </c>
      <c r="I5297" s="5">
        <v>128.061</v>
      </c>
      <c r="J5297" s="8">
        <f t="shared" si="2"/>
        <v>0.581</v>
      </c>
    </row>
    <row r="5298" ht="15.75" customHeight="1">
      <c r="A5298" s="4" t="s">
        <v>10</v>
      </c>
      <c r="B5298" s="4" t="s">
        <v>10423</v>
      </c>
      <c r="C5298" s="4" t="s">
        <v>12</v>
      </c>
      <c r="D5298" s="4" t="s">
        <v>10424</v>
      </c>
      <c r="E5298" s="5">
        <v>45.948</v>
      </c>
      <c r="F5298" s="5">
        <v>50.36</v>
      </c>
      <c r="G5298" s="6">
        <f t="shared" si="1"/>
        <v>-0.08760921366</v>
      </c>
      <c r="H5298" s="5">
        <v>135.2394</v>
      </c>
      <c r="I5298" s="5">
        <v>50.36</v>
      </c>
      <c r="J5298" s="8">
        <f t="shared" si="2"/>
        <v>-0.627623311</v>
      </c>
    </row>
    <row r="5299" ht="15.75" customHeight="1">
      <c r="A5299" s="4" t="s">
        <v>10</v>
      </c>
      <c r="B5299" s="4" t="s">
        <v>10425</v>
      </c>
      <c r="C5299" s="4" t="s">
        <v>12</v>
      </c>
      <c r="D5299" s="4" t="s">
        <v>10426</v>
      </c>
      <c r="E5299" s="5">
        <v>37.408</v>
      </c>
      <c r="F5299" s="5">
        <v>38.74</v>
      </c>
      <c r="G5299" s="6">
        <f t="shared" si="1"/>
        <v>-0.0343830666</v>
      </c>
      <c r="H5299" s="5">
        <v>98.6322</v>
      </c>
      <c r="I5299" s="5">
        <v>38.74</v>
      </c>
      <c r="J5299" s="8">
        <f t="shared" si="2"/>
        <v>-0.6072276599</v>
      </c>
    </row>
    <row r="5300" ht="15.75" customHeight="1">
      <c r="A5300" s="4" t="s">
        <v>10</v>
      </c>
      <c r="B5300" s="4" t="s">
        <v>10427</v>
      </c>
      <c r="C5300" s="4" t="s">
        <v>12</v>
      </c>
      <c r="D5300" s="4" t="s">
        <v>10428</v>
      </c>
      <c r="E5300" s="5">
        <v>18.801</v>
      </c>
      <c r="F5300" s="5">
        <v>19.0</v>
      </c>
      <c r="G5300" s="6">
        <f t="shared" si="1"/>
        <v>-0.01047368421</v>
      </c>
      <c r="H5300" s="5">
        <v>32.7611</v>
      </c>
      <c r="I5300" s="5">
        <v>19.0</v>
      </c>
      <c r="J5300" s="8">
        <f t="shared" si="2"/>
        <v>-0.4200438935</v>
      </c>
    </row>
    <row r="5301" ht="15.75" customHeight="1">
      <c r="A5301" s="4" t="s">
        <v>10</v>
      </c>
      <c r="B5301" s="4" t="s">
        <v>10429</v>
      </c>
      <c r="C5301" s="4" t="s">
        <v>12</v>
      </c>
      <c r="D5301" s="4" t="s">
        <v>10430</v>
      </c>
      <c r="E5301" s="5">
        <v>50.389</v>
      </c>
      <c r="F5301" s="5">
        <v>38.36</v>
      </c>
      <c r="G5301" s="6">
        <f t="shared" si="1"/>
        <v>0.3135818561</v>
      </c>
      <c r="H5301" s="5">
        <v>61.3891</v>
      </c>
      <c r="I5301" s="5">
        <v>38.36</v>
      </c>
      <c r="J5301" s="8">
        <f t="shared" si="2"/>
        <v>-0.3751333706</v>
      </c>
    </row>
    <row r="5302" ht="15.75" customHeight="1">
      <c r="A5302" s="4" t="s">
        <v>10</v>
      </c>
      <c r="B5302" s="4" t="s">
        <v>10431</v>
      </c>
      <c r="C5302" s="4" t="s">
        <v>12</v>
      </c>
      <c r="D5302" s="4" t="s">
        <v>10432</v>
      </c>
      <c r="E5302" s="5">
        <v>5.355</v>
      </c>
      <c r="F5302" s="5">
        <v>4.48</v>
      </c>
      <c r="G5302" s="6">
        <f t="shared" si="1"/>
        <v>0.1953125</v>
      </c>
      <c r="H5302" s="5">
        <v>8.8846</v>
      </c>
      <c r="I5302" s="5">
        <v>4.48</v>
      </c>
      <c r="J5302" s="8">
        <f t="shared" si="2"/>
        <v>-0.4957567026</v>
      </c>
    </row>
    <row r="5303" ht="15.75" customHeight="1">
      <c r="A5303" s="4" t="s">
        <v>10</v>
      </c>
      <c r="B5303" s="4" t="s">
        <v>10433</v>
      </c>
      <c r="C5303" s="4" t="s">
        <v>12</v>
      </c>
      <c r="D5303" s="4" t="s">
        <v>10434</v>
      </c>
      <c r="E5303" s="5">
        <v>1.466</v>
      </c>
      <c r="F5303" s="5">
        <v>1.44</v>
      </c>
      <c r="G5303" s="6">
        <f t="shared" si="1"/>
        <v>0.01805555556</v>
      </c>
      <c r="H5303" s="5">
        <v>8.4982</v>
      </c>
      <c r="I5303" s="5">
        <v>1.44</v>
      </c>
      <c r="J5303" s="8">
        <f t="shared" si="2"/>
        <v>-0.8305523523</v>
      </c>
    </row>
    <row r="5304" ht="15.75" customHeight="1">
      <c r="A5304" s="4" t="s">
        <v>10</v>
      </c>
      <c r="B5304" s="4" t="s">
        <v>10435</v>
      </c>
      <c r="C5304" s="4" t="s">
        <v>12</v>
      </c>
      <c r="D5304" s="4" t="s">
        <v>10436</v>
      </c>
      <c r="E5304" s="5">
        <v>6.849</v>
      </c>
      <c r="F5304" s="5">
        <v>7.76</v>
      </c>
      <c r="G5304" s="6">
        <f t="shared" si="1"/>
        <v>-0.1173969072</v>
      </c>
      <c r="H5304" s="5">
        <v>26.2969</v>
      </c>
      <c r="I5304" s="5">
        <v>7.76</v>
      </c>
      <c r="J5304" s="8">
        <f t="shared" si="2"/>
        <v>-0.7049081831</v>
      </c>
    </row>
    <row r="5305" ht="15.75" customHeight="1">
      <c r="A5305" s="4" t="s">
        <v>10</v>
      </c>
      <c r="B5305" s="4" t="s">
        <v>10437</v>
      </c>
      <c r="C5305" s="4" t="s">
        <v>12</v>
      </c>
      <c r="D5305" s="4" t="s">
        <v>10438</v>
      </c>
      <c r="E5305" s="5">
        <v>86.89</v>
      </c>
      <c r="F5305" s="5">
        <v>91.26</v>
      </c>
      <c r="G5305" s="6">
        <f t="shared" si="1"/>
        <v>-0.04788516327</v>
      </c>
      <c r="H5305" s="5">
        <v>204.0143</v>
      </c>
      <c r="I5305" s="5">
        <v>91.26</v>
      </c>
      <c r="J5305" s="8">
        <f t="shared" si="2"/>
        <v>-0.5526784152</v>
      </c>
    </row>
    <row r="5306" ht="15.75" customHeight="1">
      <c r="A5306" s="4" t="s">
        <v>10</v>
      </c>
      <c r="B5306" s="4" t="s">
        <v>10439</v>
      </c>
      <c r="C5306" s="4" t="s">
        <v>12</v>
      </c>
      <c r="D5306" s="4" t="s">
        <v>10440</v>
      </c>
      <c r="E5306" s="5">
        <v>39.996</v>
      </c>
      <c r="F5306" s="5">
        <v>39.2</v>
      </c>
      <c r="G5306" s="6">
        <f t="shared" si="1"/>
        <v>0.02030612245</v>
      </c>
      <c r="H5306" s="5">
        <v>78.553</v>
      </c>
      <c r="I5306" s="5">
        <v>39.2</v>
      </c>
      <c r="J5306" s="8">
        <f t="shared" si="2"/>
        <v>-0.5009738648</v>
      </c>
    </row>
    <row r="5307" ht="15.75" customHeight="1">
      <c r="A5307" s="4" t="s">
        <v>10</v>
      </c>
      <c r="B5307" s="4" t="s">
        <v>10441</v>
      </c>
      <c r="C5307" s="4" t="s">
        <v>12</v>
      </c>
      <c r="D5307" s="4" t="s">
        <v>10442</v>
      </c>
      <c r="E5307" s="5">
        <v>18.2</v>
      </c>
      <c r="F5307" s="5">
        <v>18.84</v>
      </c>
      <c r="G5307" s="6">
        <f t="shared" si="1"/>
        <v>-0.03397027601</v>
      </c>
      <c r="H5307" s="5">
        <v>51.3299</v>
      </c>
      <c r="I5307" s="5">
        <v>18.84</v>
      </c>
      <c r="J5307" s="8">
        <f t="shared" si="2"/>
        <v>-0.6329624644</v>
      </c>
    </row>
    <row r="5308" ht="15.75" customHeight="1">
      <c r="A5308" s="4" t="s">
        <v>10</v>
      </c>
      <c r="B5308" s="4" t="s">
        <v>10443</v>
      </c>
      <c r="C5308" s="4" t="s">
        <v>12</v>
      </c>
      <c r="D5308" s="4" t="s">
        <v>10444</v>
      </c>
      <c r="E5308" s="5">
        <v>52.03</v>
      </c>
      <c r="F5308" s="5">
        <v>51.82</v>
      </c>
      <c r="G5308" s="6">
        <f t="shared" si="1"/>
        <v>0.004052489386</v>
      </c>
      <c r="H5308" s="5">
        <v>101.2784</v>
      </c>
      <c r="I5308" s="5">
        <v>51.82</v>
      </c>
      <c r="J5308" s="8">
        <f t="shared" si="2"/>
        <v>-0.488341048</v>
      </c>
    </row>
    <row r="5309" ht="15.75" customHeight="1">
      <c r="A5309" s="4" t="s">
        <v>10</v>
      </c>
      <c r="B5309" s="4" t="s">
        <v>10445</v>
      </c>
      <c r="C5309" s="4" t="s">
        <v>12</v>
      </c>
      <c r="D5309" s="4" t="s">
        <v>10446</v>
      </c>
      <c r="E5309" s="5">
        <v>210.625</v>
      </c>
      <c r="F5309" s="5">
        <v>216.0</v>
      </c>
      <c r="G5309" s="6">
        <f t="shared" si="1"/>
        <v>-0.02488425926</v>
      </c>
      <c r="H5309" s="5">
        <v>362.5918</v>
      </c>
      <c r="I5309" s="5">
        <v>216.0</v>
      </c>
      <c r="J5309" s="8">
        <f t="shared" si="2"/>
        <v>-0.4042887898</v>
      </c>
    </row>
    <row r="5310" ht="15.75" customHeight="1">
      <c r="A5310" s="4" t="s">
        <v>10</v>
      </c>
      <c r="B5310" s="4" t="s">
        <v>10447</v>
      </c>
      <c r="C5310" s="4" t="s">
        <v>12</v>
      </c>
      <c r="D5310" s="4" t="s">
        <v>10448</v>
      </c>
      <c r="E5310" s="5">
        <v>73.953</v>
      </c>
      <c r="F5310" s="5">
        <v>81.24</v>
      </c>
      <c r="G5310" s="6">
        <f t="shared" si="1"/>
        <v>-0.0896971935</v>
      </c>
      <c r="H5310" s="5">
        <v>123.8511</v>
      </c>
      <c r="I5310" s="5">
        <v>81.24</v>
      </c>
      <c r="J5310" s="8">
        <f t="shared" si="2"/>
        <v>-0.3440510419</v>
      </c>
    </row>
    <row r="5311" ht="15.75" customHeight="1">
      <c r="A5311" s="4" t="s">
        <v>10</v>
      </c>
      <c r="B5311" s="4" t="s">
        <v>10449</v>
      </c>
      <c r="C5311" s="4" t="s">
        <v>12</v>
      </c>
      <c r="D5311" s="4" t="s">
        <v>10450</v>
      </c>
      <c r="E5311" s="5">
        <v>15.692</v>
      </c>
      <c r="F5311" s="5">
        <v>12.5</v>
      </c>
      <c r="G5311" s="6">
        <f t="shared" si="1"/>
        <v>0.25536</v>
      </c>
      <c r="H5311" s="5">
        <v>25.2808</v>
      </c>
      <c r="I5311" s="5">
        <v>23.82</v>
      </c>
      <c r="J5311" s="8">
        <f t="shared" si="2"/>
        <v>-0.5055536217</v>
      </c>
    </row>
    <row r="5312" ht="15.75" customHeight="1">
      <c r="A5312" s="4" t="s">
        <v>10</v>
      </c>
      <c r="B5312" s="4" t="s">
        <v>10449</v>
      </c>
      <c r="C5312" s="4" t="s">
        <v>12</v>
      </c>
      <c r="D5312" s="4" t="s">
        <v>10451</v>
      </c>
      <c r="E5312" s="5">
        <v>11.628</v>
      </c>
      <c r="F5312" s="5">
        <v>11.32</v>
      </c>
      <c r="G5312" s="6">
        <f t="shared" si="1"/>
        <v>0.02720848057</v>
      </c>
      <c r="H5312" s="5">
        <v>11.7285</v>
      </c>
      <c r="I5312" s="5">
        <v>23.82</v>
      </c>
      <c r="J5312" s="8">
        <f t="shared" si="2"/>
        <v>-0.03482968837</v>
      </c>
    </row>
    <row r="5313" ht="15.75" customHeight="1">
      <c r="A5313" s="4" t="s">
        <v>10</v>
      </c>
      <c r="B5313" s="4" t="s">
        <v>10452</v>
      </c>
      <c r="C5313" s="4" t="s">
        <v>12</v>
      </c>
      <c r="D5313" s="4" t="s">
        <v>10453</v>
      </c>
      <c r="E5313" s="5">
        <v>424.087</v>
      </c>
      <c r="F5313" s="5">
        <v>462.6</v>
      </c>
      <c r="G5313" s="6">
        <f t="shared" si="1"/>
        <v>-0.08325335063</v>
      </c>
      <c r="H5313" s="5">
        <v>569.5345</v>
      </c>
      <c r="I5313" s="5">
        <v>462.6</v>
      </c>
      <c r="J5313" s="8">
        <f t="shared" si="2"/>
        <v>-0.1877577214</v>
      </c>
    </row>
    <row r="5314" ht="15.75" customHeight="1">
      <c r="A5314" s="4" t="s">
        <v>10</v>
      </c>
      <c r="B5314" s="4" t="s">
        <v>10454</v>
      </c>
      <c r="C5314" s="4" t="s">
        <v>12</v>
      </c>
      <c r="D5314" s="4" t="s">
        <v>10455</v>
      </c>
      <c r="E5314" s="5">
        <v>494.132</v>
      </c>
      <c r="F5314" s="5">
        <v>494.4</v>
      </c>
      <c r="G5314" s="6">
        <f t="shared" si="1"/>
        <v>-0.0005420711974</v>
      </c>
      <c r="H5314" s="5">
        <v>695.8509</v>
      </c>
      <c r="I5314" s="5">
        <v>494.4</v>
      </c>
      <c r="J5314" s="8">
        <f t="shared" si="2"/>
        <v>-0.2895029668</v>
      </c>
    </row>
    <row r="5315" ht="15.75" customHeight="1">
      <c r="A5315" s="4" t="s">
        <v>10</v>
      </c>
      <c r="B5315" s="4" t="s">
        <v>10456</v>
      </c>
      <c r="C5315" s="4" t="s">
        <v>12</v>
      </c>
      <c r="D5315" s="4" t="s">
        <v>10457</v>
      </c>
      <c r="E5315" s="5">
        <v>177.7</v>
      </c>
      <c r="F5315" s="5">
        <v>164.7</v>
      </c>
      <c r="G5315" s="6">
        <f t="shared" si="1"/>
        <v>0.07893139041</v>
      </c>
      <c r="H5315" s="5">
        <v>272.223</v>
      </c>
      <c r="I5315" s="5">
        <v>164.7</v>
      </c>
      <c r="J5315" s="8">
        <f t="shared" si="2"/>
        <v>-0.3949813205</v>
      </c>
    </row>
    <row r="5316" ht="15.75" customHeight="1">
      <c r="A5316" s="4" t="s">
        <v>10</v>
      </c>
      <c r="B5316" s="4" t="s">
        <v>10458</v>
      </c>
      <c r="C5316" s="4" t="s">
        <v>12</v>
      </c>
      <c r="D5316" s="4" t="s">
        <v>10459</v>
      </c>
      <c r="E5316" s="5">
        <v>250.0</v>
      </c>
      <c r="F5316" s="5">
        <v>257.4</v>
      </c>
      <c r="G5316" s="6">
        <f t="shared" si="1"/>
        <v>-0.02874902875</v>
      </c>
      <c r="H5316" s="5">
        <v>356.7889</v>
      </c>
      <c r="I5316" s="5">
        <v>257.4</v>
      </c>
      <c r="J5316" s="8">
        <f t="shared" si="2"/>
        <v>-0.2785650002</v>
      </c>
    </row>
    <row r="5317" ht="15.75" customHeight="1">
      <c r="A5317" s="4" t="s">
        <v>10</v>
      </c>
      <c r="B5317" s="4" t="s">
        <v>10460</v>
      </c>
      <c r="C5317" s="4" t="s">
        <v>12</v>
      </c>
      <c r="D5317" s="4" t="s">
        <v>10461</v>
      </c>
      <c r="E5317" s="5">
        <v>135.076</v>
      </c>
      <c r="F5317" s="5">
        <v>130.98</v>
      </c>
      <c r="G5317" s="6">
        <f t="shared" si="1"/>
        <v>0.03127194992</v>
      </c>
      <c r="H5317" s="5">
        <v>180.9869</v>
      </c>
      <c r="I5317" s="5">
        <v>130.98</v>
      </c>
      <c r="J5317" s="8">
        <f t="shared" si="2"/>
        <v>-0.276301213</v>
      </c>
    </row>
    <row r="5318" ht="15.75" customHeight="1">
      <c r="A5318" s="4" t="s">
        <v>10</v>
      </c>
      <c r="B5318" s="4" t="s">
        <v>10462</v>
      </c>
      <c r="C5318" s="4" t="s">
        <v>12</v>
      </c>
      <c r="D5318" s="4" t="s">
        <v>10463</v>
      </c>
      <c r="E5318" s="5">
        <v>123.479</v>
      </c>
      <c r="F5318" s="5">
        <v>125.58</v>
      </c>
      <c r="G5318" s="6">
        <f t="shared" si="1"/>
        <v>-0.01673037108</v>
      </c>
      <c r="H5318" s="5">
        <v>252.563</v>
      </c>
      <c r="I5318" s="5">
        <v>125.58</v>
      </c>
      <c r="J5318" s="8">
        <f t="shared" si="2"/>
        <v>-0.5027775248</v>
      </c>
    </row>
    <row r="5319" ht="15.75" customHeight="1">
      <c r="A5319" s="4" t="s">
        <v>10</v>
      </c>
      <c r="B5319" s="4" t="s">
        <v>10464</v>
      </c>
      <c r="C5319" s="4" t="s">
        <v>12</v>
      </c>
      <c r="D5319" s="4" t="s">
        <v>10465</v>
      </c>
      <c r="E5319" s="5">
        <v>1.0</v>
      </c>
      <c r="F5319" s="5">
        <v>39.26</v>
      </c>
      <c r="G5319" s="6">
        <f t="shared" si="1"/>
        <v>-0.9745287825</v>
      </c>
      <c r="H5319" s="5">
        <v>94.5011</v>
      </c>
      <c r="I5319" s="5">
        <v>39.26</v>
      </c>
      <c r="J5319" s="8">
        <f t="shared" si="2"/>
        <v>-0.5845551004</v>
      </c>
    </row>
    <row r="5320" ht="15.75" customHeight="1">
      <c r="A5320" s="4" t="s">
        <v>10</v>
      </c>
      <c r="B5320" s="4" t="s">
        <v>10466</v>
      </c>
      <c r="C5320" s="4" t="s">
        <v>12</v>
      </c>
      <c r="D5320" s="4" t="s">
        <v>10467</v>
      </c>
      <c r="E5320" s="5">
        <v>2.932</v>
      </c>
      <c r="F5320" s="5">
        <v>2.92</v>
      </c>
      <c r="G5320" s="6">
        <f t="shared" si="1"/>
        <v>0.004109589041</v>
      </c>
      <c r="H5320" s="5">
        <v>16.6765</v>
      </c>
      <c r="I5320" s="5">
        <v>2.92</v>
      </c>
      <c r="J5320" s="8">
        <f t="shared" si="2"/>
        <v>-0.824903307</v>
      </c>
    </row>
    <row r="5321" ht="15.75" customHeight="1">
      <c r="A5321" s="4" t="s">
        <v>10</v>
      </c>
      <c r="B5321" s="4" t="s">
        <v>10468</v>
      </c>
      <c r="C5321" s="4" t="s">
        <v>12</v>
      </c>
      <c r="D5321" s="4" t="s">
        <v>10469</v>
      </c>
      <c r="E5321" s="5">
        <v>40.398</v>
      </c>
      <c r="F5321" s="5">
        <v>41.98</v>
      </c>
      <c r="G5321" s="6">
        <f t="shared" si="1"/>
        <v>-0.03768461172</v>
      </c>
      <c r="H5321" s="5">
        <v>91.0812</v>
      </c>
      <c r="I5321" s="5">
        <v>41.98</v>
      </c>
      <c r="J5321" s="8">
        <f t="shared" si="2"/>
        <v>-0.5390925899</v>
      </c>
    </row>
    <row r="5322" ht="15.75" customHeight="1">
      <c r="A5322" s="4" t="s">
        <v>10</v>
      </c>
      <c r="B5322" s="4" t="s">
        <v>10470</v>
      </c>
      <c r="C5322" s="4" t="s">
        <v>12</v>
      </c>
      <c r="D5322" s="4" t="s">
        <v>10471</v>
      </c>
      <c r="E5322" s="5">
        <v>26.631</v>
      </c>
      <c r="F5322" s="5">
        <v>27.86</v>
      </c>
      <c r="G5322" s="6">
        <f t="shared" si="1"/>
        <v>-0.04411342426</v>
      </c>
      <c r="H5322" s="5">
        <v>68.8904</v>
      </c>
      <c r="I5322" s="5">
        <v>39.04</v>
      </c>
      <c r="J5322" s="8">
        <f t="shared" si="2"/>
        <v>-0.5955895161</v>
      </c>
    </row>
    <row r="5323" ht="15.75" customHeight="1">
      <c r="A5323" s="4" t="s">
        <v>10</v>
      </c>
      <c r="B5323" s="4" t="s">
        <v>10470</v>
      </c>
      <c r="C5323" s="4" t="s">
        <v>12</v>
      </c>
      <c r="D5323" s="4" t="s">
        <v>10472</v>
      </c>
      <c r="E5323" s="5">
        <v>10.91</v>
      </c>
      <c r="F5323" s="5">
        <v>11.18</v>
      </c>
      <c r="G5323" s="6">
        <f t="shared" si="1"/>
        <v>-0.02415026834</v>
      </c>
      <c r="H5323" s="5">
        <v>35.0629</v>
      </c>
      <c r="I5323" s="5">
        <v>39.04</v>
      </c>
      <c r="J5323" s="8">
        <f t="shared" si="2"/>
        <v>-0.6811444575</v>
      </c>
    </row>
    <row r="5324" ht="15.75" customHeight="1">
      <c r="A5324" s="4" t="s">
        <v>10</v>
      </c>
      <c r="B5324" s="4" t="s">
        <v>10473</v>
      </c>
      <c r="C5324" s="4" t="s">
        <v>12</v>
      </c>
      <c r="D5324" s="4" t="s">
        <v>10474</v>
      </c>
      <c r="E5324" s="5">
        <v>5.685</v>
      </c>
      <c r="F5324" s="5">
        <v>5.82</v>
      </c>
      <c r="G5324" s="6">
        <f t="shared" si="1"/>
        <v>-0.02319587629</v>
      </c>
      <c r="H5324" s="5">
        <v>19.6982</v>
      </c>
      <c r="I5324" s="5">
        <v>5.82</v>
      </c>
      <c r="J5324" s="8">
        <f t="shared" si="2"/>
        <v>-0.7045415317</v>
      </c>
    </row>
    <row r="5325" ht="15.75" customHeight="1">
      <c r="A5325" s="4" t="s">
        <v>10</v>
      </c>
      <c r="B5325" s="4" t="s">
        <v>10475</v>
      </c>
      <c r="C5325" s="4" t="s">
        <v>12</v>
      </c>
      <c r="D5325" s="4" t="s">
        <v>10476</v>
      </c>
      <c r="E5325" s="5">
        <v>27.983</v>
      </c>
      <c r="F5325" s="5">
        <v>28.98</v>
      </c>
      <c r="G5325" s="6">
        <f t="shared" si="1"/>
        <v>-0.03440303658</v>
      </c>
      <c r="H5325" s="5">
        <v>84.2554</v>
      </c>
      <c r="I5325" s="5">
        <v>28.98</v>
      </c>
      <c r="J5325" s="8">
        <f t="shared" si="2"/>
        <v>-0.6560457846</v>
      </c>
    </row>
    <row r="5326" ht="15.75" customHeight="1">
      <c r="A5326" s="4" t="s">
        <v>10</v>
      </c>
      <c r="B5326" s="4" t="s">
        <v>10477</v>
      </c>
      <c r="C5326" s="4" t="s">
        <v>12</v>
      </c>
      <c r="D5326" s="4" t="s">
        <v>10478</v>
      </c>
      <c r="E5326" s="5">
        <v>20.947</v>
      </c>
      <c r="F5326" s="5">
        <v>22.2</v>
      </c>
      <c r="G5326" s="6">
        <f t="shared" si="1"/>
        <v>-0.05644144144</v>
      </c>
      <c r="H5326" s="5">
        <v>48.4312</v>
      </c>
      <c r="I5326" s="5">
        <v>22.2</v>
      </c>
      <c r="J5326" s="8">
        <f t="shared" si="2"/>
        <v>-0.5416178001</v>
      </c>
    </row>
    <row r="5327" ht="15.75" customHeight="1">
      <c r="A5327" s="4" t="s">
        <v>10</v>
      </c>
      <c r="B5327" s="4" t="s">
        <v>10479</v>
      </c>
      <c r="C5327" s="4" t="s">
        <v>12</v>
      </c>
      <c r="D5327" s="4" t="s">
        <v>10480</v>
      </c>
      <c r="E5327" s="5">
        <v>14.474</v>
      </c>
      <c r="F5327" s="5">
        <v>15.04</v>
      </c>
      <c r="G5327" s="6">
        <f t="shared" si="1"/>
        <v>-0.03763297872</v>
      </c>
      <c r="H5327" s="5">
        <v>38.7826</v>
      </c>
      <c r="I5327" s="5">
        <v>15.04</v>
      </c>
      <c r="J5327" s="8">
        <f t="shared" si="2"/>
        <v>-0.6121972225</v>
      </c>
    </row>
    <row r="5328" ht="15.75" customHeight="1">
      <c r="A5328" s="4" t="s">
        <v>10</v>
      </c>
      <c r="B5328" s="4" t="s">
        <v>10481</v>
      </c>
      <c r="C5328" s="4" t="s">
        <v>12</v>
      </c>
      <c r="D5328" s="4" t="s">
        <v>10482</v>
      </c>
      <c r="E5328" s="5">
        <v>21.494</v>
      </c>
      <c r="F5328" s="5">
        <v>21.36</v>
      </c>
      <c r="G5328" s="6">
        <f t="shared" si="1"/>
        <v>0.00627340824</v>
      </c>
      <c r="H5328" s="5">
        <v>61.6219</v>
      </c>
      <c r="I5328" s="5">
        <v>21.36</v>
      </c>
      <c r="J5328" s="8">
        <f t="shared" si="2"/>
        <v>-0.653369987</v>
      </c>
    </row>
    <row r="5329" ht="15.75" customHeight="1">
      <c r="A5329" s="4" t="s">
        <v>10</v>
      </c>
      <c r="B5329" s="4" t="s">
        <v>10483</v>
      </c>
      <c r="C5329" s="4" t="s">
        <v>12</v>
      </c>
      <c r="D5329" s="4" t="s">
        <v>10484</v>
      </c>
      <c r="E5329" s="5">
        <v>24.287</v>
      </c>
      <c r="F5329" s="5">
        <v>23.8</v>
      </c>
      <c r="G5329" s="6">
        <f t="shared" si="1"/>
        <v>0.02046218487</v>
      </c>
      <c r="H5329" s="5">
        <v>67.413</v>
      </c>
      <c r="I5329" s="5">
        <v>23.8</v>
      </c>
      <c r="J5329" s="8">
        <f t="shared" si="2"/>
        <v>-0.6469523682</v>
      </c>
    </row>
    <row r="5330" ht="15.75" customHeight="1">
      <c r="A5330" s="4" t="s">
        <v>10</v>
      </c>
      <c r="B5330" s="4" t="s">
        <v>10485</v>
      </c>
      <c r="C5330" s="4" t="s">
        <v>12</v>
      </c>
      <c r="D5330" s="4" t="s">
        <v>10486</v>
      </c>
      <c r="E5330" s="5">
        <v>21.536</v>
      </c>
      <c r="F5330" s="5">
        <v>20.64</v>
      </c>
      <c r="G5330" s="6">
        <f t="shared" si="1"/>
        <v>0.04341085271</v>
      </c>
      <c r="H5330" s="5">
        <v>69.6455</v>
      </c>
      <c r="I5330" s="5">
        <v>20.64</v>
      </c>
      <c r="J5330" s="8">
        <f t="shared" si="2"/>
        <v>-0.7036420156</v>
      </c>
    </row>
    <row r="5331" ht="15.75" customHeight="1">
      <c r="A5331" s="4" t="s">
        <v>10</v>
      </c>
      <c r="B5331" s="4" t="s">
        <v>10487</v>
      </c>
      <c r="C5331" s="4" t="s">
        <v>12</v>
      </c>
      <c r="D5331" s="4" t="s">
        <v>10488</v>
      </c>
      <c r="E5331" s="5">
        <v>76.91</v>
      </c>
      <c r="F5331" s="5">
        <v>75.48</v>
      </c>
      <c r="G5331" s="6">
        <f t="shared" si="1"/>
        <v>0.018945416</v>
      </c>
      <c r="H5331" s="5">
        <v>85.8155</v>
      </c>
      <c r="I5331" s="5">
        <v>75.48</v>
      </c>
      <c r="J5331" s="8">
        <f t="shared" si="2"/>
        <v>-0.1204386154</v>
      </c>
    </row>
    <row r="5332" ht="15.75" customHeight="1">
      <c r="A5332" s="4" t="s">
        <v>10</v>
      </c>
      <c r="B5332" s="4" t="s">
        <v>10489</v>
      </c>
      <c r="C5332" s="4" t="s">
        <v>12</v>
      </c>
      <c r="D5332" s="4" t="s">
        <v>10490</v>
      </c>
      <c r="E5332" s="5">
        <v>26.506</v>
      </c>
      <c r="F5332" s="5">
        <v>25.94</v>
      </c>
      <c r="G5332" s="6">
        <f t="shared" si="1"/>
        <v>0.02181958365</v>
      </c>
      <c r="H5332" s="5">
        <v>42.5742</v>
      </c>
      <c r="I5332" s="5">
        <v>25.94</v>
      </c>
      <c r="J5332" s="8">
        <f t="shared" si="2"/>
        <v>-0.3907108061</v>
      </c>
    </row>
    <row r="5333" ht="15.75" customHeight="1">
      <c r="A5333" s="4" t="s">
        <v>10</v>
      </c>
      <c r="B5333" s="4" t="s">
        <v>10491</v>
      </c>
      <c r="C5333" s="4" t="s">
        <v>12</v>
      </c>
      <c r="D5333" s="4" t="s">
        <v>10492</v>
      </c>
      <c r="E5333" s="5">
        <v>6.366</v>
      </c>
      <c r="F5333" s="5">
        <v>5.68</v>
      </c>
      <c r="G5333" s="6">
        <f t="shared" si="1"/>
        <v>0.1207746479</v>
      </c>
      <c r="H5333" s="5">
        <v>26.2451</v>
      </c>
      <c r="I5333" s="5">
        <v>5.68</v>
      </c>
      <c r="J5333" s="8">
        <f t="shared" si="2"/>
        <v>-0.783578649</v>
      </c>
    </row>
    <row r="5334" ht="15.75" customHeight="1">
      <c r="A5334" s="4" t="s">
        <v>10</v>
      </c>
      <c r="B5334" s="4" t="s">
        <v>10493</v>
      </c>
      <c r="C5334" s="4" t="s">
        <v>12</v>
      </c>
      <c r="D5334" s="4" t="s">
        <v>10494</v>
      </c>
      <c r="E5334" s="5">
        <v>12.688</v>
      </c>
      <c r="F5334" s="5">
        <v>12.88</v>
      </c>
      <c r="G5334" s="6">
        <f t="shared" si="1"/>
        <v>-0.0149068323</v>
      </c>
      <c r="H5334" s="5">
        <v>16.3976</v>
      </c>
      <c r="I5334" s="5">
        <v>12.88</v>
      </c>
      <c r="J5334" s="8">
        <f t="shared" si="2"/>
        <v>-0.2145191979</v>
      </c>
    </row>
    <row r="5335" ht="15.75" customHeight="1">
      <c r="A5335" s="4" t="s">
        <v>10</v>
      </c>
      <c r="B5335" s="4" t="s">
        <v>10495</v>
      </c>
      <c r="C5335" s="4" t="s">
        <v>12</v>
      </c>
      <c r="D5335" s="4" t="s">
        <v>10496</v>
      </c>
      <c r="E5335" s="5">
        <v>38.598</v>
      </c>
      <c r="F5335" s="5">
        <v>39.68</v>
      </c>
      <c r="G5335" s="6">
        <f t="shared" si="1"/>
        <v>-0.02726814516</v>
      </c>
      <c r="H5335" s="5">
        <v>71.5721</v>
      </c>
      <c r="I5335" s="5">
        <v>39.68</v>
      </c>
      <c r="J5335" s="8">
        <f t="shared" si="2"/>
        <v>-0.4455940234</v>
      </c>
    </row>
    <row r="5336" ht="15.75" customHeight="1">
      <c r="A5336" s="4" t="s">
        <v>10</v>
      </c>
      <c r="B5336" s="4" t="s">
        <v>10497</v>
      </c>
      <c r="C5336" s="4" t="s">
        <v>12</v>
      </c>
      <c r="D5336" s="4" t="s">
        <v>10498</v>
      </c>
      <c r="E5336" s="5">
        <v>192.399</v>
      </c>
      <c r="F5336" s="5">
        <v>199.12</v>
      </c>
      <c r="G5336" s="6">
        <f t="shared" si="1"/>
        <v>-0.03375351547</v>
      </c>
      <c r="H5336" s="5">
        <v>373.9619</v>
      </c>
      <c r="I5336" s="5">
        <v>199.12</v>
      </c>
      <c r="J5336" s="8">
        <f t="shared" si="2"/>
        <v>-0.4675393402</v>
      </c>
    </row>
    <row r="5337" ht="15.75" customHeight="1">
      <c r="A5337" s="4" t="s">
        <v>10</v>
      </c>
      <c r="B5337" s="4" t="s">
        <v>10499</v>
      </c>
      <c r="C5337" s="4" t="s">
        <v>12</v>
      </c>
      <c r="D5337" s="4" t="s">
        <v>10500</v>
      </c>
      <c r="E5337" s="5">
        <v>110.16</v>
      </c>
      <c r="F5337" s="5">
        <v>107.2</v>
      </c>
      <c r="G5337" s="6">
        <f t="shared" si="1"/>
        <v>0.0276119403</v>
      </c>
      <c r="H5337" s="5">
        <v>173.9689</v>
      </c>
      <c r="I5337" s="5">
        <v>107.2</v>
      </c>
      <c r="J5337" s="8">
        <f t="shared" si="2"/>
        <v>-0.3837979087</v>
      </c>
    </row>
    <row r="5338" ht="15.75" customHeight="1">
      <c r="A5338" s="4" t="s">
        <v>10</v>
      </c>
      <c r="B5338" s="4" t="s">
        <v>10501</v>
      </c>
      <c r="C5338" s="4" t="s">
        <v>12</v>
      </c>
      <c r="D5338" s="4" t="s">
        <v>10502</v>
      </c>
      <c r="E5338" s="5">
        <v>34.846</v>
      </c>
      <c r="F5338" s="5">
        <v>34.42</v>
      </c>
      <c r="G5338" s="6">
        <f t="shared" si="1"/>
        <v>0.01237652528</v>
      </c>
      <c r="H5338" s="5">
        <v>73.0307</v>
      </c>
      <c r="I5338" s="5">
        <v>34.42</v>
      </c>
      <c r="J5338" s="8">
        <f t="shared" si="2"/>
        <v>-0.5286913586</v>
      </c>
    </row>
    <row r="5339" ht="15.75" customHeight="1">
      <c r="A5339" s="4" t="s">
        <v>10</v>
      </c>
      <c r="B5339" s="4" t="s">
        <v>10503</v>
      </c>
      <c r="C5339" s="4" t="s">
        <v>12</v>
      </c>
      <c r="D5339" s="4" t="s">
        <v>10504</v>
      </c>
      <c r="E5339" s="5">
        <v>40.162</v>
      </c>
      <c r="F5339" s="5">
        <v>37.76</v>
      </c>
      <c r="G5339" s="6">
        <f t="shared" si="1"/>
        <v>0.06361228814</v>
      </c>
      <c r="H5339" s="5">
        <v>86.4251</v>
      </c>
      <c r="I5339" s="5">
        <v>37.76</v>
      </c>
      <c r="J5339" s="8">
        <f t="shared" si="2"/>
        <v>-0.5630898894</v>
      </c>
    </row>
    <row r="5340" ht="15.75" customHeight="1">
      <c r="A5340" s="4" t="s">
        <v>10</v>
      </c>
      <c r="B5340" s="4" t="s">
        <v>10505</v>
      </c>
      <c r="C5340" s="4" t="s">
        <v>12</v>
      </c>
      <c r="D5340" s="4" t="s">
        <v>10506</v>
      </c>
      <c r="E5340" s="5">
        <v>53.013</v>
      </c>
      <c r="F5340" s="5">
        <v>49.02</v>
      </c>
      <c r="G5340" s="6">
        <f t="shared" si="1"/>
        <v>0.08145654835</v>
      </c>
      <c r="H5340" s="5">
        <v>84.7417</v>
      </c>
      <c r="I5340" s="5">
        <v>49.02</v>
      </c>
      <c r="J5340" s="8">
        <f t="shared" si="2"/>
        <v>-0.4215362684</v>
      </c>
    </row>
    <row r="5341" ht="15.75" customHeight="1">
      <c r="A5341" s="4" t="s">
        <v>10</v>
      </c>
      <c r="B5341" s="4" t="s">
        <v>10507</v>
      </c>
      <c r="C5341" s="4" t="s">
        <v>12</v>
      </c>
      <c r="D5341" s="4" t="s">
        <v>10508</v>
      </c>
      <c r="E5341" s="5">
        <v>19.304</v>
      </c>
      <c r="F5341" s="5">
        <v>23.56</v>
      </c>
      <c r="G5341" s="6">
        <f t="shared" si="1"/>
        <v>-0.1806451613</v>
      </c>
      <c r="H5341" s="5">
        <v>49.0221</v>
      </c>
      <c r="I5341" s="5">
        <v>23.56</v>
      </c>
      <c r="J5341" s="8">
        <f t="shared" si="2"/>
        <v>-0.5194004337</v>
      </c>
    </row>
    <row r="5342" ht="15.75" customHeight="1">
      <c r="A5342" s="4" t="s">
        <v>10</v>
      </c>
      <c r="B5342" s="4" t="s">
        <v>10509</v>
      </c>
      <c r="C5342" s="4" t="s">
        <v>12</v>
      </c>
      <c r="D5342" s="4" t="s">
        <v>10510</v>
      </c>
      <c r="E5342" s="5">
        <v>115.15</v>
      </c>
      <c r="F5342" s="5">
        <v>112.06</v>
      </c>
      <c r="G5342" s="6">
        <f t="shared" si="1"/>
        <v>0.02757451365</v>
      </c>
      <c r="H5342" s="5">
        <v>276.7484</v>
      </c>
      <c r="I5342" s="5">
        <v>112.06</v>
      </c>
      <c r="J5342" s="8">
        <f t="shared" si="2"/>
        <v>-0.5950834765</v>
      </c>
    </row>
    <row r="5343" ht="15.75" customHeight="1">
      <c r="A5343" s="4" t="s">
        <v>10</v>
      </c>
      <c r="B5343" s="4" t="s">
        <v>10511</v>
      </c>
      <c r="C5343" s="4" t="s">
        <v>12</v>
      </c>
      <c r="D5343" s="4" t="s">
        <v>10512</v>
      </c>
      <c r="E5343" s="5">
        <v>97.508</v>
      </c>
      <c r="F5343" s="5">
        <v>97.508</v>
      </c>
      <c r="G5343" s="6">
        <f t="shared" si="1"/>
        <v>0</v>
      </c>
      <c r="H5343" s="5">
        <v>97.2166</v>
      </c>
      <c r="I5343" s="5">
        <v>97.508</v>
      </c>
      <c r="J5343" s="8">
        <f t="shared" si="2"/>
        <v>0.00299743048</v>
      </c>
    </row>
    <row r="5344" ht="15.75" customHeight="1">
      <c r="A5344" s="4" t="s">
        <v>10</v>
      </c>
      <c r="B5344" s="4" t="s">
        <v>10513</v>
      </c>
      <c r="C5344" s="4" t="s">
        <v>12</v>
      </c>
      <c r="D5344" s="4" t="s">
        <v>10514</v>
      </c>
      <c r="E5344" s="5">
        <v>132.53</v>
      </c>
      <c r="F5344" s="5">
        <v>106.08</v>
      </c>
      <c r="G5344" s="6">
        <f t="shared" si="1"/>
        <v>0.2493401207</v>
      </c>
      <c r="H5344" s="5">
        <v>152.7696</v>
      </c>
      <c r="I5344" s="5">
        <v>106.08</v>
      </c>
      <c r="J5344" s="8">
        <f t="shared" si="2"/>
        <v>-0.3056210136</v>
      </c>
    </row>
    <row r="5345" ht="15.75" customHeight="1">
      <c r="A5345" s="4" t="s">
        <v>10</v>
      </c>
      <c r="B5345" s="4" t="s">
        <v>10515</v>
      </c>
      <c r="C5345" s="4" t="s">
        <v>12</v>
      </c>
      <c r="D5345" s="4" t="s">
        <v>10516</v>
      </c>
      <c r="E5345" s="5">
        <v>151.196</v>
      </c>
      <c r="F5345" s="5">
        <v>152.46</v>
      </c>
      <c r="G5345" s="6">
        <f t="shared" si="1"/>
        <v>-0.0082906992</v>
      </c>
      <c r="H5345" s="5">
        <v>227.0812</v>
      </c>
      <c r="I5345" s="5">
        <v>152.46</v>
      </c>
      <c r="J5345" s="8">
        <f t="shared" si="2"/>
        <v>-0.3286102064</v>
      </c>
    </row>
    <row r="5346" ht="15.75" customHeight="1">
      <c r="A5346" s="4" t="s">
        <v>10</v>
      </c>
      <c r="B5346" s="4" t="s">
        <v>10517</v>
      </c>
      <c r="C5346" s="4" t="s">
        <v>12</v>
      </c>
      <c r="D5346" s="4" t="s">
        <v>10518</v>
      </c>
      <c r="E5346" s="5">
        <v>100.86</v>
      </c>
      <c r="F5346" s="5">
        <v>104.28</v>
      </c>
      <c r="G5346" s="6">
        <f t="shared" si="1"/>
        <v>-0.03279631761</v>
      </c>
      <c r="H5346" s="5">
        <v>291.9386</v>
      </c>
      <c r="I5346" s="5">
        <v>104.28</v>
      </c>
      <c r="J5346" s="8">
        <f t="shared" si="2"/>
        <v>-0.6428016028</v>
      </c>
    </row>
    <row r="5347" ht="15.75" customHeight="1">
      <c r="A5347" s="4" t="s">
        <v>10</v>
      </c>
      <c r="B5347" s="4" t="s">
        <v>10519</v>
      </c>
      <c r="C5347" s="4" t="s">
        <v>12</v>
      </c>
      <c r="D5347" s="4" t="s">
        <v>10520</v>
      </c>
      <c r="E5347" s="5">
        <v>58.01</v>
      </c>
      <c r="F5347" s="5">
        <v>58.7</v>
      </c>
      <c r="G5347" s="6">
        <f t="shared" si="1"/>
        <v>-0.01175468484</v>
      </c>
      <c r="H5347" s="5">
        <v>106.2943</v>
      </c>
      <c r="I5347" s="5">
        <v>58.7</v>
      </c>
      <c r="J5347" s="8">
        <f t="shared" si="2"/>
        <v>-0.4477596635</v>
      </c>
    </row>
    <row r="5348" ht="15.75" customHeight="1">
      <c r="A5348" s="4" t="s">
        <v>10</v>
      </c>
      <c r="B5348" s="4" t="s">
        <v>10521</v>
      </c>
      <c r="C5348" s="4" t="s">
        <v>12</v>
      </c>
      <c r="D5348" s="4" t="s">
        <v>10522</v>
      </c>
      <c r="E5348" s="5">
        <v>114.177</v>
      </c>
      <c r="F5348" s="5">
        <v>122.04</v>
      </c>
      <c r="G5348" s="6">
        <f t="shared" si="1"/>
        <v>-0.06442969518</v>
      </c>
      <c r="H5348" s="5">
        <v>210.4665</v>
      </c>
      <c r="I5348" s="5">
        <v>122.04</v>
      </c>
      <c r="J5348" s="8">
        <f t="shared" si="2"/>
        <v>-0.4201452488</v>
      </c>
    </row>
    <row r="5349" ht="15.75" customHeight="1">
      <c r="A5349" s="4" t="s">
        <v>10</v>
      </c>
      <c r="B5349" s="4" t="s">
        <v>10523</v>
      </c>
      <c r="C5349" s="4" t="s">
        <v>12</v>
      </c>
      <c r="D5349" s="4" t="s">
        <v>10524</v>
      </c>
      <c r="E5349" s="5">
        <v>7.582</v>
      </c>
      <c r="F5349" s="5">
        <v>6.78</v>
      </c>
      <c r="G5349" s="6">
        <f t="shared" si="1"/>
        <v>0.1182890855</v>
      </c>
      <c r="H5349" s="5">
        <v>14.2262</v>
      </c>
      <c r="I5349" s="5">
        <v>6.78</v>
      </c>
      <c r="J5349" s="8">
        <f t="shared" si="2"/>
        <v>-0.523414545</v>
      </c>
    </row>
    <row r="5350" ht="15.75" customHeight="1">
      <c r="A5350" s="4" t="s">
        <v>10</v>
      </c>
      <c r="B5350" s="4" t="s">
        <v>10525</v>
      </c>
      <c r="C5350" s="4" t="s">
        <v>12</v>
      </c>
      <c r="D5350" s="4" t="s">
        <v>10526</v>
      </c>
      <c r="E5350" s="5">
        <v>18.864</v>
      </c>
      <c r="F5350" s="5">
        <v>18.22</v>
      </c>
      <c r="G5350" s="6">
        <f t="shared" si="1"/>
        <v>0.03534577387</v>
      </c>
      <c r="H5350" s="5">
        <v>50.7454</v>
      </c>
      <c r="I5350" s="5">
        <v>18.22</v>
      </c>
      <c r="J5350" s="8">
        <f t="shared" si="2"/>
        <v>-0.6409526775</v>
      </c>
    </row>
    <row r="5351" ht="15.75" customHeight="1">
      <c r="A5351" s="4" t="s">
        <v>10</v>
      </c>
      <c r="B5351" s="4" t="s">
        <v>10527</v>
      </c>
      <c r="C5351" s="4" t="s">
        <v>12</v>
      </c>
      <c r="D5351" s="4" t="s">
        <v>10528</v>
      </c>
      <c r="E5351" s="5">
        <v>58.512</v>
      </c>
      <c r="F5351" s="5">
        <v>59.1</v>
      </c>
      <c r="G5351" s="6">
        <f t="shared" si="1"/>
        <v>-0.009949238579</v>
      </c>
      <c r="H5351" s="5">
        <v>134.9876</v>
      </c>
      <c r="I5351" s="5">
        <v>59.1</v>
      </c>
      <c r="J5351" s="8">
        <f t="shared" si="2"/>
        <v>-0.5621820078</v>
      </c>
    </row>
    <row r="5352" ht="15.75" customHeight="1">
      <c r="A5352" s="4" t="s">
        <v>10</v>
      </c>
      <c r="B5352" s="4" t="s">
        <v>10529</v>
      </c>
      <c r="C5352" s="4" t="s">
        <v>12</v>
      </c>
      <c r="D5352" s="4" t="s">
        <v>10530</v>
      </c>
      <c r="E5352" s="5">
        <v>171.313</v>
      </c>
      <c r="F5352" s="5">
        <v>172.02</v>
      </c>
      <c r="G5352" s="6">
        <f t="shared" si="1"/>
        <v>-0.004109987211</v>
      </c>
      <c r="H5352" s="5">
        <v>287.6035</v>
      </c>
      <c r="I5352" s="5">
        <v>172.02</v>
      </c>
      <c r="J5352" s="8">
        <f t="shared" si="2"/>
        <v>-0.4018848867</v>
      </c>
    </row>
    <row r="5353" ht="15.75" customHeight="1">
      <c r="A5353" s="4" t="s">
        <v>10</v>
      </c>
      <c r="B5353" s="4" t="s">
        <v>10531</v>
      </c>
      <c r="C5353" s="4" t="s">
        <v>12</v>
      </c>
      <c r="D5353" s="4" t="s">
        <v>10532</v>
      </c>
      <c r="E5353" s="5">
        <v>69.96</v>
      </c>
      <c r="F5353" s="5">
        <v>70.5</v>
      </c>
      <c r="G5353" s="6">
        <f t="shared" si="1"/>
        <v>-0.007659574468</v>
      </c>
      <c r="H5353" s="5">
        <v>157.9383</v>
      </c>
      <c r="I5353" s="5">
        <v>70.5</v>
      </c>
      <c r="J5353" s="8">
        <f t="shared" si="2"/>
        <v>-0.5536231554</v>
      </c>
    </row>
    <row r="5354" ht="15.75" customHeight="1">
      <c r="A5354" s="4" t="s">
        <v>10</v>
      </c>
      <c r="B5354" s="4" t="s">
        <v>10533</v>
      </c>
      <c r="C5354" s="4" t="s">
        <v>12</v>
      </c>
      <c r="D5354" s="4" t="s">
        <v>10534</v>
      </c>
      <c r="E5354" s="5">
        <v>166.26</v>
      </c>
      <c r="F5354" s="5">
        <v>168.26</v>
      </c>
      <c r="G5354" s="6">
        <f t="shared" si="1"/>
        <v>-0.01188636634</v>
      </c>
      <c r="H5354" s="5">
        <v>411.6732</v>
      </c>
      <c r="I5354" s="5">
        <v>168.26</v>
      </c>
      <c r="J5354" s="8">
        <f t="shared" si="2"/>
        <v>-0.5912777417</v>
      </c>
    </row>
    <row r="5355" ht="15.75" customHeight="1">
      <c r="A5355" s="4" t="s">
        <v>10</v>
      </c>
      <c r="B5355" s="4" t="s">
        <v>10535</v>
      </c>
      <c r="C5355" s="4" t="s">
        <v>12</v>
      </c>
      <c r="D5355" s="4" t="s">
        <v>10536</v>
      </c>
      <c r="E5355" s="5">
        <v>59.6</v>
      </c>
      <c r="F5355" s="5">
        <v>61.64</v>
      </c>
      <c r="G5355" s="6">
        <f t="shared" si="1"/>
        <v>-0.0330953926</v>
      </c>
      <c r="H5355" s="5">
        <v>176.785</v>
      </c>
      <c r="I5355" s="5">
        <v>61.64</v>
      </c>
      <c r="J5355" s="8">
        <f t="shared" si="2"/>
        <v>-0.6513278842</v>
      </c>
    </row>
    <row r="5356" ht="15.75" customHeight="1">
      <c r="A5356" s="4" t="s">
        <v>10</v>
      </c>
      <c r="B5356" s="4" t="s">
        <v>10537</v>
      </c>
      <c r="C5356" s="4" t="s">
        <v>12</v>
      </c>
      <c r="D5356" s="4" t="s">
        <v>10538</v>
      </c>
      <c r="E5356" s="5">
        <v>63.257</v>
      </c>
      <c r="F5356" s="5">
        <v>63.08</v>
      </c>
      <c r="G5356" s="6">
        <f t="shared" si="1"/>
        <v>0.002805960685</v>
      </c>
      <c r="H5356" s="5">
        <v>106.1576</v>
      </c>
      <c r="I5356" s="5">
        <v>63.08</v>
      </c>
      <c r="J5356" s="8">
        <f t="shared" si="2"/>
        <v>-0.4057891286</v>
      </c>
    </row>
    <row r="5357" ht="15.75" customHeight="1">
      <c r="A5357" s="4" t="s">
        <v>10</v>
      </c>
      <c r="B5357" s="4" t="s">
        <v>10539</v>
      </c>
      <c r="C5357" s="4" t="s">
        <v>12</v>
      </c>
      <c r="D5357" s="4" t="s">
        <v>10540</v>
      </c>
      <c r="E5357" s="5">
        <v>86.073</v>
      </c>
      <c r="F5357" s="5">
        <v>86.42</v>
      </c>
      <c r="G5357" s="6">
        <f t="shared" si="1"/>
        <v>-0.004015274242</v>
      </c>
      <c r="H5357" s="5">
        <v>185.3111</v>
      </c>
      <c r="I5357" s="5">
        <v>86.42</v>
      </c>
      <c r="J5357" s="8">
        <f t="shared" si="2"/>
        <v>-0.5336490906</v>
      </c>
    </row>
    <row r="5358" ht="15.75" customHeight="1">
      <c r="A5358" s="4" t="s">
        <v>10</v>
      </c>
      <c r="B5358" s="4" t="s">
        <v>10541</v>
      </c>
      <c r="C5358" s="4" t="s">
        <v>12</v>
      </c>
      <c r="D5358" s="4" t="s">
        <v>10542</v>
      </c>
      <c r="E5358" s="5">
        <v>41.04</v>
      </c>
      <c r="F5358" s="5">
        <v>34.12</v>
      </c>
      <c r="G5358" s="6">
        <f t="shared" si="1"/>
        <v>0.2028135991</v>
      </c>
      <c r="H5358" s="5">
        <v>74.243</v>
      </c>
      <c r="I5358" s="5">
        <v>34.12</v>
      </c>
      <c r="J5358" s="8">
        <f t="shared" si="2"/>
        <v>-0.5404280538</v>
      </c>
    </row>
    <row r="5359" ht="15.75" customHeight="1">
      <c r="A5359" s="4" t="s">
        <v>10</v>
      </c>
      <c r="B5359" s="4" t="s">
        <v>10543</v>
      </c>
      <c r="C5359" s="4" t="s">
        <v>12</v>
      </c>
      <c r="D5359" s="4" t="s">
        <v>10544</v>
      </c>
      <c r="E5359" s="5">
        <v>28.699</v>
      </c>
      <c r="F5359" s="5">
        <v>24.76</v>
      </c>
      <c r="G5359" s="6">
        <f t="shared" si="1"/>
        <v>0.1590872375</v>
      </c>
      <c r="H5359" s="5">
        <v>49.7879</v>
      </c>
      <c r="I5359" s="5">
        <v>24.76</v>
      </c>
      <c r="J5359" s="8">
        <f t="shared" si="2"/>
        <v>-0.5026904127</v>
      </c>
    </row>
    <row r="5360" ht="15.75" customHeight="1">
      <c r="A5360" s="4" t="s">
        <v>10</v>
      </c>
      <c r="B5360" s="4" t="s">
        <v>10545</v>
      </c>
      <c r="C5360" s="4" t="s">
        <v>12</v>
      </c>
      <c r="D5360" s="4" t="s">
        <v>10546</v>
      </c>
      <c r="E5360" s="5">
        <v>50.444</v>
      </c>
      <c r="F5360" s="5">
        <v>50.42</v>
      </c>
      <c r="G5360" s="6">
        <f t="shared" si="1"/>
        <v>0.0004760015867</v>
      </c>
      <c r="H5360" s="5">
        <v>114.4995</v>
      </c>
      <c r="I5360" s="5">
        <v>50.42</v>
      </c>
      <c r="J5360" s="8">
        <f t="shared" si="2"/>
        <v>-0.5596487321</v>
      </c>
    </row>
    <row r="5361" ht="15.75" customHeight="1">
      <c r="A5361" s="4" t="s">
        <v>10</v>
      </c>
      <c r="B5361" s="4" t="s">
        <v>10547</v>
      </c>
      <c r="C5361" s="4" t="s">
        <v>12</v>
      </c>
      <c r="D5361" s="4" t="s">
        <v>10548</v>
      </c>
      <c r="E5361" s="5">
        <v>18.656</v>
      </c>
      <c r="F5361" s="5">
        <v>18.34</v>
      </c>
      <c r="G5361" s="6">
        <f t="shared" si="1"/>
        <v>0.01723009815</v>
      </c>
      <c r="H5361" s="5">
        <v>42.5912</v>
      </c>
      <c r="I5361" s="5">
        <v>18.34</v>
      </c>
      <c r="J5361" s="8">
        <f t="shared" si="2"/>
        <v>-0.5693946167</v>
      </c>
    </row>
    <row r="5362" ht="15.75" customHeight="1">
      <c r="A5362" s="4" t="s">
        <v>10</v>
      </c>
      <c r="B5362" s="4" t="s">
        <v>10549</v>
      </c>
      <c r="C5362" s="4" t="s">
        <v>12</v>
      </c>
      <c r="D5362" s="4" t="s">
        <v>10550</v>
      </c>
      <c r="E5362" s="5">
        <v>78.935</v>
      </c>
      <c r="F5362" s="5">
        <v>79.14</v>
      </c>
      <c r="G5362" s="6">
        <f t="shared" si="1"/>
        <v>-0.002590346222</v>
      </c>
      <c r="H5362" s="5">
        <v>101.0638</v>
      </c>
      <c r="I5362" s="5">
        <v>79.14</v>
      </c>
      <c r="J5362" s="8">
        <f t="shared" si="2"/>
        <v>-0.2169302955</v>
      </c>
    </row>
    <row r="5363" ht="15.75" customHeight="1">
      <c r="A5363" s="4" t="s">
        <v>10</v>
      </c>
      <c r="B5363" s="4" t="s">
        <v>10551</v>
      </c>
      <c r="C5363" s="4" t="s">
        <v>12</v>
      </c>
      <c r="D5363" s="4" t="s">
        <v>10552</v>
      </c>
      <c r="E5363" s="5">
        <v>28.594</v>
      </c>
      <c r="F5363" s="5">
        <v>26.44</v>
      </c>
      <c r="G5363" s="6">
        <f t="shared" si="1"/>
        <v>0.08146747352</v>
      </c>
      <c r="H5363" s="5">
        <v>66.386</v>
      </c>
      <c r="I5363" s="5">
        <v>26.44</v>
      </c>
      <c r="J5363" s="8">
        <f t="shared" si="2"/>
        <v>-0.6017232549</v>
      </c>
    </row>
    <row r="5364" ht="15.75" customHeight="1">
      <c r="A5364" s="4" t="s">
        <v>10</v>
      </c>
      <c r="B5364" s="4" t="s">
        <v>10553</v>
      </c>
      <c r="C5364" s="4" t="s">
        <v>12</v>
      </c>
      <c r="D5364" s="4" t="s">
        <v>10554</v>
      </c>
      <c r="E5364" s="5">
        <v>26.279</v>
      </c>
      <c r="F5364" s="5">
        <v>23.64</v>
      </c>
      <c r="G5364" s="6">
        <f t="shared" si="1"/>
        <v>0.1116328257</v>
      </c>
      <c r="H5364" s="5">
        <v>48.5274</v>
      </c>
      <c r="I5364" s="5">
        <v>23.64</v>
      </c>
      <c r="J5364" s="8">
        <f t="shared" si="2"/>
        <v>-0.5128525328</v>
      </c>
    </row>
    <row r="5365" ht="15.75" customHeight="1">
      <c r="A5365" s="4" t="s">
        <v>10</v>
      </c>
      <c r="B5365" s="4" t="s">
        <v>10555</v>
      </c>
      <c r="C5365" s="4" t="s">
        <v>12</v>
      </c>
      <c r="D5365" s="4" t="s">
        <v>10556</v>
      </c>
      <c r="E5365" s="5">
        <v>52.765</v>
      </c>
      <c r="F5365" s="5">
        <v>51.1</v>
      </c>
      <c r="G5365" s="6">
        <f t="shared" si="1"/>
        <v>0.03258317025</v>
      </c>
      <c r="H5365" s="5">
        <v>89.1291</v>
      </c>
      <c r="I5365" s="5">
        <v>51.1</v>
      </c>
      <c r="J5365" s="8">
        <f t="shared" si="2"/>
        <v>-0.4266743409</v>
      </c>
    </row>
    <row r="5366" ht="15.75" customHeight="1">
      <c r="A5366" s="4" t="s">
        <v>10</v>
      </c>
      <c r="B5366" s="4" t="s">
        <v>10557</v>
      </c>
      <c r="C5366" s="4" t="s">
        <v>12</v>
      </c>
      <c r="D5366" s="4" t="s">
        <v>10558</v>
      </c>
      <c r="E5366" s="5">
        <v>65.961</v>
      </c>
      <c r="F5366" s="5">
        <v>66.08</v>
      </c>
      <c r="G5366" s="6">
        <f t="shared" si="1"/>
        <v>-0.001800847458</v>
      </c>
      <c r="H5366" s="5">
        <v>147.0039</v>
      </c>
      <c r="I5366" s="5">
        <v>66.08</v>
      </c>
      <c r="J5366" s="8">
        <f t="shared" si="2"/>
        <v>-0.5504881163</v>
      </c>
    </row>
    <row r="5367" ht="15.75" customHeight="1">
      <c r="A5367" s="4" t="s">
        <v>10</v>
      </c>
      <c r="B5367" s="4" t="s">
        <v>10559</v>
      </c>
      <c r="C5367" s="4" t="s">
        <v>12</v>
      </c>
      <c r="D5367" s="4" t="s">
        <v>10560</v>
      </c>
      <c r="E5367" s="5">
        <v>82.818</v>
      </c>
      <c r="F5367" s="5">
        <v>84.44</v>
      </c>
      <c r="G5367" s="6">
        <f t="shared" si="1"/>
        <v>-0.01920890573</v>
      </c>
      <c r="H5367" s="5">
        <v>151.3724</v>
      </c>
      <c r="I5367" s="5">
        <v>84.44</v>
      </c>
      <c r="J5367" s="8">
        <f t="shared" si="2"/>
        <v>-0.4421704353</v>
      </c>
    </row>
    <row r="5368" ht="15.75" customHeight="1">
      <c r="A5368" s="4" t="s">
        <v>10</v>
      </c>
      <c r="B5368" s="4" t="s">
        <v>10561</v>
      </c>
      <c r="C5368" s="4" t="s">
        <v>12</v>
      </c>
      <c r="D5368" s="4" t="s">
        <v>10562</v>
      </c>
      <c r="E5368" s="5">
        <v>23.23</v>
      </c>
      <c r="F5368" s="5">
        <v>22.58</v>
      </c>
      <c r="G5368" s="6">
        <f t="shared" si="1"/>
        <v>0.02878653676</v>
      </c>
      <c r="H5368" s="5">
        <v>53.2989</v>
      </c>
      <c r="I5368" s="5">
        <v>22.58</v>
      </c>
      <c r="J5368" s="8">
        <f t="shared" si="2"/>
        <v>-0.5763514819</v>
      </c>
    </row>
    <row r="5369" ht="15.75" customHeight="1">
      <c r="A5369" s="4" t="s">
        <v>10</v>
      </c>
      <c r="B5369" s="4" t="s">
        <v>10563</v>
      </c>
      <c r="C5369" s="4" t="s">
        <v>12</v>
      </c>
      <c r="D5369" s="4" t="s">
        <v>10564</v>
      </c>
      <c r="E5369" s="5">
        <v>63.093</v>
      </c>
      <c r="F5369" s="5">
        <v>63.98</v>
      </c>
      <c r="G5369" s="6">
        <f t="shared" si="1"/>
        <v>-0.01386370741</v>
      </c>
      <c r="H5369" s="5">
        <v>121.1505</v>
      </c>
      <c r="I5369" s="5">
        <v>63.98</v>
      </c>
      <c r="J5369" s="8">
        <f t="shared" si="2"/>
        <v>-0.4718965254</v>
      </c>
    </row>
    <row r="5370" ht="15.75" customHeight="1">
      <c r="A5370" s="4" t="s">
        <v>10</v>
      </c>
      <c r="B5370" s="4" t="s">
        <v>10565</v>
      </c>
      <c r="C5370" s="4" t="s">
        <v>12</v>
      </c>
      <c r="D5370" s="4" t="s">
        <v>10566</v>
      </c>
      <c r="E5370" s="5">
        <v>17.831</v>
      </c>
      <c r="F5370" s="5">
        <v>21.66</v>
      </c>
      <c r="G5370" s="6">
        <f t="shared" si="1"/>
        <v>-0.17677747</v>
      </c>
      <c r="H5370" s="5">
        <v>31.1354</v>
      </c>
      <c r="I5370" s="5">
        <v>21.66</v>
      </c>
      <c r="J5370" s="8">
        <f t="shared" si="2"/>
        <v>-0.3043288347</v>
      </c>
    </row>
    <row r="5371" ht="15.75" customHeight="1">
      <c r="A5371" s="4" t="s">
        <v>10</v>
      </c>
      <c r="B5371" s="4" t="s">
        <v>10567</v>
      </c>
      <c r="C5371" s="4" t="s">
        <v>12</v>
      </c>
      <c r="D5371" s="4" t="s">
        <v>10568</v>
      </c>
      <c r="E5371" s="5">
        <v>101.366</v>
      </c>
      <c r="F5371" s="5">
        <v>102.4</v>
      </c>
      <c r="G5371" s="6">
        <f t="shared" si="1"/>
        <v>-0.01009765625</v>
      </c>
      <c r="H5371" s="5">
        <v>209.7932</v>
      </c>
      <c r="I5371" s="5">
        <v>102.4</v>
      </c>
      <c r="J5371" s="8">
        <f t="shared" si="2"/>
        <v>-0.5119002904</v>
      </c>
    </row>
    <row r="5372" ht="15.75" customHeight="1">
      <c r="A5372" s="4" t="s">
        <v>10</v>
      </c>
      <c r="B5372" s="4" t="s">
        <v>10569</v>
      </c>
      <c r="C5372" s="4" t="s">
        <v>12</v>
      </c>
      <c r="D5372" s="4" t="s">
        <v>10570</v>
      </c>
      <c r="E5372" s="5">
        <v>249.279</v>
      </c>
      <c r="F5372" s="5">
        <v>258.78</v>
      </c>
      <c r="G5372" s="6">
        <f t="shared" si="1"/>
        <v>-0.03671458382</v>
      </c>
      <c r="H5372" s="5">
        <v>348.8553</v>
      </c>
      <c r="I5372" s="5">
        <v>258.78</v>
      </c>
      <c r="J5372" s="8">
        <f t="shared" si="2"/>
        <v>-0.2582024696</v>
      </c>
    </row>
    <row r="5373" ht="15.75" customHeight="1">
      <c r="A5373" s="4" t="s">
        <v>10</v>
      </c>
      <c r="B5373" s="4" t="s">
        <v>10571</v>
      </c>
      <c r="C5373" s="4" t="s">
        <v>12</v>
      </c>
      <c r="D5373" s="4" t="s">
        <v>10572</v>
      </c>
      <c r="E5373" s="5">
        <v>233.747</v>
      </c>
      <c r="F5373" s="5">
        <v>229.74</v>
      </c>
      <c r="G5373" s="6">
        <f t="shared" si="1"/>
        <v>0.01744145556</v>
      </c>
      <c r="H5373" s="5">
        <v>334.3186</v>
      </c>
      <c r="I5373" s="5">
        <v>229.74</v>
      </c>
      <c r="J5373" s="8">
        <f t="shared" si="2"/>
        <v>-0.3128111927</v>
      </c>
    </row>
    <row r="5374" ht="15.75" customHeight="1">
      <c r="A5374" s="4" t="s">
        <v>10</v>
      </c>
      <c r="B5374" s="4" t="s">
        <v>10573</v>
      </c>
      <c r="C5374" s="4" t="s">
        <v>12</v>
      </c>
      <c r="D5374" s="4" t="s">
        <v>10574</v>
      </c>
      <c r="E5374" s="5">
        <v>480.187</v>
      </c>
      <c r="F5374" s="5">
        <v>474.6</v>
      </c>
      <c r="G5374" s="6">
        <f t="shared" si="1"/>
        <v>0.01177201854</v>
      </c>
      <c r="H5374" s="5">
        <v>657.3686</v>
      </c>
      <c r="I5374" s="5">
        <v>474.6</v>
      </c>
      <c r="J5374" s="8">
        <f t="shared" si="2"/>
        <v>-0.2780306209</v>
      </c>
    </row>
    <row r="5375" ht="15.75" customHeight="1">
      <c r="A5375" s="4" t="s">
        <v>10</v>
      </c>
      <c r="B5375" s="4" t="s">
        <v>10575</v>
      </c>
      <c r="C5375" s="4" t="s">
        <v>12</v>
      </c>
      <c r="D5375" s="4" t="s">
        <v>10576</v>
      </c>
      <c r="E5375" s="5">
        <v>700.249</v>
      </c>
      <c r="F5375" s="5">
        <v>700.8</v>
      </c>
      <c r="G5375" s="6">
        <f t="shared" si="1"/>
        <v>-0.0007862442922</v>
      </c>
      <c r="H5375" s="5">
        <v>980.3051</v>
      </c>
      <c r="I5375" s="5">
        <v>700.8</v>
      </c>
      <c r="J5375" s="8">
        <f t="shared" si="2"/>
        <v>-0.2851205201</v>
      </c>
    </row>
    <row r="5376" ht="15.75" customHeight="1">
      <c r="A5376" s="4" t="s">
        <v>10</v>
      </c>
      <c r="B5376" s="4" t="s">
        <v>10577</v>
      </c>
      <c r="C5376" s="4" t="s">
        <v>12</v>
      </c>
      <c r="D5376" s="4" t="s">
        <v>10578</v>
      </c>
      <c r="E5376" s="5">
        <v>223.007</v>
      </c>
      <c r="F5376" s="5">
        <v>229.48</v>
      </c>
      <c r="G5376" s="6">
        <f t="shared" si="1"/>
        <v>-0.02820725118</v>
      </c>
      <c r="H5376" s="5">
        <v>307.4417</v>
      </c>
      <c r="I5376" s="5">
        <v>229.48</v>
      </c>
      <c r="J5376" s="8">
        <f t="shared" si="2"/>
        <v>-0.2535820612</v>
      </c>
    </row>
    <row r="5377" ht="15.75" customHeight="1">
      <c r="A5377" s="4" t="s">
        <v>10</v>
      </c>
      <c r="B5377" s="4" t="s">
        <v>10579</v>
      </c>
      <c r="C5377" s="4" t="s">
        <v>12</v>
      </c>
      <c r="D5377" s="4" t="s">
        <v>10580</v>
      </c>
      <c r="E5377" s="5">
        <v>321.483</v>
      </c>
      <c r="F5377" s="5">
        <v>337.38</v>
      </c>
      <c r="G5377" s="6">
        <f t="shared" si="1"/>
        <v>-0.04711897564</v>
      </c>
      <c r="H5377" s="5">
        <v>451.8447</v>
      </c>
      <c r="I5377" s="5">
        <v>337.38</v>
      </c>
      <c r="J5377" s="8">
        <f t="shared" si="2"/>
        <v>-0.253327526</v>
      </c>
    </row>
    <row r="5378" ht="15.75" customHeight="1">
      <c r="A5378" s="4" t="s">
        <v>10</v>
      </c>
      <c r="B5378" s="4" t="s">
        <v>10581</v>
      </c>
      <c r="C5378" s="4" t="s">
        <v>12</v>
      </c>
      <c r="D5378" s="4" t="s">
        <v>10582</v>
      </c>
      <c r="E5378" s="5">
        <v>1886.604</v>
      </c>
      <c r="F5378" s="5">
        <v>1955.78</v>
      </c>
      <c r="G5378" s="6">
        <f t="shared" si="1"/>
        <v>-0.03537003139</v>
      </c>
      <c r="H5378" s="5">
        <v>2841.0853</v>
      </c>
      <c r="I5378" s="5">
        <v>1955.78</v>
      </c>
      <c r="J5378" s="8">
        <f t="shared" si="2"/>
        <v>-0.3116081379</v>
      </c>
    </row>
    <row r="5379" ht="15.75" customHeight="1">
      <c r="A5379" s="4" t="s">
        <v>10</v>
      </c>
      <c r="B5379" s="4" t="s">
        <v>10583</v>
      </c>
      <c r="C5379" s="4" t="s">
        <v>12</v>
      </c>
      <c r="D5379" s="4" t="s">
        <v>10584</v>
      </c>
      <c r="E5379" s="5">
        <v>27.323</v>
      </c>
      <c r="F5379" s="5">
        <v>25.26</v>
      </c>
      <c r="G5379" s="6">
        <f t="shared" si="1"/>
        <v>0.08167062549</v>
      </c>
      <c r="H5379" s="5">
        <v>48.1803</v>
      </c>
      <c r="I5379" s="5">
        <v>25.26</v>
      </c>
      <c r="J5379" s="8">
        <f t="shared" si="2"/>
        <v>-0.4757193293</v>
      </c>
    </row>
    <row r="5380" ht="15.75" customHeight="1">
      <c r="A5380" s="4" t="s">
        <v>10</v>
      </c>
      <c r="B5380" s="4" t="s">
        <v>10585</v>
      </c>
      <c r="C5380" s="4" t="s">
        <v>12</v>
      </c>
      <c r="D5380" s="4" t="s">
        <v>10586</v>
      </c>
      <c r="E5380" s="5">
        <v>564.209</v>
      </c>
      <c r="F5380" s="5">
        <v>581.6</v>
      </c>
      <c r="G5380" s="6">
        <f t="shared" si="1"/>
        <v>-0.0299019945</v>
      </c>
      <c r="H5380" s="5">
        <v>835.3845</v>
      </c>
      <c r="I5380" s="5">
        <v>861.16</v>
      </c>
      <c r="J5380" s="8">
        <f t="shared" si="2"/>
        <v>-0.3037936423</v>
      </c>
    </row>
    <row r="5381" ht="15.75" customHeight="1">
      <c r="A5381" s="4" t="s">
        <v>10</v>
      </c>
      <c r="B5381" s="4" t="s">
        <v>10585</v>
      </c>
      <c r="C5381" s="4" t="s">
        <v>12</v>
      </c>
      <c r="D5381" s="4" t="s">
        <v>10587</v>
      </c>
      <c r="E5381" s="5">
        <v>271.964</v>
      </c>
      <c r="F5381" s="5">
        <v>279.56</v>
      </c>
      <c r="G5381" s="6">
        <f t="shared" si="1"/>
        <v>-0.02717126914</v>
      </c>
      <c r="H5381" s="5">
        <v>397.5911</v>
      </c>
      <c r="I5381" s="5">
        <v>861.16</v>
      </c>
      <c r="J5381" s="8">
        <f t="shared" si="2"/>
        <v>-0.2968655485</v>
      </c>
    </row>
    <row r="5382" ht="15.75" customHeight="1">
      <c r="A5382" s="4" t="s">
        <v>10</v>
      </c>
      <c r="B5382" s="4" t="s">
        <v>10588</v>
      </c>
      <c r="C5382" s="4" t="s">
        <v>12</v>
      </c>
      <c r="D5382" s="4" t="s">
        <v>10589</v>
      </c>
      <c r="E5382" s="5">
        <v>20.704</v>
      </c>
      <c r="F5382" s="5">
        <v>22.7</v>
      </c>
      <c r="G5382" s="6">
        <f t="shared" si="1"/>
        <v>-0.08792951542</v>
      </c>
      <c r="H5382" s="5">
        <v>30.1045</v>
      </c>
      <c r="I5382" s="5">
        <v>22.7</v>
      </c>
      <c r="J5382" s="8">
        <f t="shared" si="2"/>
        <v>-0.2459599063</v>
      </c>
    </row>
    <row r="5383" ht="15.75" customHeight="1">
      <c r="A5383" s="4" t="s">
        <v>10</v>
      </c>
      <c r="B5383" s="4" t="s">
        <v>10590</v>
      </c>
      <c r="C5383" s="4" t="s">
        <v>12</v>
      </c>
      <c r="D5383" s="4" t="s">
        <v>10591</v>
      </c>
      <c r="E5383" s="5">
        <v>12.605</v>
      </c>
      <c r="F5383" s="5">
        <v>12.5</v>
      </c>
      <c r="G5383" s="6">
        <f t="shared" si="1"/>
        <v>0.0084</v>
      </c>
      <c r="H5383" s="5">
        <v>19.483</v>
      </c>
      <c r="I5383" s="5">
        <v>12.5</v>
      </c>
      <c r="J5383" s="8">
        <f t="shared" si="2"/>
        <v>-0.3584150285</v>
      </c>
    </row>
    <row r="5384" ht="15.75" customHeight="1">
      <c r="A5384" s="4" t="s">
        <v>10</v>
      </c>
      <c r="B5384" s="4" t="s">
        <v>10592</v>
      </c>
      <c r="C5384" s="4" t="s">
        <v>12</v>
      </c>
      <c r="D5384" s="4" t="s">
        <v>10593</v>
      </c>
      <c r="E5384" s="5">
        <v>13.194</v>
      </c>
      <c r="F5384" s="5">
        <v>12.52</v>
      </c>
      <c r="G5384" s="6">
        <f t="shared" si="1"/>
        <v>0.05383386581</v>
      </c>
      <c r="H5384" s="5">
        <v>14.3128</v>
      </c>
      <c r="I5384" s="5">
        <v>12.52</v>
      </c>
      <c r="J5384" s="8">
        <f t="shared" si="2"/>
        <v>-0.1252585099</v>
      </c>
    </row>
    <row r="5385" ht="15.75" customHeight="1">
      <c r="A5385" s="4" t="s">
        <v>10</v>
      </c>
      <c r="B5385" s="4" t="s">
        <v>10594</v>
      </c>
      <c r="C5385" s="4" t="s">
        <v>12</v>
      </c>
      <c r="D5385" s="4" t="s">
        <v>10595</v>
      </c>
      <c r="E5385" s="5">
        <v>23.559</v>
      </c>
      <c r="F5385" s="5">
        <v>22.16</v>
      </c>
      <c r="G5385" s="6">
        <f t="shared" si="1"/>
        <v>0.06313176895</v>
      </c>
      <c r="H5385" s="5">
        <v>26.7927</v>
      </c>
      <c r="I5385" s="5">
        <v>22.16</v>
      </c>
      <c r="J5385" s="8">
        <f t="shared" si="2"/>
        <v>-0.1729090387</v>
      </c>
    </row>
    <row r="5386" ht="15.75" customHeight="1">
      <c r="A5386" s="4" t="s">
        <v>10</v>
      </c>
      <c r="B5386" s="4" t="s">
        <v>10596</v>
      </c>
      <c r="C5386" s="4" t="s">
        <v>12</v>
      </c>
      <c r="D5386" s="4" t="s">
        <v>10597</v>
      </c>
      <c r="E5386" s="5">
        <v>282.704</v>
      </c>
      <c r="F5386" s="5">
        <v>292.3</v>
      </c>
      <c r="G5386" s="6">
        <f t="shared" si="1"/>
        <v>-0.03282928498</v>
      </c>
      <c r="H5386" s="5">
        <v>422.8165</v>
      </c>
      <c r="I5386" s="5">
        <v>292.3</v>
      </c>
      <c r="J5386" s="8">
        <f t="shared" si="2"/>
        <v>-0.3086835542</v>
      </c>
    </row>
    <row r="5387" ht="15.75" customHeight="1">
      <c r="A5387" s="4" t="s">
        <v>10</v>
      </c>
      <c r="B5387" s="4" t="s">
        <v>10598</v>
      </c>
      <c r="C5387" s="4" t="s">
        <v>12</v>
      </c>
      <c r="D5387" s="4" t="s">
        <v>10599</v>
      </c>
      <c r="E5387" s="5">
        <v>22.987</v>
      </c>
      <c r="F5387" s="5">
        <v>23.2</v>
      </c>
      <c r="G5387" s="6">
        <f t="shared" si="1"/>
        <v>-0.009181034483</v>
      </c>
      <c r="H5387" s="5">
        <v>44.4147</v>
      </c>
      <c r="I5387" s="5">
        <v>23.2</v>
      </c>
      <c r="J5387" s="8">
        <f t="shared" si="2"/>
        <v>-0.4776504175</v>
      </c>
    </row>
    <row r="5388" ht="15.75" customHeight="1">
      <c r="A5388" s="4" t="s">
        <v>10</v>
      </c>
      <c r="B5388" s="4" t="s">
        <v>10600</v>
      </c>
      <c r="C5388" s="4" t="s">
        <v>12</v>
      </c>
      <c r="D5388" s="4" t="s">
        <v>10601</v>
      </c>
      <c r="E5388" s="5">
        <v>64.892</v>
      </c>
      <c r="F5388" s="5">
        <v>67.58</v>
      </c>
      <c r="G5388" s="6">
        <f t="shared" si="1"/>
        <v>-0.03977508139</v>
      </c>
      <c r="H5388" s="5">
        <v>114.3664</v>
      </c>
      <c r="I5388" s="5">
        <v>67.58</v>
      </c>
      <c r="J5388" s="8">
        <f t="shared" si="2"/>
        <v>-0.4090921809</v>
      </c>
    </row>
    <row r="5389" ht="15.75" customHeight="1">
      <c r="A5389" s="4" t="s">
        <v>10</v>
      </c>
      <c r="B5389" s="4" t="s">
        <v>10602</v>
      </c>
      <c r="C5389" s="4" t="s">
        <v>12</v>
      </c>
      <c r="D5389" s="4" t="s">
        <v>10603</v>
      </c>
      <c r="E5389" s="5">
        <v>54.09</v>
      </c>
      <c r="F5389" s="5">
        <v>52.38</v>
      </c>
      <c r="G5389" s="6">
        <f t="shared" si="1"/>
        <v>0.03264604811</v>
      </c>
      <c r="H5389" s="5">
        <v>90.2609</v>
      </c>
      <c r="I5389" s="5">
        <v>52.38</v>
      </c>
      <c r="J5389" s="8">
        <f t="shared" si="2"/>
        <v>-0.4196822766</v>
      </c>
    </row>
    <row r="5390" ht="15.75" customHeight="1">
      <c r="A5390" s="4" t="s">
        <v>10</v>
      </c>
      <c r="B5390" s="4" t="s">
        <v>10604</v>
      </c>
      <c r="C5390" s="4" t="s">
        <v>12</v>
      </c>
      <c r="D5390" s="4" t="s">
        <v>10605</v>
      </c>
      <c r="E5390" s="5">
        <v>249.279</v>
      </c>
      <c r="F5390" s="5">
        <v>258.88</v>
      </c>
      <c r="G5390" s="6">
        <f t="shared" si="1"/>
        <v>-0.03708668109</v>
      </c>
      <c r="H5390" s="5">
        <v>367.6899</v>
      </c>
      <c r="I5390" s="5">
        <v>258.88</v>
      </c>
      <c r="J5390" s="8">
        <f t="shared" si="2"/>
        <v>-0.2959284441</v>
      </c>
    </row>
    <row r="5391" ht="15.75" customHeight="1">
      <c r="A5391" s="4" t="s">
        <v>10</v>
      </c>
      <c r="B5391" s="4" t="s">
        <v>10606</v>
      </c>
      <c r="C5391" s="4" t="s">
        <v>12</v>
      </c>
      <c r="D5391" s="4" t="s">
        <v>10607</v>
      </c>
      <c r="E5391" s="5">
        <v>269.851</v>
      </c>
      <c r="F5391" s="5">
        <v>260.28</v>
      </c>
      <c r="G5391" s="6">
        <f t="shared" si="1"/>
        <v>0.03677193791</v>
      </c>
      <c r="H5391" s="5">
        <v>459.6536</v>
      </c>
      <c r="I5391" s="5">
        <v>260.28</v>
      </c>
      <c r="J5391" s="8">
        <f t="shared" si="2"/>
        <v>-0.4337475003</v>
      </c>
    </row>
    <row r="5392" ht="15.75" customHeight="1">
      <c r="A5392" s="4" t="s">
        <v>10</v>
      </c>
      <c r="B5392" s="4" t="s">
        <v>10608</v>
      </c>
      <c r="C5392" s="4" t="s">
        <v>12</v>
      </c>
      <c r="D5392" s="4" t="s">
        <v>10609</v>
      </c>
      <c r="E5392" s="5">
        <v>67.219</v>
      </c>
      <c r="F5392" s="5">
        <v>68.3</v>
      </c>
      <c r="G5392" s="6">
        <f t="shared" si="1"/>
        <v>-0.0158272328</v>
      </c>
      <c r="H5392" s="5">
        <v>138.7303</v>
      </c>
      <c r="I5392" s="5">
        <v>68.3</v>
      </c>
      <c r="J5392" s="8">
        <f t="shared" si="2"/>
        <v>-0.5076778469</v>
      </c>
    </row>
    <row r="5393" ht="15.75" customHeight="1">
      <c r="A5393" s="4" t="s">
        <v>10</v>
      </c>
      <c r="B5393" s="4" t="s">
        <v>10610</v>
      </c>
      <c r="C5393" s="4" t="s">
        <v>12</v>
      </c>
      <c r="D5393" s="4" t="s">
        <v>10611</v>
      </c>
      <c r="E5393" s="5">
        <v>80.835</v>
      </c>
      <c r="F5393" s="5">
        <v>82.66</v>
      </c>
      <c r="G5393" s="6">
        <f t="shared" si="1"/>
        <v>-0.02207839342</v>
      </c>
      <c r="H5393" s="5">
        <v>233.1481</v>
      </c>
      <c r="I5393" s="5">
        <v>82.66</v>
      </c>
      <c r="J5393" s="8">
        <f t="shared" si="2"/>
        <v>-0.6454614041</v>
      </c>
    </row>
    <row r="5394" ht="15.75" customHeight="1">
      <c r="A5394" s="4" t="s">
        <v>10</v>
      </c>
      <c r="B5394" s="4" t="s">
        <v>10612</v>
      </c>
      <c r="C5394" s="4" t="s">
        <v>12</v>
      </c>
      <c r="D5394" s="4" t="s">
        <v>10613</v>
      </c>
      <c r="E5394" s="5">
        <v>94.368</v>
      </c>
      <c r="F5394" s="5">
        <v>93.94</v>
      </c>
      <c r="G5394" s="6">
        <f t="shared" si="1"/>
        <v>0.004556099638</v>
      </c>
      <c r="H5394" s="5">
        <v>184.8053</v>
      </c>
      <c r="I5394" s="5">
        <v>93.94</v>
      </c>
      <c r="J5394" s="8">
        <f t="shared" si="2"/>
        <v>-0.4916812451</v>
      </c>
    </row>
    <row r="5395" ht="15.75" customHeight="1">
      <c r="A5395" s="4" t="s">
        <v>10</v>
      </c>
      <c r="B5395" s="4" t="s">
        <v>10614</v>
      </c>
      <c r="C5395" s="4" t="s">
        <v>12</v>
      </c>
      <c r="D5395" s="4" t="s">
        <v>10615</v>
      </c>
      <c r="E5395" s="5">
        <v>116.002</v>
      </c>
      <c r="F5395" s="5">
        <v>118.34</v>
      </c>
      <c r="G5395" s="6">
        <f t="shared" si="1"/>
        <v>-0.01975663343</v>
      </c>
      <c r="H5395" s="5">
        <v>231.2919</v>
      </c>
      <c r="I5395" s="5">
        <v>118.34</v>
      </c>
      <c r="J5395" s="8">
        <f t="shared" si="2"/>
        <v>-0.4883521645</v>
      </c>
    </row>
    <row r="5396" ht="15.75" customHeight="1">
      <c r="A5396" s="4" t="s">
        <v>10</v>
      </c>
      <c r="B5396" s="4" t="s">
        <v>10616</v>
      </c>
      <c r="C5396" s="4" t="s">
        <v>12</v>
      </c>
      <c r="D5396" s="4" t="s">
        <v>10617</v>
      </c>
      <c r="E5396" s="5">
        <v>16.325</v>
      </c>
      <c r="F5396" s="5">
        <v>15.9</v>
      </c>
      <c r="G5396" s="6">
        <f t="shared" si="1"/>
        <v>0.02672955975</v>
      </c>
      <c r="H5396" s="5">
        <v>41.9612</v>
      </c>
      <c r="I5396" s="5">
        <v>15.9</v>
      </c>
      <c r="J5396" s="8">
        <f t="shared" si="2"/>
        <v>-0.6210785202</v>
      </c>
    </row>
    <row r="5397" ht="15.75" customHeight="1">
      <c r="A5397" s="4" t="s">
        <v>10</v>
      </c>
      <c r="B5397" s="4" t="s">
        <v>10618</v>
      </c>
      <c r="C5397" s="4" t="s">
        <v>12</v>
      </c>
      <c r="D5397" s="4" t="s">
        <v>10619</v>
      </c>
      <c r="E5397" s="5">
        <v>47.599</v>
      </c>
      <c r="F5397" s="5">
        <v>46.42</v>
      </c>
      <c r="G5397" s="6">
        <f t="shared" si="1"/>
        <v>0.02539853511</v>
      </c>
      <c r="H5397" s="5">
        <v>89.1661</v>
      </c>
      <c r="I5397" s="5">
        <v>46.42</v>
      </c>
      <c r="J5397" s="8">
        <f t="shared" si="2"/>
        <v>-0.4793985607</v>
      </c>
    </row>
    <row r="5398" ht="15.75" customHeight="1">
      <c r="A5398" s="4" t="s">
        <v>10</v>
      </c>
      <c r="B5398" s="4" t="s">
        <v>10620</v>
      </c>
      <c r="C5398" s="4" t="s">
        <v>12</v>
      </c>
      <c r="D5398" s="4" t="s">
        <v>10621</v>
      </c>
      <c r="E5398" s="5">
        <v>134.875</v>
      </c>
      <c r="F5398" s="5">
        <v>129.98</v>
      </c>
      <c r="G5398" s="6">
        <f t="shared" si="1"/>
        <v>0.03765963994</v>
      </c>
      <c r="H5398" s="5">
        <v>266.114</v>
      </c>
      <c r="I5398" s="5">
        <v>129.98</v>
      </c>
      <c r="J5398" s="8">
        <f t="shared" si="2"/>
        <v>-0.5115627137</v>
      </c>
    </row>
    <row r="5399" ht="15.75" customHeight="1">
      <c r="A5399" s="4" t="s">
        <v>10</v>
      </c>
      <c r="B5399" s="4" t="s">
        <v>10622</v>
      </c>
      <c r="C5399" s="4" t="s">
        <v>12</v>
      </c>
      <c r="D5399" s="4" t="s">
        <v>10623</v>
      </c>
      <c r="E5399" s="5">
        <v>118.758</v>
      </c>
      <c r="F5399" s="5">
        <v>109.38</v>
      </c>
      <c r="G5399" s="6">
        <f t="shared" si="1"/>
        <v>0.08573779484</v>
      </c>
      <c r="H5399" s="5">
        <v>178.2195</v>
      </c>
      <c r="I5399" s="5">
        <v>109.38</v>
      </c>
      <c r="J5399" s="8">
        <f t="shared" si="2"/>
        <v>-0.386262446</v>
      </c>
    </row>
    <row r="5400" ht="15.75" customHeight="1">
      <c r="A5400" s="4" t="s">
        <v>10</v>
      </c>
      <c r="B5400" s="4" t="s">
        <v>10624</v>
      </c>
      <c r="C5400" s="4" t="s">
        <v>12</v>
      </c>
      <c r="D5400" s="4" t="s">
        <v>10625</v>
      </c>
      <c r="E5400" s="5">
        <v>107.361</v>
      </c>
      <c r="F5400" s="5">
        <v>100.78</v>
      </c>
      <c r="G5400" s="6">
        <f t="shared" si="1"/>
        <v>0.06530065489</v>
      </c>
      <c r="H5400" s="5">
        <v>200.7084</v>
      </c>
      <c r="I5400" s="5">
        <v>100.78</v>
      </c>
      <c r="J5400" s="8">
        <f t="shared" si="2"/>
        <v>-0.4978785143</v>
      </c>
    </row>
    <row r="5401" ht="15.75" customHeight="1">
      <c r="A5401" s="4" t="s">
        <v>10</v>
      </c>
      <c r="B5401" s="4" t="s">
        <v>10626</v>
      </c>
      <c r="C5401" s="4" t="s">
        <v>12</v>
      </c>
      <c r="D5401" s="4" t="s">
        <v>10627</v>
      </c>
      <c r="E5401" s="5">
        <v>6.267</v>
      </c>
      <c r="F5401" s="5">
        <v>6.32</v>
      </c>
      <c r="G5401" s="6">
        <f t="shared" si="1"/>
        <v>-0.008386075949</v>
      </c>
      <c r="H5401" s="5">
        <v>10.5843</v>
      </c>
      <c r="I5401" s="5">
        <v>6.32</v>
      </c>
      <c r="J5401" s="8">
        <f t="shared" si="2"/>
        <v>-0.4028891849</v>
      </c>
    </row>
    <row r="5402" ht="15.75" customHeight="1">
      <c r="A5402" s="4" t="s">
        <v>10</v>
      </c>
      <c r="B5402" s="4" t="s">
        <v>10628</v>
      </c>
      <c r="C5402" s="4" t="s">
        <v>12</v>
      </c>
      <c r="D5402" s="4" t="s">
        <v>10629</v>
      </c>
      <c r="E5402" s="5">
        <v>1.806</v>
      </c>
      <c r="F5402" s="5">
        <v>2.0</v>
      </c>
      <c r="G5402" s="6">
        <f t="shared" si="1"/>
        <v>-0.097</v>
      </c>
      <c r="H5402" s="5">
        <v>8.6001</v>
      </c>
      <c r="I5402" s="5">
        <v>2.0</v>
      </c>
      <c r="J5402" s="8">
        <f t="shared" si="2"/>
        <v>-0.7674445646</v>
      </c>
    </row>
    <row r="5403" ht="15.75" customHeight="1">
      <c r="A5403" s="4" t="s">
        <v>10</v>
      </c>
      <c r="B5403" s="4" t="s">
        <v>10630</v>
      </c>
      <c r="C5403" s="4" t="s">
        <v>12</v>
      </c>
      <c r="D5403" s="4" t="s">
        <v>10631</v>
      </c>
      <c r="E5403" s="5">
        <v>46.386</v>
      </c>
      <c r="F5403" s="5">
        <v>45.08</v>
      </c>
      <c r="G5403" s="6">
        <f t="shared" si="1"/>
        <v>0.02897071872</v>
      </c>
      <c r="H5403" s="5">
        <v>67.8706</v>
      </c>
      <c r="I5403" s="5">
        <v>45.08</v>
      </c>
      <c r="J5403" s="8">
        <f t="shared" si="2"/>
        <v>-0.3357948803</v>
      </c>
    </row>
    <row r="5404" ht="15.75" customHeight="1">
      <c r="A5404" s="4" t="s">
        <v>10</v>
      </c>
      <c r="B5404" s="4" t="s">
        <v>10632</v>
      </c>
      <c r="C5404" s="4" t="s">
        <v>12</v>
      </c>
      <c r="D5404" s="4" t="s">
        <v>10633</v>
      </c>
      <c r="E5404" s="5">
        <v>74.201</v>
      </c>
      <c r="F5404" s="5">
        <v>75.62</v>
      </c>
      <c r="G5404" s="6">
        <f t="shared" si="1"/>
        <v>-0.01876487702</v>
      </c>
      <c r="H5404" s="5">
        <v>141.4368</v>
      </c>
      <c r="I5404" s="5">
        <v>75.62</v>
      </c>
      <c r="J5404" s="8">
        <f t="shared" si="2"/>
        <v>-0.4653442386</v>
      </c>
    </row>
    <row r="5405" ht="15.75" customHeight="1">
      <c r="A5405" s="4" t="s">
        <v>10</v>
      </c>
      <c r="B5405" s="4" t="s">
        <v>10634</v>
      </c>
      <c r="C5405" s="4" t="s">
        <v>12</v>
      </c>
      <c r="D5405" s="4" t="s">
        <v>10635</v>
      </c>
      <c r="E5405" s="5">
        <v>88.078</v>
      </c>
      <c r="F5405" s="5">
        <v>95.82</v>
      </c>
      <c r="G5405" s="6">
        <f t="shared" si="1"/>
        <v>-0.08079732832</v>
      </c>
      <c r="H5405" s="5">
        <v>203.1647</v>
      </c>
      <c r="I5405" s="5">
        <v>95.82</v>
      </c>
      <c r="J5405" s="8">
        <f t="shared" si="2"/>
        <v>-0.5283629489</v>
      </c>
    </row>
    <row r="5406" ht="15.75" customHeight="1">
      <c r="A5406" s="4" t="s">
        <v>10</v>
      </c>
      <c r="B5406" s="4" t="s">
        <v>10636</v>
      </c>
      <c r="C5406" s="4" t="s">
        <v>12</v>
      </c>
      <c r="D5406" s="4" t="s">
        <v>10637</v>
      </c>
      <c r="E5406" s="5">
        <v>68.606</v>
      </c>
      <c r="F5406" s="5">
        <v>71.1</v>
      </c>
      <c r="G5406" s="6">
        <f t="shared" si="1"/>
        <v>-0.03507735584</v>
      </c>
      <c r="H5406" s="5">
        <v>155.0963</v>
      </c>
      <c r="I5406" s="5">
        <v>71.1</v>
      </c>
      <c r="J5406" s="8">
        <f t="shared" si="2"/>
        <v>-0.5415751375</v>
      </c>
    </row>
    <row r="5407" ht="15.75" customHeight="1">
      <c r="A5407" s="4" t="s">
        <v>10</v>
      </c>
      <c r="B5407" s="4" t="s">
        <v>10638</v>
      </c>
      <c r="C5407" s="4" t="s">
        <v>12</v>
      </c>
      <c r="D5407" s="4" t="s">
        <v>10639</v>
      </c>
      <c r="E5407" s="5">
        <v>82.26</v>
      </c>
      <c r="F5407" s="5">
        <v>78.24</v>
      </c>
      <c r="G5407" s="6">
        <f t="shared" si="1"/>
        <v>0.0513803681</v>
      </c>
      <c r="H5407" s="5">
        <v>160.2209</v>
      </c>
      <c r="I5407" s="5">
        <v>78.24</v>
      </c>
      <c r="J5407" s="8">
        <f t="shared" si="2"/>
        <v>-0.5116741948</v>
      </c>
    </row>
    <row r="5408" ht="15.75" customHeight="1">
      <c r="A5408" s="4" t="s">
        <v>10</v>
      </c>
      <c r="B5408" s="4" t="s">
        <v>10640</v>
      </c>
      <c r="C5408" s="4" t="s">
        <v>12</v>
      </c>
      <c r="D5408" s="4" t="s">
        <v>10641</v>
      </c>
      <c r="E5408" s="5">
        <v>12.688</v>
      </c>
      <c r="F5408" s="5">
        <v>12.66</v>
      </c>
      <c r="G5408" s="6">
        <f t="shared" si="1"/>
        <v>0.002211690363</v>
      </c>
      <c r="H5408" s="5">
        <v>16.1948</v>
      </c>
      <c r="I5408" s="5">
        <v>12.66</v>
      </c>
      <c r="J5408" s="8">
        <f t="shared" si="2"/>
        <v>-0.2182675921</v>
      </c>
    </row>
    <row r="5409" ht="15.75" customHeight="1">
      <c r="A5409" s="4" t="s">
        <v>10</v>
      </c>
      <c r="B5409" s="4" t="s">
        <v>10642</v>
      </c>
      <c r="C5409" s="4" t="s">
        <v>12</v>
      </c>
      <c r="D5409" s="4" t="s">
        <v>10643</v>
      </c>
      <c r="E5409" s="5">
        <v>145.785</v>
      </c>
      <c r="F5409" s="5">
        <v>139.38</v>
      </c>
      <c r="G5409" s="6">
        <f t="shared" si="1"/>
        <v>0.04595350839</v>
      </c>
      <c r="H5409" s="5">
        <v>230.1793</v>
      </c>
      <c r="I5409" s="5">
        <v>139.38</v>
      </c>
      <c r="J5409" s="8">
        <f t="shared" si="2"/>
        <v>-0.3944720485</v>
      </c>
    </row>
    <row r="5410" ht="15.75" customHeight="1">
      <c r="A5410" s="4" t="s">
        <v>10</v>
      </c>
      <c r="B5410" s="4" t="s">
        <v>10644</v>
      </c>
      <c r="C5410" s="4" t="s">
        <v>12</v>
      </c>
      <c r="D5410" s="4" t="s">
        <v>10645</v>
      </c>
      <c r="E5410" s="5">
        <v>195.687</v>
      </c>
      <c r="F5410" s="5">
        <v>196.58</v>
      </c>
      <c r="G5410" s="6">
        <f t="shared" si="1"/>
        <v>-0.004542679825</v>
      </c>
      <c r="H5410" s="5">
        <v>413.1962</v>
      </c>
      <c r="I5410" s="5">
        <v>196.58</v>
      </c>
      <c r="J5410" s="8">
        <f t="shared" si="2"/>
        <v>-0.5242453827</v>
      </c>
    </row>
    <row r="5411" ht="15.75" customHeight="1">
      <c r="A5411" s="4" t="s">
        <v>10</v>
      </c>
      <c r="B5411" s="4" t="s">
        <v>10646</v>
      </c>
      <c r="C5411" s="4" t="s">
        <v>12</v>
      </c>
      <c r="D5411" s="4" t="s">
        <v>10647</v>
      </c>
      <c r="E5411" s="5">
        <v>116.171</v>
      </c>
      <c r="F5411" s="5">
        <v>116.72</v>
      </c>
      <c r="G5411" s="6">
        <f t="shared" si="1"/>
        <v>-0.004703564085</v>
      </c>
      <c r="H5411" s="5">
        <v>250.7483</v>
      </c>
      <c r="I5411" s="5">
        <v>116.72</v>
      </c>
      <c r="J5411" s="8">
        <f t="shared" si="2"/>
        <v>-0.5345132948</v>
      </c>
    </row>
    <row r="5412" ht="15.75" customHeight="1">
      <c r="A5412" s="4" t="s">
        <v>10</v>
      </c>
      <c r="B5412" s="4" t="s">
        <v>10648</v>
      </c>
      <c r="C5412" s="4" t="s">
        <v>12</v>
      </c>
      <c r="D5412" s="4" t="s">
        <v>10649</v>
      </c>
      <c r="E5412" s="5">
        <v>42.624</v>
      </c>
      <c r="F5412" s="5">
        <v>41.86</v>
      </c>
      <c r="G5412" s="6">
        <f t="shared" si="1"/>
        <v>0.0182513139</v>
      </c>
      <c r="H5412" s="5">
        <v>62.1022</v>
      </c>
      <c r="I5412" s="5">
        <v>41.86</v>
      </c>
      <c r="J5412" s="8">
        <f t="shared" si="2"/>
        <v>-0.3259498053</v>
      </c>
    </row>
    <row r="5413" ht="15.75" customHeight="1">
      <c r="A5413" s="4" t="s">
        <v>10</v>
      </c>
      <c r="B5413" s="4" t="s">
        <v>10650</v>
      </c>
      <c r="C5413" s="4" t="s">
        <v>12</v>
      </c>
      <c r="D5413" s="4" t="s">
        <v>10651</v>
      </c>
      <c r="E5413" s="5">
        <v>193.774</v>
      </c>
      <c r="F5413" s="5">
        <v>182.48</v>
      </c>
      <c r="G5413" s="6">
        <f t="shared" si="1"/>
        <v>0.06189171416</v>
      </c>
      <c r="H5413" s="5">
        <v>262.7245</v>
      </c>
      <c r="I5413" s="5">
        <v>182.48</v>
      </c>
      <c r="J5413" s="8">
        <f t="shared" si="2"/>
        <v>-0.3054321162</v>
      </c>
    </row>
    <row r="5414" ht="15.75" customHeight="1">
      <c r="A5414" s="4" t="s">
        <v>10</v>
      </c>
      <c r="B5414" s="4" t="s">
        <v>10652</v>
      </c>
      <c r="C5414" s="4" t="s">
        <v>12</v>
      </c>
      <c r="D5414" s="4" t="s">
        <v>10653</v>
      </c>
      <c r="E5414" s="5">
        <v>6.465</v>
      </c>
      <c r="F5414" s="5">
        <v>16.3</v>
      </c>
      <c r="G5414" s="6">
        <f t="shared" si="1"/>
        <v>-0.6033742331</v>
      </c>
      <c r="H5414" s="5">
        <v>32.9068</v>
      </c>
      <c r="I5414" s="5">
        <v>16.3</v>
      </c>
      <c r="J5414" s="8">
        <f t="shared" si="2"/>
        <v>-0.5046616505</v>
      </c>
    </row>
    <row r="5415" ht="15.75" customHeight="1">
      <c r="A5415" s="4" t="s">
        <v>10</v>
      </c>
      <c r="B5415" s="4" t="s">
        <v>10654</v>
      </c>
      <c r="C5415" s="4" t="s">
        <v>12</v>
      </c>
      <c r="D5415" s="4" t="s">
        <v>10655</v>
      </c>
      <c r="E5415" s="5">
        <v>35.235</v>
      </c>
      <c r="F5415" s="5">
        <v>34.96</v>
      </c>
      <c r="G5415" s="6">
        <f t="shared" si="1"/>
        <v>0.007866132723</v>
      </c>
      <c r="H5415" s="5">
        <v>58.0219</v>
      </c>
      <c r="I5415" s="5">
        <v>34.96</v>
      </c>
      <c r="J5415" s="8">
        <f t="shared" si="2"/>
        <v>-0.3974688867</v>
      </c>
    </row>
    <row r="5416" ht="15.75" customHeight="1">
      <c r="A5416" s="4" t="s">
        <v>10</v>
      </c>
      <c r="B5416" s="4" t="s">
        <v>10656</v>
      </c>
      <c r="C5416" s="4" t="s">
        <v>12</v>
      </c>
      <c r="D5416" s="4" t="s">
        <v>10657</v>
      </c>
      <c r="E5416" s="5">
        <v>78.78</v>
      </c>
      <c r="F5416" s="5">
        <v>74.5</v>
      </c>
      <c r="G5416" s="6">
        <f t="shared" si="1"/>
        <v>0.05744966443</v>
      </c>
      <c r="H5416" s="5">
        <v>129.1206</v>
      </c>
      <c r="I5416" s="5">
        <v>74.5</v>
      </c>
      <c r="J5416" s="8">
        <f t="shared" si="2"/>
        <v>-0.4230200293</v>
      </c>
    </row>
    <row r="5417" ht="15.75" customHeight="1">
      <c r="A5417" s="4" t="s">
        <v>10</v>
      </c>
      <c r="B5417" s="4" t="s">
        <v>10658</v>
      </c>
      <c r="C5417" s="4" t="s">
        <v>12</v>
      </c>
      <c r="D5417" s="4" t="s">
        <v>10659</v>
      </c>
      <c r="E5417" s="5">
        <v>227.84</v>
      </c>
      <c r="F5417" s="5">
        <v>237.98</v>
      </c>
      <c r="G5417" s="6">
        <f t="shared" si="1"/>
        <v>-0.04260862257</v>
      </c>
      <c r="H5417" s="5">
        <v>487.1868</v>
      </c>
      <c r="I5417" s="5">
        <v>237.98</v>
      </c>
      <c r="J5417" s="8">
        <f t="shared" si="2"/>
        <v>-0.5115220692</v>
      </c>
    </row>
    <row r="5418" ht="15.75" customHeight="1">
      <c r="A5418" s="4" t="s">
        <v>10</v>
      </c>
      <c r="B5418" s="4" t="s">
        <v>10660</v>
      </c>
      <c r="C5418" s="4" t="s">
        <v>12</v>
      </c>
      <c r="D5418" s="4" t="s">
        <v>10661</v>
      </c>
      <c r="E5418" s="5">
        <v>60.795</v>
      </c>
      <c r="F5418" s="5">
        <v>56.66</v>
      </c>
      <c r="G5418" s="6">
        <f t="shared" si="1"/>
        <v>0.07297917402</v>
      </c>
      <c r="H5418" s="5">
        <v>108.7872</v>
      </c>
      <c r="I5418" s="5">
        <v>56.66</v>
      </c>
      <c r="J5418" s="8">
        <f t="shared" si="2"/>
        <v>-0.4791666667</v>
      </c>
    </row>
    <row r="5419" ht="15.75" customHeight="1">
      <c r="A5419" s="4" t="s">
        <v>10</v>
      </c>
      <c r="B5419" s="4" t="s">
        <v>10662</v>
      </c>
      <c r="C5419" s="4" t="s">
        <v>12</v>
      </c>
      <c r="D5419" s="4" t="s">
        <v>10663</v>
      </c>
      <c r="E5419" s="5">
        <v>149.58</v>
      </c>
      <c r="F5419" s="5">
        <v>134.52</v>
      </c>
      <c r="G5419" s="6">
        <f t="shared" si="1"/>
        <v>0.1119536128</v>
      </c>
      <c r="H5419" s="5">
        <v>251.8916</v>
      </c>
      <c r="I5419" s="5">
        <v>134.52</v>
      </c>
      <c r="J5419" s="8">
        <f t="shared" si="2"/>
        <v>-0.4659607545</v>
      </c>
    </row>
    <row r="5420" ht="15.75" customHeight="1">
      <c r="A5420" s="4" t="s">
        <v>10</v>
      </c>
      <c r="B5420" s="4" t="s">
        <v>10664</v>
      </c>
      <c r="C5420" s="4" t="s">
        <v>12</v>
      </c>
      <c r="D5420" s="4" t="s">
        <v>10665</v>
      </c>
      <c r="E5420" s="5">
        <v>105.862</v>
      </c>
      <c r="F5420" s="5">
        <v>103.44</v>
      </c>
      <c r="G5420" s="6">
        <f t="shared" si="1"/>
        <v>0.02341453983</v>
      </c>
      <c r="H5420" s="5">
        <v>184.9974</v>
      </c>
      <c r="I5420" s="5">
        <v>103.44</v>
      </c>
      <c r="J5420" s="8">
        <f t="shared" si="2"/>
        <v>-0.4408570066</v>
      </c>
    </row>
    <row r="5421" ht="15.75" customHeight="1">
      <c r="A5421" s="4" t="s">
        <v>10</v>
      </c>
      <c r="B5421" s="4" t="s">
        <v>10666</v>
      </c>
      <c r="C5421" s="4" t="s">
        <v>12</v>
      </c>
      <c r="D5421" s="4" t="s">
        <v>10667</v>
      </c>
      <c r="E5421" s="5">
        <v>6.465</v>
      </c>
      <c r="F5421" s="5">
        <v>16.36</v>
      </c>
      <c r="G5421" s="6">
        <f t="shared" si="1"/>
        <v>-0.6048288509</v>
      </c>
      <c r="H5421" s="5">
        <v>31.3987</v>
      </c>
      <c r="I5421" s="5">
        <v>16.36</v>
      </c>
      <c r="J5421" s="8">
        <f t="shared" si="2"/>
        <v>-0.47895932</v>
      </c>
    </row>
    <row r="5422" ht="15.75" customHeight="1">
      <c r="A5422" s="4" t="s">
        <v>10</v>
      </c>
      <c r="B5422" s="4" t="s">
        <v>10668</v>
      </c>
      <c r="C5422" s="4" t="s">
        <v>12</v>
      </c>
      <c r="D5422" s="4" t="s">
        <v>10669</v>
      </c>
      <c r="E5422" s="5">
        <v>71.52</v>
      </c>
      <c r="F5422" s="5">
        <v>73.56</v>
      </c>
      <c r="G5422" s="6">
        <f t="shared" si="1"/>
        <v>-0.0277324633</v>
      </c>
      <c r="H5422" s="5">
        <v>212.5701</v>
      </c>
      <c r="I5422" s="5">
        <v>73.56</v>
      </c>
      <c r="J5422" s="8">
        <f t="shared" si="2"/>
        <v>-0.6539494501</v>
      </c>
    </row>
    <row r="5423" ht="15.75" customHeight="1">
      <c r="A5423" s="4" t="s">
        <v>10</v>
      </c>
      <c r="B5423" s="4" t="s">
        <v>10670</v>
      </c>
      <c r="C5423" s="4" t="s">
        <v>12</v>
      </c>
      <c r="D5423" s="4" t="s">
        <v>10671</v>
      </c>
      <c r="E5423" s="5">
        <v>17.8</v>
      </c>
      <c r="F5423" s="5">
        <v>18.04</v>
      </c>
      <c r="G5423" s="6">
        <f t="shared" si="1"/>
        <v>-0.0133037694</v>
      </c>
      <c r="H5423" s="5">
        <v>25.6917</v>
      </c>
      <c r="I5423" s="5">
        <v>18.04</v>
      </c>
      <c r="J5423" s="8">
        <f t="shared" si="2"/>
        <v>-0.2978277031</v>
      </c>
    </row>
    <row r="5424" ht="15.75" customHeight="1">
      <c r="A5424" s="4" t="s">
        <v>10</v>
      </c>
      <c r="B5424" s="4" t="s">
        <v>10672</v>
      </c>
      <c r="C5424" s="4" t="s">
        <v>12</v>
      </c>
      <c r="D5424" s="4" t="s">
        <v>10673</v>
      </c>
      <c r="E5424" s="5">
        <v>47.02</v>
      </c>
      <c r="F5424" s="5">
        <v>47.66</v>
      </c>
      <c r="G5424" s="6">
        <f t="shared" si="1"/>
        <v>-0.01342845153</v>
      </c>
      <c r="H5424" s="5">
        <v>64.923</v>
      </c>
      <c r="I5424" s="5">
        <v>47.66</v>
      </c>
      <c r="J5424" s="8">
        <f t="shared" si="2"/>
        <v>-0.2658996041</v>
      </c>
    </row>
    <row r="5425" ht="15.75" customHeight="1">
      <c r="A5425" s="4" t="s">
        <v>10</v>
      </c>
      <c r="B5425" s="4" t="s">
        <v>10674</v>
      </c>
      <c r="C5425" s="4" t="s">
        <v>12</v>
      </c>
      <c r="D5425" s="4" t="s">
        <v>10675</v>
      </c>
      <c r="E5425" s="5">
        <v>80.317</v>
      </c>
      <c r="F5425" s="5">
        <v>81.8</v>
      </c>
      <c r="G5425" s="6">
        <f t="shared" si="1"/>
        <v>-0.01812958435</v>
      </c>
      <c r="H5425" s="5">
        <v>162.3121</v>
      </c>
      <c r="I5425" s="5">
        <v>81.8</v>
      </c>
      <c r="J5425" s="8">
        <f t="shared" si="2"/>
        <v>-0.4960326433</v>
      </c>
    </row>
    <row r="5426" ht="15.75" customHeight="1">
      <c r="A5426" s="4" t="s">
        <v>10</v>
      </c>
      <c r="B5426" s="4" t="s">
        <v>10676</v>
      </c>
      <c r="C5426" s="4" t="s">
        <v>12</v>
      </c>
      <c r="D5426" s="4" t="s">
        <v>10677</v>
      </c>
      <c r="E5426" s="5">
        <v>36.572</v>
      </c>
      <c r="F5426" s="5">
        <v>37.64</v>
      </c>
      <c r="G5426" s="6">
        <f t="shared" si="1"/>
        <v>-0.02837407014</v>
      </c>
      <c r="H5426" s="5">
        <v>108.5136</v>
      </c>
      <c r="I5426" s="5">
        <v>37.64</v>
      </c>
      <c r="J5426" s="8">
        <f t="shared" si="2"/>
        <v>-0.6531310361</v>
      </c>
    </row>
    <row r="5427" ht="15.75" customHeight="1">
      <c r="A5427" s="4" t="s">
        <v>10</v>
      </c>
      <c r="B5427" s="4" t="s">
        <v>10678</v>
      </c>
      <c r="C5427" s="4" t="s">
        <v>12</v>
      </c>
      <c r="D5427" s="4" t="s">
        <v>10679</v>
      </c>
      <c r="E5427" s="5">
        <v>159.726</v>
      </c>
      <c r="F5427" s="5">
        <v>157.04</v>
      </c>
      <c r="G5427" s="6">
        <f t="shared" si="1"/>
        <v>0.01710392257</v>
      </c>
      <c r="H5427" s="5">
        <v>284.0803</v>
      </c>
      <c r="I5427" s="5">
        <v>157.04</v>
      </c>
      <c r="J5427" s="8">
        <f t="shared" si="2"/>
        <v>-0.4471985562</v>
      </c>
    </row>
    <row r="5428" ht="15.75" customHeight="1">
      <c r="A5428" s="4" t="s">
        <v>10</v>
      </c>
      <c r="B5428" s="4" t="s">
        <v>10680</v>
      </c>
      <c r="C5428" s="4" t="s">
        <v>12</v>
      </c>
      <c r="D5428" s="4" t="s">
        <v>10681</v>
      </c>
      <c r="E5428" s="5">
        <v>12.688</v>
      </c>
      <c r="F5428" s="5">
        <v>13.06</v>
      </c>
      <c r="G5428" s="6">
        <f t="shared" si="1"/>
        <v>-0.02848392037</v>
      </c>
      <c r="H5428" s="5">
        <v>16.715</v>
      </c>
      <c r="I5428" s="5">
        <v>13.06</v>
      </c>
      <c r="J5428" s="8">
        <f t="shared" si="2"/>
        <v>-0.218665869</v>
      </c>
    </row>
    <row r="5429" ht="15.75" customHeight="1">
      <c r="A5429" s="4" t="s">
        <v>10</v>
      </c>
      <c r="B5429" s="4" t="s">
        <v>10682</v>
      </c>
      <c r="C5429" s="4" t="s">
        <v>12</v>
      </c>
      <c r="D5429" s="4" t="s">
        <v>10683</v>
      </c>
      <c r="E5429" s="5">
        <v>5.85</v>
      </c>
      <c r="F5429" s="5">
        <v>5.48</v>
      </c>
      <c r="G5429" s="6">
        <f t="shared" si="1"/>
        <v>0.06751824818</v>
      </c>
      <c r="H5429" s="5">
        <v>11.2305</v>
      </c>
      <c r="I5429" s="5">
        <v>5.48</v>
      </c>
      <c r="J5429" s="8">
        <f t="shared" si="2"/>
        <v>-0.5120430969</v>
      </c>
    </row>
    <row r="5430" ht="15.75" customHeight="1">
      <c r="A5430" s="4" t="s">
        <v>10</v>
      </c>
      <c r="B5430" s="4" t="s">
        <v>10684</v>
      </c>
      <c r="C5430" s="4" t="s">
        <v>12</v>
      </c>
      <c r="D5430" s="4" t="s">
        <v>10685</v>
      </c>
      <c r="E5430" s="5">
        <v>17.194</v>
      </c>
      <c r="F5430" s="5">
        <v>143.26</v>
      </c>
      <c r="G5430" s="6">
        <f t="shared" si="1"/>
        <v>-0.8799804551</v>
      </c>
      <c r="H5430" s="5">
        <v>263.074</v>
      </c>
      <c r="I5430" s="5">
        <v>143.26</v>
      </c>
      <c r="J5430" s="8">
        <f t="shared" si="2"/>
        <v>-0.4554383938</v>
      </c>
    </row>
    <row r="5431" ht="15.75" customHeight="1">
      <c r="A5431" s="4" t="s">
        <v>10</v>
      </c>
      <c r="B5431" s="4" t="s">
        <v>10686</v>
      </c>
      <c r="C5431" s="4" t="s">
        <v>12</v>
      </c>
      <c r="D5431" s="4" t="s">
        <v>10687</v>
      </c>
      <c r="E5431" s="5">
        <v>28.188</v>
      </c>
      <c r="F5431" s="5">
        <v>28.72</v>
      </c>
      <c r="G5431" s="6">
        <f t="shared" si="1"/>
        <v>-0.01852367688</v>
      </c>
      <c r="H5431" s="5">
        <v>47.5213</v>
      </c>
      <c r="I5431" s="5">
        <v>28.72</v>
      </c>
      <c r="J5431" s="8">
        <f t="shared" si="2"/>
        <v>-0.3956394291</v>
      </c>
    </row>
    <row r="5432" ht="15.75" customHeight="1">
      <c r="A5432" s="4" t="s">
        <v>10</v>
      </c>
      <c r="B5432" s="4" t="s">
        <v>10688</v>
      </c>
      <c r="C5432" s="4" t="s">
        <v>12</v>
      </c>
      <c r="D5432" s="4" t="s">
        <v>10689</v>
      </c>
      <c r="E5432" s="5">
        <v>5.455</v>
      </c>
      <c r="F5432" s="5">
        <v>5.46</v>
      </c>
      <c r="G5432" s="6">
        <f t="shared" si="1"/>
        <v>-0.0009157509158</v>
      </c>
      <c r="H5432" s="5">
        <v>16.8985</v>
      </c>
      <c r="I5432" s="5">
        <v>5.46</v>
      </c>
      <c r="J5432" s="8">
        <f t="shared" si="2"/>
        <v>-0.6768943989</v>
      </c>
    </row>
    <row r="5433" ht="15.75" customHeight="1">
      <c r="A5433" s="4" t="s">
        <v>10</v>
      </c>
      <c r="B5433" s="4" t="s">
        <v>10690</v>
      </c>
      <c r="C5433" s="4" t="s">
        <v>12</v>
      </c>
      <c r="D5433" s="4" t="s">
        <v>10691</v>
      </c>
      <c r="E5433" s="5">
        <v>18.2</v>
      </c>
      <c r="F5433" s="5">
        <v>17.94</v>
      </c>
      <c r="G5433" s="6">
        <f t="shared" si="1"/>
        <v>0.01449275362</v>
      </c>
      <c r="H5433" s="5">
        <v>52.7193</v>
      </c>
      <c r="I5433" s="5">
        <v>17.94</v>
      </c>
      <c r="J5433" s="8">
        <f t="shared" si="2"/>
        <v>-0.6597071661</v>
      </c>
    </row>
    <row r="5434" ht="15.75" customHeight="1">
      <c r="A5434" s="4" t="s">
        <v>10</v>
      </c>
      <c r="B5434" s="4" t="s">
        <v>10692</v>
      </c>
      <c r="C5434" s="4" t="s">
        <v>12</v>
      </c>
      <c r="D5434" s="4" t="s">
        <v>10693</v>
      </c>
      <c r="E5434" s="5">
        <v>10.0</v>
      </c>
      <c r="F5434" s="5">
        <v>160.0</v>
      </c>
      <c r="G5434" s="6">
        <f t="shared" si="1"/>
        <v>-0.9375</v>
      </c>
      <c r="H5434" s="5">
        <v>102.0285</v>
      </c>
      <c r="I5434" s="5">
        <v>160.0</v>
      </c>
      <c r="J5434" s="8">
        <f t="shared" si="2"/>
        <v>0.5681892804</v>
      </c>
    </row>
    <row r="5435" ht="15.75" customHeight="1">
      <c r="A5435" s="4" t="s">
        <v>10</v>
      </c>
      <c r="B5435" s="4" t="s">
        <v>10694</v>
      </c>
      <c r="C5435" s="4" t="s">
        <v>12</v>
      </c>
      <c r="D5435" s="4" t="s">
        <v>10695</v>
      </c>
      <c r="E5435" s="5">
        <v>29.22</v>
      </c>
      <c r="F5435" s="5">
        <v>29.58</v>
      </c>
      <c r="G5435" s="6">
        <f t="shared" si="1"/>
        <v>-0.0121703854</v>
      </c>
      <c r="H5435" s="5">
        <v>38.94</v>
      </c>
      <c r="I5435" s="5">
        <v>29.58</v>
      </c>
      <c r="J5435" s="8">
        <f t="shared" si="2"/>
        <v>-0.2403697997</v>
      </c>
    </row>
    <row r="5436" ht="15.75" customHeight="1">
      <c r="A5436" s="4" t="s">
        <v>10</v>
      </c>
      <c r="B5436" s="4" t="s">
        <v>10696</v>
      </c>
      <c r="C5436" s="4" t="s">
        <v>12</v>
      </c>
      <c r="D5436" s="4" t="s">
        <v>10697</v>
      </c>
      <c r="E5436" s="5">
        <v>7.239</v>
      </c>
      <c r="F5436" s="5">
        <v>7.5</v>
      </c>
      <c r="G5436" s="6">
        <f t="shared" si="1"/>
        <v>-0.0348</v>
      </c>
      <c r="H5436" s="5">
        <v>13.1617</v>
      </c>
      <c r="I5436" s="5">
        <v>7.5</v>
      </c>
      <c r="J5436" s="8">
        <f t="shared" si="2"/>
        <v>-0.4301647963</v>
      </c>
    </row>
    <row r="5437" ht="15.75" customHeight="1">
      <c r="A5437" s="4" t="s">
        <v>10</v>
      </c>
      <c r="B5437" s="4" t="s">
        <v>10698</v>
      </c>
      <c r="C5437" s="4" t="s">
        <v>12</v>
      </c>
      <c r="D5437" s="4" t="s">
        <v>10699</v>
      </c>
      <c r="E5437" s="5">
        <v>6.818</v>
      </c>
      <c r="F5437" s="5">
        <v>6.66</v>
      </c>
      <c r="G5437" s="6">
        <f t="shared" si="1"/>
        <v>0.02372372372</v>
      </c>
      <c r="H5437" s="5">
        <v>11.0935</v>
      </c>
      <c r="I5437" s="5">
        <v>6.66</v>
      </c>
      <c r="J5437" s="8">
        <f t="shared" si="2"/>
        <v>-0.3996484428</v>
      </c>
    </row>
    <row r="5438" ht="15.75" customHeight="1">
      <c r="A5438" s="4" t="s">
        <v>10</v>
      </c>
      <c r="B5438" s="4" t="s">
        <v>10700</v>
      </c>
      <c r="C5438" s="4" t="s">
        <v>12</v>
      </c>
      <c r="D5438" s="4" t="s">
        <v>10701</v>
      </c>
      <c r="E5438" s="5">
        <v>68.572</v>
      </c>
      <c r="F5438" s="5">
        <v>67.16</v>
      </c>
      <c r="G5438" s="6">
        <f t="shared" si="1"/>
        <v>0.0210244193</v>
      </c>
      <c r="H5438" s="5">
        <v>128.7349</v>
      </c>
      <c r="I5438" s="5">
        <v>67.16</v>
      </c>
      <c r="J5438" s="8">
        <f t="shared" si="2"/>
        <v>-0.4783077472</v>
      </c>
    </row>
    <row r="5439" ht="15.75" customHeight="1">
      <c r="A5439" s="4" t="s">
        <v>10</v>
      </c>
      <c r="B5439" s="4" t="s">
        <v>10702</v>
      </c>
      <c r="C5439" s="4" t="s">
        <v>12</v>
      </c>
      <c r="D5439" s="4" t="s">
        <v>10703</v>
      </c>
      <c r="E5439" s="5">
        <v>45.5</v>
      </c>
      <c r="F5439" s="5">
        <v>45.94</v>
      </c>
      <c r="G5439" s="6">
        <f t="shared" si="1"/>
        <v>-0.009577710057</v>
      </c>
      <c r="H5439" s="5">
        <v>135.5919</v>
      </c>
      <c r="I5439" s="5">
        <v>45.94</v>
      </c>
      <c r="J5439" s="8">
        <f t="shared" si="2"/>
        <v>-0.6611892008</v>
      </c>
    </row>
    <row r="5440" ht="15.75" customHeight="1">
      <c r="A5440" s="4" t="s">
        <v>10</v>
      </c>
      <c r="B5440" s="4" t="s">
        <v>10704</v>
      </c>
      <c r="C5440" s="4" t="s">
        <v>12</v>
      </c>
      <c r="D5440" s="4" t="s">
        <v>10705</v>
      </c>
      <c r="E5440" s="5">
        <v>31.21</v>
      </c>
      <c r="F5440" s="5">
        <v>28.62</v>
      </c>
      <c r="G5440" s="6">
        <f t="shared" si="1"/>
        <v>0.09049615653</v>
      </c>
      <c r="H5440" s="5">
        <v>47.3073</v>
      </c>
      <c r="I5440" s="5">
        <v>28.62</v>
      </c>
      <c r="J5440" s="8">
        <f t="shared" si="2"/>
        <v>-0.3950193733</v>
      </c>
    </row>
    <row r="5441" ht="15.75" customHeight="1">
      <c r="A5441" s="4" t="s">
        <v>10</v>
      </c>
      <c r="B5441" s="4" t="s">
        <v>10706</v>
      </c>
      <c r="C5441" s="4" t="s">
        <v>12</v>
      </c>
      <c r="D5441" s="4" t="s">
        <v>10707</v>
      </c>
      <c r="E5441" s="5">
        <v>30.694</v>
      </c>
      <c r="F5441" s="5">
        <v>30.24</v>
      </c>
      <c r="G5441" s="6">
        <f t="shared" si="1"/>
        <v>0.01501322751</v>
      </c>
      <c r="H5441" s="5">
        <v>69.0083</v>
      </c>
      <c r="I5441" s="5">
        <v>41.36</v>
      </c>
      <c r="J5441" s="8">
        <f t="shared" si="2"/>
        <v>-0.5617918424</v>
      </c>
    </row>
    <row r="5442" ht="15.75" customHeight="1">
      <c r="A5442" s="4" t="s">
        <v>10</v>
      </c>
      <c r="B5442" s="4" t="s">
        <v>10708</v>
      </c>
      <c r="C5442" s="4" t="s">
        <v>12</v>
      </c>
      <c r="D5442" s="4" t="s">
        <v>10709</v>
      </c>
      <c r="E5442" s="5">
        <v>118.671</v>
      </c>
      <c r="F5442" s="5">
        <v>88.24</v>
      </c>
      <c r="G5442" s="6">
        <f t="shared" si="1"/>
        <v>0.3448662738</v>
      </c>
      <c r="H5442" s="5">
        <v>160.8373</v>
      </c>
      <c r="I5442" s="5">
        <v>88.24</v>
      </c>
      <c r="J5442" s="8">
        <f t="shared" si="2"/>
        <v>-0.4513710439</v>
      </c>
    </row>
    <row r="5443" ht="15.75" customHeight="1">
      <c r="A5443" s="4" t="s">
        <v>10</v>
      </c>
      <c r="B5443" s="4" t="s">
        <v>10710</v>
      </c>
      <c r="C5443" s="4" t="s">
        <v>12</v>
      </c>
      <c r="D5443" s="4" t="s">
        <v>10711</v>
      </c>
      <c r="E5443" s="5">
        <v>82.26</v>
      </c>
      <c r="F5443" s="5">
        <v>77.46</v>
      </c>
      <c r="G5443" s="6">
        <f t="shared" si="1"/>
        <v>0.06196746708</v>
      </c>
      <c r="H5443" s="5">
        <v>160.3655</v>
      </c>
      <c r="I5443" s="5">
        <v>77.46</v>
      </c>
      <c r="J5443" s="8">
        <f t="shared" si="2"/>
        <v>-0.5169784025</v>
      </c>
    </row>
    <row r="5444" ht="15.75" customHeight="1">
      <c r="A5444" s="4" t="s">
        <v>10</v>
      </c>
      <c r="B5444" s="4" t="s">
        <v>10712</v>
      </c>
      <c r="C5444" s="4" t="s">
        <v>12</v>
      </c>
      <c r="D5444" s="4" t="s">
        <v>10713</v>
      </c>
      <c r="E5444" s="5">
        <v>110.43</v>
      </c>
      <c r="F5444" s="5">
        <v>104.88</v>
      </c>
      <c r="G5444" s="6">
        <f t="shared" si="1"/>
        <v>0.05291762014</v>
      </c>
      <c r="H5444" s="5">
        <v>219.6133</v>
      </c>
      <c r="I5444" s="5">
        <v>104.88</v>
      </c>
      <c r="J5444" s="8">
        <f t="shared" si="2"/>
        <v>-0.5224332953</v>
      </c>
    </row>
    <row r="5445" ht="15.75" customHeight="1">
      <c r="A5445" s="4" t="s">
        <v>10</v>
      </c>
      <c r="B5445" s="4" t="s">
        <v>10714</v>
      </c>
      <c r="C5445" s="4" t="s">
        <v>12</v>
      </c>
      <c r="D5445" s="4" t="s">
        <v>10715</v>
      </c>
      <c r="E5445" s="5">
        <v>16.356</v>
      </c>
      <c r="F5445" s="5">
        <v>16.18</v>
      </c>
      <c r="G5445" s="6">
        <f t="shared" si="1"/>
        <v>0.0108776267</v>
      </c>
      <c r="H5445" s="5">
        <v>29.8346</v>
      </c>
      <c r="I5445" s="5">
        <v>16.18</v>
      </c>
      <c r="J5445" s="8">
        <f t="shared" si="2"/>
        <v>-0.4576766573</v>
      </c>
    </row>
    <row r="5446" ht="15.75" customHeight="1">
      <c r="A5446" s="4" t="s">
        <v>10</v>
      </c>
      <c r="B5446" s="4" t="s">
        <v>10716</v>
      </c>
      <c r="C5446" s="4" t="s">
        <v>12</v>
      </c>
      <c r="D5446" s="4" t="s">
        <v>10717</v>
      </c>
      <c r="E5446" s="5">
        <v>36.654</v>
      </c>
      <c r="F5446" s="5">
        <v>36.92</v>
      </c>
      <c r="G5446" s="6">
        <f t="shared" si="1"/>
        <v>-0.007204767064</v>
      </c>
      <c r="H5446" s="5">
        <v>70.8632</v>
      </c>
      <c r="I5446" s="5">
        <v>36.92</v>
      </c>
      <c r="J5446" s="8">
        <f t="shared" si="2"/>
        <v>-0.4789961503</v>
      </c>
    </row>
    <row r="5447" ht="15.75" customHeight="1">
      <c r="A5447" s="4" t="s">
        <v>10</v>
      </c>
      <c r="B5447" s="4" t="s">
        <v>10718</v>
      </c>
      <c r="C5447" s="4" t="s">
        <v>12</v>
      </c>
      <c r="D5447" s="4" t="s">
        <v>10719</v>
      </c>
      <c r="E5447" s="5">
        <v>72.326</v>
      </c>
      <c r="F5447" s="5">
        <v>64.58</v>
      </c>
      <c r="G5447" s="6">
        <f t="shared" si="1"/>
        <v>0.1199442552</v>
      </c>
      <c r="H5447" s="5">
        <v>128.5418</v>
      </c>
      <c r="I5447" s="5">
        <v>64.58</v>
      </c>
      <c r="J5447" s="8">
        <f t="shared" si="2"/>
        <v>-0.4975953347</v>
      </c>
    </row>
    <row r="5448" ht="15.75" customHeight="1">
      <c r="A5448" s="4" t="s">
        <v>10</v>
      </c>
      <c r="B5448" s="4" t="s">
        <v>10720</v>
      </c>
      <c r="C5448" s="4" t="s">
        <v>12</v>
      </c>
      <c r="D5448" s="4" t="s">
        <v>10721</v>
      </c>
      <c r="E5448" s="5">
        <v>117.401</v>
      </c>
      <c r="F5448" s="5">
        <v>120.46</v>
      </c>
      <c r="G5448" s="6">
        <f t="shared" si="1"/>
        <v>-0.02539432177</v>
      </c>
      <c r="H5448" s="5">
        <v>169.764</v>
      </c>
      <c r="I5448" s="5">
        <v>224.8</v>
      </c>
      <c r="J5448" s="8">
        <f t="shared" si="2"/>
        <v>-0.29042671</v>
      </c>
    </row>
    <row r="5449" ht="15.75" customHeight="1">
      <c r="A5449" s="4" t="s">
        <v>10</v>
      </c>
      <c r="B5449" s="4" t="s">
        <v>10720</v>
      </c>
      <c r="C5449" s="4" t="s">
        <v>12</v>
      </c>
      <c r="D5449" s="4" t="s">
        <v>10722</v>
      </c>
      <c r="E5449" s="5">
        <v>101.481</v>
      </c>
      <c r="F5449" s="5">
        <v>104.34</v>
      </c>
      <c r="G5449" s="6">
        <f t="shared" si="1"/>
        <v>-0.02740080506</v>
      </c>
      <c r="H5449" s="5">
        <v>141.547</v>
      </c>
      <c r="I5449" s="5">
        <v>224.8</v>
      </c>
      <c r="J5449" s="8">
        <f t="shared" si="2"/>
        <v>-0.2628596862</v>
      </c>
    </row>
    <row r="5450" ht="15.75" customHeight="1">
      <c r="A5450" s="4" t="s">
        <v>10</v>
      </c>
      <c r="B5450" s="4" t="s">
        <v>10723</v>
      </c>
      <c r="C5450" s="4" t="s">
        <v>12</v>
      </c>
      <c r="D5450" s="4" t="s">
        <v>10724</v>
      </c>
      <c r="E5450" s="5">
        <v>215.877</v>
      </c>
      <c r="F5450" s="5">
        <v>218.44</v>
      </c>
      <c r="G5450" s="6">
        <f t="shared" si="1"/>
        <v>-0.01173319905</v>
      </c>
      <c r="H5450" s="5">
        <v>333.5744</v>
      </c>
      <c r="I5450" s="5">
        <v>218.44</v>
      </c>
      <c r="J5450" s="8">
        <f t="shared" si="2"/>
        <v>-0.3451535849</v>
      </c>
    </row>
    <row r="5451" ht="15.75" customHeight="1">
      <c r="A5451" s="4" t="s">
        <v>10</v>
      </c>
      <c r="B5451" s="4" t="s">
        <v>10725</v>
      </c>
      <c r="C5451" s="4" t="s">
        <v>12</v>
      </c>
      <c r="D5451" s="4" t="s">
        <v>10726</v>
      </c>
      <c r="E5451" s="5">
        <v>28.444</v>
      </c>
      <c r="F5451" s="5">
        <v>29.38</v>
      </c>
      <c r="G5451" s="6">
        <f t="shared" si="1"/>
        <v>-0.03185840708</v>
      </c>
      <c r="H5451" s="5">
        <v>65.9275</v>
      </c>
      <c r="I5451" s="5">
        <v>29.38</v>
      </c>
      <c r="J5451" s="8">
        <f t="shared" si="2"/>
        <v>-0.5543589549</v>
      </c>
    </row>
    <row r="5452" ht="15.75" customHeight="1">
      <c r="A5452" s="4" t="s">
        <v>10</v>
      </c>
      <c r="B5452" s="4" t="s">
        <v>10727</v>
      </c>
      <c r="C5452" s="4" t="s">
        <v>12</v>
      </c>
      <c r="D5452" s="4" t="s">
        <v>10728</v>
      </c>
      <c r="E5452" s="5">
        <v>23.32</v>
      </c>
      <c r="F5452" s="5">
        <v>23.2</v>
      </c>
      <c r="G5452" s="6">
        <f t="shared" si="1"/>
        <v>0.005172413793</v>
      </c>
      <c r="H5452" s="5">
        <v>53.6763</v>
      </c>
      <c r="I5452" s="5">
        <v>23.2</v>
      </c>
      <c r="J5452" s="8">
        <f t="shared" si="2"/>
        <v>-0.5677794483</v>
      </c>
    </row>
    <row r="5453" ht="15.75" customHeight="1">
      <c r="A5453" s="4" t="s">
        <v>10</v>
      </c>
      <c r="B5453" s="4" t="s">
        <v>10729</v>
      </c>
      <c r="C5453" s="4" t="s">
        <v>12</v>
      </c>
      <c r="D5453" s="4" t="s">
        <v>10730</v>
      </c>
      <c r="E5453" s="5">
        <v>5.975</v>
      </c>
      <c r="F5453" s="5">
        <v>6.08</v>
      </c>
      <c r="G5453" s="6">
        <f t="shared" si="1"/>
        <v>-0.01726973684</v>
      </c>
      <c r="H5453" s="5">
        <v>16.4532</v>
      </c>
      <c r="I5453" s="5">
        <v>6.08</v>
      </c>
      <c r="J5453" s="8">
        <f t="shared" si="2"/>
        <v>-0.6304670216</v>
      </c>
    </row>
    <row r="5454" ht="15.75" customHeight="1">
      <c r="A5454" s="4" t="s">
        <v>10</v>
      </c>
      <c r="B5454" s="4" t="s">
        <v>10731</v>
      </c>
      <c r="C5454" s="4" t="s">
        <v>12</v>
      </c>
      <c r="D5454" s="4" t="s">
        <v>10732</v>
      </c>
      <c r="E5454" s="5">
        <v>41.7</v>
      </c>
      <c r="F5454" s="5">
        <v>42.12</v>
      </c>
      <c r="G5454" s="6">
        <f t="shared" si="1"/>
        <v>-0.009971509972</v>
      </c>
      <c r="H5454" s="5">
        <v>115.0705</v>
      </c>
      <c r="I5454" s="5">
        <v>42.12</v>
      </c>
      <c r="J5454" s="8">
        <f t="shared" si="2"/>
        <v>-0.6339635267</v>
      </c>
    </row>
    <row r="5455" ht="15.75" customHeight="1">
      <c r="A5455" s="4" t="s">
        <v>10</v>
      </c>
      <c r="B5455" s="4" t="s">
        <v>10733</v>
      </c>
      <c r="C5455" s="4" t="s">
        <v>12</v>
      </c>
      <c r="D5455" s="4" t="s">
        <v>10734</v>
      </c>
      <c r="E5455" s="5">
        <v>53.248</v>
      </c>
      <c r="F5455" s="5">
        <v>52.56</v>
      </c>
      <c r="G5455" s="6">
        <f t="shared" si="1"/>
        <v>0.01308980213</v>
      </c>
      <c r="H5455" s="5">
        <v>145.1591</v>
      </c>
      <c r="I5455" s="5">
        <v>91.84</v>
      </c>
      <c r="J5455" s="8">
        <f t="shared" si="2"/>
        <v>-0.6379145365</v>
      </c>
    </row>
    <row r="5456" ht="15.75" customHeight="1">
      <c r="A5456" s="4" t="s">
        <v>10</v>
      </c>
      <c r="B5456" s="4" t="s">
        <v>10733</v>
      </c>
      <c r="C5456" s="4" t="s">
        <v>12</v>
      </c>
      <c r="D5456" s="4" t="s">
        <v>10735</v>
      </c>
      <c r="E5456" s="5">
        <v>37.773</v>
      </c>
      <c r="F5456" s="5">
        <v>39.28</v>
      </c>
      <c r="G5456" s="6">
        <f t="shared" si="1"/>
        <v>-0.03836558045</v>
      </c>
      <c r="H5456" s="5">
        <v>98.4518</v>
      </c>
      <c r="I5456" s="5">
        <v>91.84</v>
      </c>
      <c r="J5456" s="8">
        <f t="shared" si="2"/>
        <v>-0.6010230387</v>
      </c>
    </row>
    <row r="5457" ht="15.75" customHeight="1">
      <c r="A5457" s="4" t="s">
        <v>10</v>
      </c>
      <c r="B5457" s="4" t="s">
        <v>10736</v>
      </c>
      <c r="C5457" s="4" t="s">
        <v>12</v>
      </c>
      <c r="D5457" s="4" t="s">
        <v>10737</v>
      </c>
      <c r="E5457" s="5">
        <v>42.007</v>
      </c>
      <c r="F5457" s="5">
        <v>43.26</v>
      </c>
      <c r="G5457" s="6">
        <f t="shared" si="1"/>
        <v>-0.02896440129</v>
      </c>
      <c r="H5457" s="5">
        <v>99.0865</v>
      </c>
      <c r="I5457" s="5">
        <v>43.26</v>
      </c>
      <c r="J5457" s="8">
        <f t="shared" si="2"/>
        <v>-0.5634117665</v>
      </c>
    </row>
    <row r="5458" ht="15.75" customHeight="1">
      <c r="A5458" s="4" t="s">
        <v>10</v>
      </c>
      <c r="B5458" s="4" t="s">
        <v>10738</v>
      </c>
      <c r="C5458" s="4" t="s">
        <v>12</v>
      </c>
      <c r="D5458" s="4" t="s">
        <v>10739</v>
      </c>
      <c r="E5458" s="5">
        <v>39.76</v>
      </c>
      <c r="F5458" s="5">
        <v>38.52</v>
      </c>
      <c r="G5458" s="6">
        <f t="shared" si="1"/>
        <v>0.03219106957</v>
      </c>
      <c r="H5458" s="5">
        <v>64.5248</v>
      </c>
      <c r="I5458" s="5">
        <v>38.52</v>
      </c>
      <c r="J5458" s="8">
        <f t="shared" si="2"/>
        <v>-0.4030202341</v>
      </c>
    </row>
    <row r="5459" ht="15.75" customHeight="1">
      <c r="A5459" s="4" t="s">
        <v>10</v>
      </c>
      <c r="B5459" s="4" t="s">
        <v>10740</v>
      </c>
      <c r="C5459" s="4" t="s">
        <v>12</v>
      </c>
      <c r="D5459" s="4" t="s">
        <v>10741</v>
      </c>
      <c r="E5459" s="5">
        <v>124.006</v>
      </c>
      <c r="F5459" s="5">
        <v>117.58</v>
      </c>
      <c r="G5459" s="6">
        <f t="shared" si="1"/>
        <v>0.05465215173</v>
      </c>
      <c r="H5459" s="5">
        <v>228.5216</v>
      </c>
      <c r="I5459" s="5">
        <v>117.58</v>
      </c>
      <c r="J5459" s="8">
        <f t="shared" si="2"/>
        <v>-0.4854753336</v>
      </c>
    </row>
    <row r="5460" ht="15.75" customHeight="1">
      <c r="A5460" s="4" t="s">
        <v>10</v>
      </c>
      <c r="B5460" s="4" t="s">
        <v>10742</v>
      </c>
      <c r="C5460" s="4" t="s">
        <v>12</v>
      </c>
      <c r="D5460" s="4" t="s">
        <v>10743</v>
      </c>
      <c r="E5460" s="5">
        <v>14.933</v>
      </c>
      <c r="F5460" s="5">
        <v>14.42</v>
      </c>
      <c r="G5460" s="6">
        <f t="shared" si="1"/>
        <v>0.03557558946</v>
      </c>
      <c r="H5460" s="5">
        <v>35.9589</v>
      </c>
      <c r="I5460" s="5">
        <v>14.42</v>
      </c>
      <c r="J5460" s="8">
        <f t="shared" si="2"/>
        <v>-0.5989866208</v>
      </c>
    </row>
    <row r="5461" ht="15.75" customHeight="1">
      <c r="A5461" s="4" t="s">
        <v>10</v>
      </c>
      <c r="B5461" s="4" t="s">
        <v>10744</v>
      </c>
      <c r="C5461" s="4" t="s">
        <v>12</v>
      </c>
      <c r="D5461" s="4" t="s">
        <v>10745</v>
      </c>
      <c r="E5461" s="5">
        <v>47.401</v>
      </c>
      <c r="F5461" s="5">
        <v>58.62</v>
      </c>
      <c r="G5461" s="6">
        <f t="shared" si="1"/>
        <v>-0.1913851928</v>
      </c>
      <c r="H5461" s="5">
        <v>138.6856</v>
      </c>
      <c r="I5461" s="5">
        <v>58.62</v>
      </c>
      <c r="J5461" s="8">
        <f t="shared" si="2"/>
        <v>-0.5773173278</v>
      </c>
    </row>
    <row r="5462" ht="15.75" customHeight="1">
      <c r="A5462" s="4" t="s">
        <v>10</v>
      </c>
      <c r="B5462" s="4" t="s">
        <v>10746</v>
      </c>
      <c r="C5462" s="4" t="s">
        <v>12</v>
      </c>
      <c r="D5462" s="4" t="s">
        <v>10747</v>
      </c>
      <c r="E5462" s="5">
        <v>27.662</v>
      </c>
      <c r="F5462" s="5">
        <v>27.92</v>
      </c>
      <c r="G5462" s="6">
        <f t="shared" si="1"/>
        <v>-0.009240687679</v>
      </c>
      <c r="H5462" s="5">
        <v>39.9307</v>
      </c>
      <c r="I5462" s="5">
        <v>27.92</v>
      </c>
      <c r="J5462" s="8">
        <f t="shared" si="2"/>
        <v>-0.3007886163</v>
      </c>
    </row>
    <row r="5463" ht="15.75" customHeight="1">
      <c r="A5463" s="4" t="s">
        <v>10</v>
      </c>
      <c r="B5463" s="4" t="s">
        <v>10748</v>
      </c>
      <c r="C5463" s="4" t="s">
        <v>12</v>
      </c>
      <c r="D5463" s="4" t="s">
        <v>10749</v>
      </c>
      <c r="E5463" s="5">
        <v>46.212</v>
      </c>
      <c r="F5463" s="5">
        <v>46.84</v>
      </c>
      <c r="G5463" s="6">
        <f t="shared" si="1"/>
        <v>-0.01340734415</v>
      </c>
      <c r="H5463" s="5">
        <v>71.876</v>
      </c>
      <c r="I5463" s="5">
        <v>46.84</v>
      </c>
      <c r="J5463" s="8">
        <f t="shared" si="2"/>
        <v>-0.3483221103</v>
      </c>
    </row>
    <row r="5464" ht="15.75" customHeight="1">
      <c r="A5464" s="4" t="s">
        <v>10</v>
      </c>
      <c r="B5464" s="4" t="s">
        <v>10750</v>
      </c>
      <c r="C5464" s="4" t="s">
        <v>12</v>
      </c>
      <c r="D5464" s="4" t="s">
        <v>10751</v>
      </c>
      <c r="E5464" s="5">
        <v>83.238</v>
      </c>
      <c r="F5464" s="5">
        <v>84.84</v>
      </c>
      <c r="G5464" s="6">
        <f t="shared" si="1"/>
        <v>-0.01888260255</v>
      </c>
      <c r="H5464" s="5">
        <v>162.4179</v>
      </c>
      <c r="I5464" s="5">
        <v>84.84</v>
      </c>
      <c r="J5464" s="8">
        <f t="shared" si="2"/>
        <v>-0.4776437819</v>
      </c>
    </row>
    <row r="5465" ht="15.75" customHeight="1">
      <c r="A5465" s="4" t="s">
        <v>10</v>
      </c>
      <c r="B5465" s="4" t="s">
        <v>10752</v>
      </c>
      <c r="C5465" s="4" t="s">
        <v>12</v>
      </c>
      <c r="D5465" s="4" t="s">
        <v>10753</v>
      </c>
      <c r="E5465" s="5">
        <v>14.118</v>
      </c>
      <c r="F5465" s="5">
        <v>226.62</v>
      </c>
      <c r="G5465" s="6">
        <f t="shared" si="1"/>
        <v>-0.9377018798</v>
      </c>
      <c r="H5465" s="5">
        <v>386.6263</v>
      </c>
      <c r="I5465" s="5">
        <v>226.62</v>
      </c>
      <c r="J5465" s="8">
        <f t="shared" si="2"/>
        <v>-0.4138526013</v>
      </c>
    </row>
    <row r="5466" ht="15.75" customHeight="1">
      <c r="A5466" s="4" t="s">
        <v>10</v>
      </c>
      <c r="B5466" s="4" t="s">
        <v>10754</v>
      </c>
      <c r="C5466" s="4" t="s">
        <v>12</v>
      </c>
      <c r="D5466" s="4" t="s">
        <v>10755</v>
      </c>
      <c r="E5466" s="5">
        <v>58.223</v>
      </c>
      <c r="F5466" s="5">
        <v>60.64</v>
      </c>
      <c r="G5466" s="6">
        <f t="shared" si="1"/>
        <v>-0.03985817942</v>
      </c>
      <c r="H5466" s="5">
        <v>81.6508</v>
      </c>
      <c r="I5466" s="5">
        <v>60.64</v>
      </c>
      <c r="J5466" s="8">
        <f t="shared" si="2"/>
        <v>-0.2573250966</v>
      </c>
    </row>
    <row r="5467" ht="15.75" customHeight="1">
      <c r="A5467" s="4" t="s">
        <v>10</v>
      </c>
      <c r="B5467" s="4" t="s">
        <v>10756</v>
      </c>
      <c r="C5467" s="4" t="s">
        <v>12</v>
      </c>
      <c r="D5467" s="4" t="s">
        <v>10757</v>
      </c>
      <c r="E5467" s="5">
        <v>13.618</v>
      </c>
      <c r="F5467" s="5">
        <v>172.96</v>
      </c>
      <c r="G5467" s="6">
        <f t="shared" si="1"/>
        <v>-0.9212650324</v>
      </c>
      <c r="H5467" s="5">
        <v>326.7616</v>
      </c>
      <c r="I5467" s="5">
        <v>172.96</v>
      </c>
      <c r="J5467" s="8">
        <f t="shared" si="2"/>
        <v>-0.4706844378</v>
      </c>
    </row>
    <row r="5468" ht="15.75" customHeight="1">
      <c r="A5468" s="4" t="s">
        <v>10</v>
      </c>
      <c r="B5468" s="4" t="s">
        <v>10758</v>
      </c>
      <c r="C5468" s="4" t="s">
        <v>12</v>
      </c>
      <c r="D5468" s="4" t="s">
        <v>10759</v>
      </c>
      <c r="E5468" s="5">
        <v>18.274</v>
      </c>
      <c r="F5468" s="5">
        <v>280.68</v>
      </c>
      <c r="G5468" s="6">
        <f t="shared" si="1"/>
        <v>-0.9348938293</v>
      </c>
      <c r="H5468" s="5">
        <v>509.794</v>
      </c>
      <c r="I5468" s="5">
        <v>280.68</v>
      </c>
      <c r="J5468" s="8">
        <f t="shared" si="2"/>
        <v>-0.4494246696</v>
      </c>
    </row>
    <row r="5469" ht="15.75" customHeight="1">
      <c r="A5469" s="4" t="s">
        <v>10</v>
      </c>
      <c r="B5469" s="4" t="s">
        <v>10760</v>
      </c>
      <c r="C5469" s="4" t="s">
        <v>12</v>
      </c>
      <c r="D5469" s="4" t="s">
        <v>10761</v>
      </c>
      <c r="E5469" s="5">
        <v>17.974</v>
      </c>
      <c r="F5469" s="5">
        <v>258.14</v>
      </c>
      <c r="G5469" s="6">
        <f t="shared" si="1"/>
        <v>-0.9303711164</v>
      </c>
      <c r="H5469" s="5">
        <v>472.593</v>
      </c>
      <c r="I5469" s="5">
        <v>258.14</v>
      </c>
      <c r="J5469" s="8">
        <f t="shared" si="2"/>
        <v>-0.4537794677</v>
      </c>
    </row>
    <row r="5470" ht="15.75" customHeight="1">
      <c r="A5470" s="4" t="s">
        <v>10</v>
      </c>
      <c r="B5470" s="4" t="s">
        <v>10762</v>
      </c>
      <c r="C5470" s="4" t="s">
        <v>12</v>
      </c>
      <c r="D5470" s="4" t="s">
        <v>10763</v>
      </c>
      <c r="E5470" s="5">
        <v>22.778</v>
      </c>
      <c r="F5470" s="5">
        <v>23.08</v>
      </c>
      <c r="G5470" s="6">
        <f t="shared" si="1"/>
        <v>-0.01308492201</v>
      </c>
      <c r="H5470" s="5">
        <v>36.617</v>
      </c>
      <c r="I5470" s="5">
        <v>23.08</v>
      </c>
      <c r="J5470" s="8">
        <f t="shared" si="2"/>
        <v>-0.3696916733</v>
      </c>
    </row>
    <row r="5471" ht="15.75" customHeight="1">
      <c r="A5471" s="4" t="s">
        <v>10</v>
      </c>
      <c r="B5471" s="4" t="s">
        <v>10764</v>
      </c>
      <c r="C5471" s="4" t="s">
        <v>12</v>
      </c>
      <c r="D5471" s="4" t="s">
        <v>10765</v>
      </c>
      <c r="E5471" s="5">
        <v>13.938</v>
      </c>
      <c r="F5471" s="5">
        <v>205.46</v>
      </c>
      <c r="G5471" s="6">
        <f t="shared" si="1"/>
        <v>-0.932161978</v>
      </c>
      <c r="H5471" s="5">
        <v>347.247</v>
      </c>
      <c r="I5471" s="5">
        <v>205.46</v>
      </c>
      <c r="J5471" s="8">
        <f t="shared" si="2"/>
        <v>-0.4083174225</v>
      </c>
    </row>
    <row r="5472" ht="15.75" customHeight="1">
      <c r="A5472" s="4" t="s">
        <v>10</v>
      </c>
      <c r="B5472" s="4" t="s">
        <v>10766</v>
      </c>
      <c r="C5472" s="4" t="s">
        <v>12</v>
      </c>
      <c r="D5472" s="4" t="s">
        <v>10767</v>
      </c>
      <c r="E5472" s="5">
        <v>17.654</v>
      </c>
      <c r="F5472" s="5">
        <v>211.9</v>
      </c>
      <c r="G5472" s="6">
        <f t="shared" si="1"/>
        <v>-0.9166871166</v>
      </c>
      <c r="H5472" s="5">
        <v>383.1018</v>
      </c>
      <c r="I5472" s="5">
        <v>211.9</v>
      </c>
      <c r="J5472" s="8">
        <f t="shared" si="2"/>
        <v>-0.4468833088</v>
      </c>
    </row>
    <row r="5473" ht="15.75" customHeight="1">
      <c r="A5473" s="4" t="s">
        <v>10</v>
      </c>
      <c r="B5473" s="4" t="s">
        <v>10768</v>
      </c>
      <c r="C5473" s="4" t="s">
        <v>12</v>
      </c>
      <c r="D5473" s="4" t="s">
        <v>10769</v>
      </c>
      <c r="E5473" s="5">
        <v>18.264</v>
      </c>
      <c r="F5473" s="5">
        <v>294.38</v>
      </c>
      <c r="G5473" s="6">
        <f t="shared" si="1"/>
        <v>-0.9379577417</v>
      </c>
      <c r="H5473" s="5">
        <v>538.9065</v>
      </c>
      <c r="I5473" s="5">
        <v>294.38</v>
      </c>
      <c r="J5473" s="8">
        <f t="shared" si="2"/>
        <v>-0.4537456869</v>
      </c>
    </row>
    <row r="5474" ht="15.75" customHeight="1">
      <c r="A5474" s="4" t="s">
        <v>10</v>
      </c>
      <c r="B5474" s="4" t="s">
        <v>10770</v>
      </c>
      <c r="C5474" s="4" t="s">
        <v>12</v>
      </c>
      <c r="D5474" s="4" t="s">
        <v>10771</v>
      </c>
      <c r="E5474" s="5">
        <v>12.848</v>
      </c>
      <c r="F5474" s="5">
        <v>138.48</v>
      </c>
      <c r="G5474" s="6">
        <f t="shared" si="1"/>
        <v>-0.9072212594</v>
      </c>
      <c r="H5474" s="5">
        <v>251.8042</v>
      </c>
      <c r="I5474" s="5">
        <v>138.48</v>
      </c>
      <c r="J5474" s="8">
        <f t="shared" si="2"/>
        <v>-0.4500488872</v>
      </c>
    </row>
    <row r="5475" ht="15.75" customHeight="1">
      <c r="A5475" s="4" t="s">
        <v>10</v>
      </c>
      <c r="B5475" s="4" t="s">
        <v>10772</v>
      </c>
      <c r="C5475" s="4" t="s">
        <v>12</v>
      </c>
      <c r="D5475" s="4" t="s">
        <v>10773</v>
      </c>
      <c r="E5475" s="5">
        <v>42.402</v>
      </c>
      <c r="F5475" s="5">
        <v>43.56</v>
      </c>
      <c r="G5475" s="6">
        <f t="shared" si="1"/>
        <v>-0.02658402204</v>
      </c>
      <c r="H5475" s="5">
        <v>73.0294</v>
      </c>
      <c r="I5475" s="5">
        <v>43.56</v>
      </c>
      <c r="J5475" s="8">
        <f t="shared" si="2"/>
        <v>-0.4035278942</v>
      </c>
    </row>
    <row r="5476" ht="15.75" customHeight="1">
      <c r="A5476" s="4" t="s">
        <v>10</v>
      </c>
      <c r="B5476" s="4" t="s">
        <v>10774</v>
      </c>
      <c r="C5476" s="4" t="s">
        <v>12</v>
      </c>
      <c r="D5476" s="4" t="s">
        <v>10775</v>
      </c>
      <c r="E5476" s="5">
        <v>98.279</v>
      </c>
      <c r="F5476" s="5">
        <v>99.18</v>
      </c>
      <c r="G5476" s="6">
        <f t="shared" si="1"/>
        <v>-0.009084492841</v>
      </c>
      <c r="H5476" s="5">
        <v>148.3395</v>
      </c>
      <c r="I5476" s="5">
        <v>99.18</v>
      </c>
      <c r="J5476" s="8">
        <f t="shared" si="2"/>
        <v>-0.3313985823</v>
      </c>
    </row>
    <row r="5477" ht="15.75" customHeight="1">
      <c r="A5477" s="4" t="s">
        <v>10</v>
      </c>
      <c r="B5477" s="4" t="s">
        <v>10776</v>
      </c>
      <c r="C5477" s="4" t="s">
        <v>12</v>
      </c>
      <c r="D5477" s="4" t="s">
        <v>10777</v>
      </c>
      <c r="E5477" s="5">
        <v>65.159</v>
      </c>
      <c r="F5477" s="5">
        <v>66.5</v>
      </c>
      <c r="G5477" s="6">
        <f t="shared" si="1"/>
        <v>-0.02016541353</v>
      </c>
      <c r="H5477" s="5">
        <v>96.4502</v>
      </c>
      <c r="I5477" s="5">
        <v>66.5</v>
      </c>
      <c r="J5477" s="8">
        <f t="shared" si="2"/>
        <v>-0.3105250171</v>
      </c>
    </row>
    <row r="5478" ht="15.75" customHeight="1">
      <c r="A5478" s="4" t="s">
        <v>10</v>
      </c>
      <c r="B5478" s="4" t="s">
        <v>10778</v>
      </c>
      <c r="C5478" s="4" t="s">
        <v>12</v>
      </c>
      <c r="D5478" s="4" t="s">
        <v>10779</v>
      </c>
      <c r="E5478" s="5">
        <v>39.413</v>
      </c>
      <c r="F5478" s="5">
        <v>39.14</v>
      </c>
      <c r="G5478" s="6">
        <f t="shared" si="1"/>
        <v>0.006974961676</v>
      </c>
      <c r="H5478" s="5">
        <v>59.9913</v>
      </c>
      <c r="I5478" s="5">
        <v>39.14</v>
      </c>
      <c r="J5478" s="8">
        <f t="shared" si="2"/>
        <v>-0.3475720646</v>
      </c>
    </row>
    <row r="5479" ht="15.75" customHeight="1">
      <c r="A5479" s="4" t="s">
        <v>10</v>
      </c>
      <c r="B5479" s="4" t="s">
        <v>10780</v>
      </c>
      <c r="C5479" s="4" t="s">
        <v>12</v>
      </c>
      <c r="D5479" s="4" t="s">
        <v>10781</v>
      </c>
      <c r="E5479" s="5">
        <v>9.122</v>
      </c>
      <c r="F5479" s="5">
        <v>150.2</v>
      </c>
      <c r="G5479" s="6">
        <f t="shared" si="1"/>
        <v>-0.9392676431</v>
      </c>
      <c r="H5479" s="5">
        <v>258.4769</v>
      </c>
      <c r="I5479" s="5">
        <v>150.2</v>
      </c>
      <c r="J5479" s="8">
        <f t="shared" si="2"/>
        <v>-0.4189035848</v>
      </c>
    </row>
    <row r="5480" ht="15.75" customHeight="1">
      <c r="A5480" s="4" t="s">
        <v>10</v>
      </c>
      <c r="B5480" s="4" t="s">
        <v>10782</v>
      </c>
      <c r="C5480" s="4" t="s">
        <v>12</v>
      </c>
      <c r="D5480" s="4" t="s">
        <v>10783</v>
      </c>
      <c r="E5480" s="5">
        <v>77.598</v>
      </c>
      <c r="F5480" s="5">
        <v>79.34</v>
      </c>
      <c r="G5480" s="6">
        <f t="shared" si="1"/>
        <v>-0.02195613814</v>
      </c>
      <c r="H5480" s="5">
        <v>129.2692</v>
      </c>
      <c r="I5480" s="5">
        <v>79.34</v>
      </c>
      <c r="J5480" s="8">
        <f t="shared" si="2"/>
        <v>-0.3862420437</v>
      </c>
    </row>
    <row r="5481" ht="15.75" customHeight="1">
      <c r="A5481" s="4" t="s">
        <v>10</v>
      </c>
      <c r="B5481" s="4" t="s">
        <v>10784</v>
      </c>
      <c r="C5481" s="4" t="s">
        <v>12</v>
      </c>
      <c r="D5481" s="4" t="s">
        <v>10785</v>
      </c>
      <c r="E5481" s="5">
        <v>21.3</v>
      </c>
      <c r="F5481" s="5">
        <v>174.06</v>
      </c>
      <c r="G5481" s="6">
        <f t="shared" si="1"/>
        <v>-0.877628404</v>
      </c>
      <c r="H5481" s="5">
        <v>292.6077</v>
      </c>
      <c r="I5481" s="5">
        <v>174.06</v>
      </c>
      <c r="J5481" s="8">
        <f t="shared" si="2"/>
        <v>-0.4051421066</v>
      </c>
    </row>
    <row r="5482" ht="15.75" customHeight="1">
      <c r="A5482" s="4" t="s">
        <v>10</v>
      </c>
      <c r="B5482" s="4" t="s">
        <v>10786</v>
      </c>
      <c r="C5482" s="4" t="s">
        <v>12</v>
      </c>
      <c r="D5482" s="4" t="s">
        <v>10787</v>
      </c>
      <c r="E5482" s="5">
        <v>21.93</v>
      </c>
      <c r="F5482" s="5">
        <v>274.0</v>
      </c>
      <c r="G5482" s="6">
        <f t="shared" si="1"/>
        <v>-0.9199635036</v>
      </c>
      <c r="H5482" s="5">
        <v>495.9972</v>
      </c>
      <c r="I5482" s="5">
        <v>274.0</v>
      </c>
      <c r="J5482" s="8">
        <f t="shared" si="2"/>
        <v>-0.4475775266</v>
      </c>
    </row>
    <row r="5483" ht="15.75" customHeight="1">
      <c r="A5483" s="4" t="s">
        <v>10</v>
      </c>
      <c r="B5483" s="4" t="s">
        <v>10788</v>
      </c>
      <c r="C5483" s="4" t="s">
        <v>12</v>
      </c>
      <c r="D5483" s="4" t="s">
        <v>10789</v>
      </c>
      <c r="E5483" s="5">
        <v>42.512</v>
      </c>
      <c r="F5483" s="5">
        <v>49.42</v>
      </c>
      <c r="G5483" s="6">
        <f t="shared" si="1"/>
        <v>-0.139781465</v>
      </c>
      <c r="H5483" s="5">
        <v>82.5162</v>
      </c>
      <c r="I5483" s="5">
        <v>49.42</v>
      </c>
      <c r="J5483" s="8">
        <f t="shared" si="2"/>
        <v>-0.4010873016</v>
      </c>
    </row>
    <row r="5484" ht="15.75" customHeight="1">
      <c r="A5484" s="4" t="s">
        <v>10</v>
      </c>
      <c r="B5484" s="4" t="s">
        <v>10790</v>
      </c>
      <c r="C5484" s="4" t="s">
        <v>12</v>
      </c>
      <c r="D5484" s="4" t="s">
        <v>10791</v>
      </c>
      <c r="E5484" s="5">
        <v>8.278</v>
      </c>
      <c r="F5484" s="5">
        <v>8.84</v>
      </c>
      <c r="G5484" s="6">
        <f t="shared" si="1"/>
        <v>-0.06357466063</v>
      </c>
      <c r="H5484" s="5">
        <v>29.4056</v>
      </c>
      <c r="I5484" s="5">
        <v>8.84</v>
      </c>
      <c r="J5484" s="8">
        <f t="shared" si="2"/>
        <v>-0.6993769894</v>
      </c>
    </row>
    <row r="5485" ht="15.75" customHeight="1">
      <c r="A5485" s="4" t="s">
        <v>10</v>
      </c>
      <c r="B5485" s="4" t="s">
        <v>10792</v>
      </c>
      <c r="C5485" s="4" t="s">
        <v>12</v>
      </c>
      <c r="D5485" s="4" t="s">
        <v>10793</v>
      </c>
      <c r="E5485" s="5">
        <v>47.442</v>
      </c>
      <c r="F5485" s="5">
        <v>44.92</v>
      </c>
      <c r="G5485" s="6">
        <f t="shared" si="1"/>
        <v>0.05614425646</v>
      </c>
      <c r="H5485" s="5">
        <v>67.787</v>
      </c>
      <c r="I5485" s="5">
        <v>44.92</v>
      </c>
      <c r="J5485" s="8">
        <f t="shared" si="2"/>
        <v>-0.3373360674</v>
      </c>
    </row>
    <row r="5486" ht="15.75" customHeight="1">
      <c r="A5486" s="4" t="s">
        <v>10</v>
      </c>
      <c r="B5486" s="4" t="s">
        <v>10794</v>
      </c>
      <c r="C5486" s="4" t="s">
        <v>12</v>
      </c>
      <c r="D5486" s="4" t="s">
        <v>10795</v>
      </c>
      <c r="E5486" s="5">
        <v>168.456</v>
      </c>
      <c r="F5486" s="5">
        <v>162.02</v>
      </c>
      <c r="G5486" s="6">
        <f t="shared" si="1"/>
        <v>0.03972349093</v>
      </c>
      <c r="H5486" s="5">
        <v>331.1645</v>
      </c>
      <c r="I5486" s="5">
        <v>162.02</v>
      </c>
      <c r="J5486" s="8">
        <f t="shared" si="2"/>
        <v>-0.5107567387</v>
      </c>
    </row>
    <row r="5487" ht="15.75" customHeight="1">
      <c r="A5487" s="4" t="s">
        <v>10</v>
      </c>
      <c r="B5487" s="4" t="s">
        <v>10796</v>
      </c>
      <c r="C5487" s="4" t="s">
        <v>12</v>
      </c>
      <c r="D5487" s="4" t="s">
        <v>10797</v>
      </c>
      <c r="E5487" s="5">
        <v>92.628</v>
      </c>
      <c r="F5487" s="5">
        <v>88.74</v>
      </c>
      <c r="G5487" s="6">
        <f t="shared" si="1"/>
        <v>0.04381338742</v>
      </c>
      <c r="H5487" s="5">
        <v>177.1726</v>
      </c>
      <c r="I5487" s="5">
        <v>88.74</v>
      </c>
      <c r="J5487" s="8">
        <f t="shared" si="2"/>
        <v>-0.4991324844</v>
      </c>
    </row>
    <row r="5488" ht="15.75" customHeight="1">
      <c r="A5488" s="4" t="s">
        <v>10</v>
      </c>
      <c r="B5488" s="4" t="s">
        <v>10798</v>
      </c>
      <c r="C5488" s="4" t="s">
        <v>12</v>
      </c>
      <c r="D5488" s="4" t="s">
        <v>10799</v>
      </c>
      <c r="E5488" s="5">
        <v>84.78</v>
      </c>
      <c r="F5488" s="5">
        <v>88.4</v>
      </c>
      <c r="G5488" s="6">
        <f t="shared" si="1"/>
        <v>-0.04095022624</v>
      </c>
      <c r="H5488" s="5">
        <v>216.6829</v>
      </c>
      <c r="I5488" s="5">
        <v>88.4</v>
      </c>
      <c r="J5488" s="8">
        <f t="shared" si="2"/>
        <v>-0.5920305663</v>
      </c>
    </row>
    <row r="5489" ht="15.75" customHeight="1">
      <c r="A5489" s="4" t="s">
        <v>10</v>
      </c>
      <c r="B5489" s="4" t="s">
        <v>10800</v>
      </c>
      <c r="C5489" s="4" t="s">
        <v>12</v>
      </c>
      <c r="D5489" s="4" t="s">
        <v>10801</v>
      </c>
      <c r="E5489" s="5">
        <v>37.284</v>
      </c>
      <c r="F5489" s="5">
        <v>45.04</v>
      </c>
      <c r="G5489" s="6">
        <f t="shared" si="1"/>
        <v>-0.1722024867</v>
      </c>
      <c r="H5489" s="5">
        <v>69.8829</v>
      </c>
      <c r="I5489" s="5">
        <v>45.04</v>
      </c>
      <c r="J5489" s="8">
        <f t="shared" si="2"/>
        <v>-0.3554932609</v>
      </c>
    </row>
    <row r="5490" ht="15.75" customHeight="1">
      <c r="A5490" s="4" t="s">
        <v>10</v>
      </c>
      <c r="B5490" s="4" t="s">
        <v>10802</v>
      </c>
      <c r="C5490" s="4" t="s">
        <v>12</v>
      </c>
      <c r="D5490" s="4" t="s">
        <v>10803</v>
      </c>
      <c r="E5490" s="5">
        <v>29.22</v>
      </c>
      <c r="F5490" s="5">
        <v>30.08</v>
      </c>
      <c r="G5490" s="6">
        <f t="shared" si="1"/>
        <v>-0.02859042553</v>
      </c>
      <c r="H5490" s="5">
        <v>39.2738</v>
      </c>
      <c r="I5490" s="5">
        <v>30.08</v>
      </c>
      <c r="J5490" s="8">
        <f t="shared" si="2"/>
        <v>-0.2340949946</v>
      </c>
    </row>
    <row r="5491" ht="15.75" customHeight="1">
      <c r="A5491" s="4" t="s">
        <v>10</v>
      </c>
      <c r="B5491" s="4" t="s">
        <v>10804</v>
      </c>
      <c r="C5491" s="4" t="s">
        <v>12</v>
      </c>
      <c r="D5491" s="4" t="s">
        <v>10805</v>
      </c>
      <c r="E5491" s="5">
        <v>34.207</v>
      </c>
      <c r="F5491" s="5">
        <v>32.96</v>
      </c>
      <c r="G5491" s="6">
        <f t="shared" si="1"/>
        <v>0.03783373786</v>
      </c>
      <c r="H5491" s="5">
        <v>112.7013</v>
      </c>
      <c r="I5491" s="5">
        <v>32.96</v>
      </c>
      <c r="J5491" s="8">
        <f t="shared" si="2"/>
        <v>-0.7075455208</v>
      </c>
    </row>
    <row r="5492" ht="15.75" customHeight="1">
      <c r="A5492" s="4" t="s">
        <v>10</v>
      </c>
      <c r="B5492" s="4" t="s">
        <v>10806</v>
      </c>
      <c r="C5492" s="4" t="s">
        <v>12</v>
      </c>
      <c r="D5492" s="4" t="s">
        <v>10807</v>
      </c>
      <c r="E5492" s="5">
        <v>14.61</v>
      </c>
      <c r="F5492" s="5">
        <v>14.76</v>
      </c>
      <c r="G5492" s="6">
        <f t="shared" si="1"/>
        <v>-0.01016260163</v>
      </c>
      <c r="H5492" s="5">
        <v>18.7878</v>
      </c>
      <c r="I5492" s="5">
        <v>14.76</v>
      </c>
      <c r="J5492" s="8">
        <f t="shared" si="2"/>
        <v>-0.2143838023</v>
      </c>
    </row>
    <row r="5493" ht="15.75" customHeight="1">
      <c r="A5493" s="4" t="s">
        <v>10</v>
      </c>
      <c r="B5493" s="4" t="s">
        <v>10808</v>
      </c>
      <c r="C5493" s="4" t="s">
        <v>12</v>
      </c>
      <c r="D5493" s="4" t="s">
        <v>10809</v>
      </c>
      <c r="E5493" s="5">
        <v>45.636</v>
      </c>
      <c r="F5493" s="5">
        <v>48.12</v>
      </c>
      <c r="G5493" s="6">
        <f t="shared" si="1"/>
        <v>-0.05162094763</v>
      </c>
      <c r="H5493" s="5">
        <v>117.2682</v>
      </c>
      <c r="I5493" s="5">
        <v>48.12</v>
      </c>
      <c r="J5493" s="8">
        <f t="shared" si="2"/>
        <v>-0.5896585775</v>
      </c>
    </row>
    <row r="5494" ht="15.75" customHeight="1">
      <c r="A5494" s="4" t="s">
        <v>10</v>
      </c>
      <c r="B5494" s="4" t="s">
        <v>10810</v>
      </c>
      <c r="C5494" s="4" t="s">
        <v>12</v>
      </c>
      <c r="D5494" s="4" t="s">
        <v>10811</v>
      </c>
      <c r="E5494" s="5">
        <v>40.288</v>
      </c>
      <c r="F5494" s="5">
        <v>43.92</v>
      </c>
      <c r="G5494" s="6">
        <f t="shared" si="1"/>
        <v>-0.08269581056</v>
      </c>
      <c r="H5494" s="5">
        <v>89.0506</v>
      </c>
      <c r="I5494" s="5">
        <v>43.92</v>
      </c>
      <c r="J5494" s="8">
        <f t="shared" si="2"/>
        <v>-0.5067972591</v>
      </c>
    </row>
    <row r="5495" ht="15.75" customHeight="1">
      <c r="A5495" s="4" t="s">
        <v>10</v>
      </c>
      <c r="B5495" s="4" t="s">
        <v>10812</v>
      </c>
      <c r="C5495" s="4" t="s">
        <v>12</v>
      </c>
      <c r="D5495" s="4" t="s">
        <v>10813</v>
      </c>
      <c r="E5495" s="5">
        <v>47.264</v>
      </c>
      <c r="F5495" s="5">
        <v>48.84</v>
      </c>
      <c r="G5495" s="6">
        <f t="shared" si="1"/>
        <v>-0.03226863227</v>
      </c>
      <c r="H5495" s="5">
        <v>138.9318</v>
      </c>
      <c r="I5495" s="5">
        <v>48.84</v>
      </c>
      <c r="J5495" s="8">
        <f t="shared" si="2"/>
        <v>-0.6484606116</v>
      </c>
    </row>
    <row r="5496" ht="15.75" customHeight="1">
      <c r="A5496" s="4" t="s">
        <v>10</v>
      </c>
      <c r="B5496" s="4" t="s">
        <v>10814</v>
      </c>
      <c r="C5496" s="4" t="s">
        <v>12</v>
      </c>
      <c r="D5496" s="4" t="s">
        <v>10815</v>
      </c>
      <c r="E5496" s="5">
        <v>41.52</v>
      </c>
      <c r="F5496" s="5">
        <v>40.54</v>
      </c>
      <c r="G5496" s="6">
        <f t="shared" si="1"/>
        <v>0.02417365565</v>
      </c>
      <c r="H5496" s="5">
        <v>83.9259</v>
      </c>
      <c r="I5496" s="5">
        <v>40.54</v>
      </c>
      <c r="J5496" s="8">
        <f t="shared" si="2"/>
        <v>-0.5169548375</v>
      </c>
    </row>
    <row r="5497" ht="15.75" customHeight="1">
      <c r="A5497" s="4" t="s">
        <v>10</v>
      </c>
      <c r="B5497" s="4" t="s">
        <v>10816</v>
      </c>
      <c r="C5497" s="4" t="s">
        <v>12</v>
      </c>
      <c r="D5497" s="4" t="s">
        <v>10817</v>
      </c>
      <c r="E5497" s="5">
        <v>74.731</v>
      </c>
      <c r="F5497" s="5">
        <v>81.72</v>
      </c>
      <c r="G5497" s="6">
        <f t="shared" si="1"/>
        <v>-0.0855237396</v>
      </c>
      <c r="H5497" s="5">
        <v>193.5945</v>
      </c>
      <c r="I5497" s="5">
        <v>81.72</v>
      </c>
      <c r="J5497" s="8">
        <f t="shared" si="2"/>
        <v>-0.57788057</v>
      </c>
    </row>
    <row r="5498" ht="15.75" customHeight="1">
      <c r="A5498" s="4" t="s">
        <v>10</v>
      </c>
      <c r="B5498" s="4" t="s">
        <v>10818</v>
      </c>
      <c r="C5498" s="4" t="s">
        <v>12</v>
      </c>
      <c r="D5498" s="4" t="s">
        <v>10819</v>
      </c>
      <c r="E5498" s="5">
        <v>70.268</v>
      </c>
      <c r="F5498" s="5">
        <v>75.6</v>
      </c>
      <c r="G5498" s="6">
        <f t="shared" si="1"/>
        <v>-0.07052910053</v>
      </c>
      <c r="H5498" s="5">
        <v>139.0151</v>
      </c>
      <c r="I5498" s="5">
        <v>75.6</v>
      </c>
      <c r="J5498" s="8">
        <f t="shared" si="2"/>
        <v>-0.4561741854</v>
      </c>
    </row>
    <row r="5499" ht="15.75" customHeight="1">
      <c r="A5499" s="4" t="s">
        <v>10</v>
      </c>
      <c r="B5499" s="4" t="s">
        <v>10820</v>
      </c>
      <c r="C5499" s="4" t="s">
        <v>12</v>
      </c>
      <c r="D5499" s="4" t="s">
        <v>10821</v>
      </c>
      <c r="E5499" s="5">
        <v>56.304</v>
      </c>
      <c r="F5499" s="5">
        <v>48.08</v>
      </c>
      <c r="G5499" s="6">
        <f t="shared" si="1"/>
        <v>0.1710482529</v>
      </c>
      <c r="H5499" s="5">
        <v>108.5684</v>
      </c>
      <c r="I5499" s="5">
        <v>48.08</v>
      </c>
      <c r="J5499" s="8">
        <f t="shared" si="2"/>
        <v>-0.5571455414</v>
      </c>
    </row>
    <row r="5500" ht="15.75" customHeight="1">
      <c r="A5500" s="4" t="s">
        <v>10</v>
      </c>
      <c r="B5500" s="4" t="s">
        <v>10822</v>
      </c>
      <c r="C5500" s="4" t="s">
        <v>12</v>
      </c>
      <c r="D5500" s="4" t="s">
        <v>10823</v>
      </c>
      <c r="E5500" s="5">
        <v>134.044</v>
      </c>
      <c r="F5500" s="5">
        <v>122.42</v>
      </c>
      <c r="G5500" s="6">
        <f t="shared" si="1"/>
        <v>0.09495180526</v>
      </c>
      <c r="H5500" s="5">
        <v>254.1327</v>
      </c>
      <c r="I5500" s="5">
        <v>122.42</v>
      </c>
      <c r="J5500" s="8">
        <f t="shared" si="2"/>
        <v>-0.5182831647</v>
      </c>
    </row>
    <row r="5501" ht="15.75" customHeight="1">
      <c r="A5501" s="4" t="s">
        <v>10</v>
      </c>
      <c r="B5501" s="4" t="s">
        <v>10824</v>
      </c>
      <c r="C5501" s="4" t="s">
        <v>12</v>
      </c>
      <c r="D5501" s="4" t="s">
        <v>10825</v>
      </c>
      <c r="E5501" s="5">
        <v>63.226</v>
      </c>
      <c r="F5501" s="5">
        <v>68.36</v>
      </c>
      <c r="G5501" s="6">
        <f t="shared" si="1"/>
        <v>-0.07510239906</v>
      </c>
      <c r="H5501" s="5">
        <v>98.2985</v>
      </c>
      <c r="I5501" s="5">
        <v>68.36</v>
      </c>
      <c r="J5501" s="8">
        <f t="shared" si="2"/>
        <v>-0.3045672111</v>
      </c>
    </row>
    <row r="5502" ht="15.75" customHeight="1">
      <c r="A5502" s="4" t="s">
        <v>10</v>
      </c>
      <c r="B5502" s="4" t="s">
        <v>10826</v>
      </c>
      <c r="C5502" s="4" t="s">
        <v>12</v>
      </c>
      <c r="D5502" s="4" t="s">
        <v>10827</v>
      </c>
      <c r="E5502" s="5">
        <v>375.324</v>
      </c>
      <c r="F5502" s="5">
        <v>386.84</v>
      </c>
      <c r="G5502" s="6">
        <f t="shared" si="1"/>
        <v>-0.02976941371</v>
      </c>
      <c r="H5502" s="5">
        <v>513.108</v>
      </c>
      <c r="I5502" s="5">
        <v>386.84</v>
      </c>
      <c r="J5502" s="8">
        <f t="shared" si="2"/>
        <v>-0.2460846449</v>
      </c>
    </row>
    <row r="5503" ht="15.75" customHeight="1">
      <c r="A5503" s="4" t="s">
        <v>10</v>
      </c>
      <c r="B5503" s="4" t="s">
        <v>10828</v>
      </c>
      <c r="C5503" s="4" t="s">
        <v>12</v>
      </c>
      <c r="D5503" s="4" t="s">
        <v>10829</v>
      </c>
      <c r="E5503" s="5">
        <v>32.407</v>
      </c>
      <c r="F5503" s="5">
        <v>31.82</v>
      </c>
      <c r="G5503" s="6">
        <f t="shared" si="1"/>
        <v>0.01844751728</v>
      </c>
      <c r="H5503" s="5">
        <v>48.7819</v>
      </c>
      <c r="I5503" s="5">
        <v>31.82</v>
      </c>
      <c r="J5503" s="8">
        <f t="shared" si="2"/>
        <v>-0.3477088838</v>
      </c>
    </row>
    <row r="5504" ht="15.75" customHeight="1">
      <c r="A5504" s="4" t="s">
        <v>10</v>
      </c>
      <c r="B5504" s="4" t="s">
        <v>10830</v>
      </c>
      <c r="C5504" s="4" t="s">
        <v>12</v>
      </c>
      <c r="D5504" s="4" t="s">
        <v>10831</v>
      </c>
      <c r="E5504" s="5">
        <v>52.169</v>
      </c>
      <c r="F5504" s="5">
        <v>49.54</v>
      </c>
      <c r="G5504" s="6">
        <f t="shared" si="1"/>
        <v>0.05306822769</v>
      </c>
      <c r="H5504" s="5">
        <v>72.4232</v>
      </c>
      <c r="I5504" s="5">
        <v>49.54</v>
      </c>
      <c r="J5504" s="8">
        <f t="shared" si="2"/>
        <v>-0.3159650499</v>
      </c>
    </row>
    <row r="5505" ht="15.75" customHeight="1">
      <c r="A5505" s="4" t="s">
        <v>10</v>
      </c>
      <c r="B5505" s="4" t="s">
        <v>10832</v>
      </c>
      <c r="C5505" s="4" t="s">
        <v>12</v>
      </c>
      <c r="D5505" s="4" t="s">
        <v>10833</v>
      </c>
      <c r="E5505" s="5">
        <v>9.898</v>
      </c>
      <c r="F5505" s="5">
        <v>9.98</v>
      </c>
      <c r="G5505" s="6">
        <f t="shared" si="1"/>
        <v>-0.008216432866</v>
      </c>
      <c r="H5505" s="5">
        <v>16.2677</v>
      </c>
      <c r="I5505" s="5">
        <v>9.98</v>
      </c>
      <c r="J5505" s="8">
        <f t="shared" si="2"/>
        <v>-0.3865143813</v>
      </c>
    </row>
    <row r="5506" ht="15.75" customHeight="1">
      <c r="A5506" s="4" t="s">
        <v>10</v>
      </c>
      <c r="B5506" s="4" t="s">
        <v>10834</v>
      </c>
      <c r="C5506" s="4" t="s">
        <v>12</v>
      </c>
      <c r="D5506" s="4" t="s">
        <v>10835</v>
      </c>
      <c r="E5506" s="5">
        <v>36.16</v>
      </c>
      <c r="F5506" s="5">
        <v>37.6</v>
      </c>
      <c r="G5506" s="6">
        <f t="shared" si="1"/>
        <v>-0.03829787234</v>
      </c>
      <c r="H5506" s="5">
        <v>120.4406</v>
      </c>
      <c r="I5506" s="5">
        <v>37.6</v>
      </c>
      <c r="J5506" s="8">
        <f t="shared" si="2"/>
        <v>-0.6878129136</v>
      </c>
    </row>
    <row r="5507" ht="15.75" customHeight="1">
      <c r="A5507" s="4" t="s">
        <v>10</v>
      </c>
      <c r="B5507" s="4" t="s">
        <v>10836</v>
      </c>
      <c r="C5507" s="4" t="s">
        <v>12</v>
      </c>
      <c r="D5507" s="4" t="s">
        <v>10837</v>
      </c>
      <c r="E5507" s="5">
        <v>68.82</v>
      </c>
      <c r="F5507" s="5">
        <v>67.38</v>
      </c>
      <c r="G5507" s="6">
        <f t="shared" si="1"/>
        <v>0.0213713268</v>
      </c>
      <c r="H5507" s="5">
        <v>139.7891</v>
      </c>
      <c r="I5507" s="5">
        <v>67.38</v>
      </c>
      <c r="J5507" s="8">
        <f t="shared" si="2"/>
        <v>-0.5179881693</v>
      </c>
    </row>
    <row r="5508" ht="15.75" customHeight="1">
      <c r="A5508" s="4" t="s">
        <v>10</v>
      </c>
      <c r="B5508" s="4" t="s">
        <v>10838</v>
      </c>
      <c r="C5508" s="4" t="s">
        <v>12</v>
      </c>
      <c r="D5508" s="4" t="s">
        <v>10839</v>
      </c>
      <c r="E5508" s="5">
        <v>17.8</v>
      </c>
      <c r="F5508" s="5">
        <v>17.66</v>
      </c>
      <c r="G5508" s="6">
        <f t="shared" si="1"/>
        <v>0.007927519819</v>
      </c>
      <c r="H5508" s="5">
        <v>25.3333</v>
      </c>
      <c r="I5508" s="5">
        <v>17.66</v>
      </c>
      <c r="J5508" s="8">
        <f t="shared" si="2"/>
        <v>-0.3028938196</v>
      </c>
    </row>
    <row r="5509" ht="15.75" customHeight="1">
      <c r="A5509" s="4" t="s">
        <v>10</v>
      </c>
      <c r="B5509" s="4" t="s">
        <v>10840</v>
      </c>
      <c r="C5509" s="4" t="s">
        <v>12</v>
      </c>
      <c r="D5509" s="4" t="s">
        <v>10841</v>
      </c>
      <c r="E5509" s="5">
        <v>315.465</v>
      </c>
      <c r="F5509" s="5">
        <v>324.4</v>
      </c>
      <c r="G5509" s="6">
        <f t="shared" si="1"/>
        <v>-0.0275431566</v>
      </c>
      <c r="H5509" s="5">
        <v>607.3497</v>
      </c>
      <c r="I5509" s="5">
        <v>324.4</v>
      </c>
      <c r="J5509" s="8">
        <f t="shared" si="2"/>
        <v>-0.4658760842</v>
      </c>
    </row>
    <row r="5510" ht="15.75" customHeight="1">
      <c r="A5510" s="4" t="s">
        <v>10</v>
      </c>
      <c r="B5510" s="4" t="s">
        <v>10842</v>
      </c>
      <c r="C5510" s="4" t="s">
        <v>12</v>
      </c>
      <c r="D5510" s="4" t="s">
        <v>10843</v>
      </c>
      <c r="E5510" s="5">
        <v>52.407</v>
      </c>
      <c r="F5510" s="5">
        <v>50.38</v>
      </c>
      <c r="G5510" s="6">
        <f t="shared" si="1"/>
        <v>0.04023421993</v>
      </c>
      <c r="H5510" s="5">
        <v>114.2743</v>
      </c>
      <c r="I5510" s="5">
        <v>50.38</v>
      </c>
      <c r="J5510" s="8">
        <f t="shared" si="2"/>
        <v>-0.5591309682</v>
      </c>
    </row>
    <row r="5511" ht="15.75" customHeight="1">
      <c r="A5511" s="4" t="s">
        <v>10</v>
      </c>
      <c r="B5511" s="4" t="s">
        <v>10844</v>
      </c>
      <c r="C5511" s="4" t="s">
        <v>12</v>
      </c>
      <c r="D5511" s="4" t="s">
        <v>10845</v>
      </c>
      <c r="E5511" s="5">
        <v>107.81</v>
      </c>
      <c r="F5511" s="5">
        <v>102.81</v>
      </c>
      <c r="G5511" s="6">
        <f t="shared" si="1"/>
        <v>0.04863340142</v>
      </c>
      <c r="H5511" s="5">
        <v>170.0426</v>
      </c>
      <c r="I5511" s="5">
        <v>102.81</v>
      </c>
      <c r="J5511" s="8">
        <f t="shared" si="2"/>
        <v>-0.3953868031</v>
      </c>
    </row>
    <row r="5512" ht="15.75" customHeight="1">
      <c r="A5512" s="4" t="s">
        <v>10</v>
      </c>
      <c r="B5512" s="4" t="s">
        <v>10846</v>
      </c>
      <c r="C5512" s="4" t="s">
        <v>12</v>
      </c>
      <c r="D5512" s="4" t="s">
        <v>10847</v>
      </c>
      <c r="E5512" s="5">
        <v>19.256</v>
      </c>
      <c r="F5512" s="5">
        <v>20.9</v>
      </c>
      <c r="G5512" s="6">
        <f t="shared" si="1"/>
        <v>-0.07866028708</v>
      </c>
      <c r="H5512" s="5">
        <v>29.828</v>
      </c>
      <c r="I5512" s="5">
        <v>20.9</v>
      </c>
      <c r="J5512" s="8">
        <f t="shared" si="2"/>
        <v>-0.2993160789</v>
      </c>
    </row>
    <row r="5513" ht="15.75" customHeight="1">
      <c r="A5513" s="4" t="s">
        <v>10</v>
      </c>
      <c r="B5513" s="4" t="s">
        <v>10848</v>
      </c>
      <c r="C5513" s="4" t="s">
        <v>12</v>
      </c>
      <c r="D5513" s="4" t="s">
        <v>10849</v>
      </c>
      <c r="E5513" s="5">
        <v>40.958</v>
      </c>
      <c r="F5513" s="5">
        <v>41.32</v>
      </c>
      <c r="G5513" s="6">
        <f t="shared" si="1"/>
        <v>-0.00876089061</v>
      </c>
      <c r="H5513" s="5">
        <v>94.2016</v>
      </c>
      <c r="I5513" s="5">
        <v>41.32</v>
      </c>
      <c r="J5513" s="8">
        <f t="shared" si="2"/>
        <v>-0.5613662613</v>
      </c>
    </row>
    <row r="5514" ht="15.75" customHeight="1">
      <c r="A5514" s="4" t="s">
        <v>10</v>
      </c>
      <c r="B5514" s="4" t="s">
        <v>10850</v>
      </c>
      <c r="C5514" s="4" t="s">
        <v>12</v>
      </c>
      <c r="D5514" s="4" t="s">
        <v>10851</v>
      </c>
      <c r="E5514" s="5">
        <v>77.976</v>
      </c>
      <c r="F5514" s="5">
        <v>71.52</v>
      </c>
      <c r="G5514" s="6">
        <f t="shared" si="1"/>
        <v>0.09026845638</v>
      </c>
      <c r="H5514" s="5">
        <v>174.0566</v>
      </c>
      <c r="I5514" s="5">
        <v>71.52</v>
      </c>
      <c r="J5514" s="8">
        <f t="shared" si="2"/>
        <v>-0.5890991781</v>
      </c>
    </row>
    <row r="5515" ht="15.75" customHeight="1">
      <c r="A5515" s="4" t="s">
        <v>10</v>
      </c>
      <c r="B5515" s="4" t="s">
        <v>10852</v>
      </c>
      <c r="C5515" s="4" t="s">
        <v>12</v>
      </c>
      <c r="D5515" s="4" t="s">
        <v>10853</v>
      </c>
      <c r="E5515" s="5">
        <v>18.801</v>
      </c>
      <c r="F5515" s="5">
        <v>18.96</v>
      </c>
      <c r="G5515" s="6">
        <f t="shared" si="1"/>
        <v>-0.008386075949</v>
      </c>
      <c r="H5515" s="5">
        <v>33.4972</v>
      </c>
      <c r="I5515" s="5">
        <v>18.96</v>
      </c>
      <c r="J5515" s="8">
        <f t="shared" si="2"/>
        <v>-0.4339825418</v>
      </c>
    </row>
    <row r="5516" ht="15.75" customHeight="1">
      <c r="A5516" s="4" t="s">
        <v>10</v>
      </c>
      <c r="B5516" s="4" t="s">
        <v>10854</v>
      </c>
      <c r="C5516" s="4" t="s">
        <v>12</v>
      </c>
      <c r="D5516" s="4" t="s">
        <v>10855</v>
      </c>
      <c r="E5516" s="5">
        <v>117.198</v>
      </c>
      <c r="F5516" s="5">
        <v>114.8</v>
      </c>
      <c r="G5516" s="6">
        <f t="shared" si="1"/>
        <v>0.02088850174</v>
      </c>
      <c r="H5516" s="5">
        <v>309.8965</v>
      </c>
      <c r="I5516" s="5">
        <v>114.8</v>
      </c>
      <c r="J5516" s="8">
        <f t="shared" si="2"/>
        <v>-0.6295537381</v>
      </c>
    </row>
    <row r="5517" ht="15.75" customHeight="1">
      <c r="A5517" s="4" t="s">
        <v>10</v>
      </c>
      <c r="B5517" s="4" t="s">
        <v>10856</v>
      </c>
      <c r="C5517" s="4" t="s">
        <v>12</v>
      </c>
      <c r="D5517" s="4" t="s">
        <v>10857</v>
      </c>
      <c r="E5517" s="5">
        <v>165.517</v>
      </c>
      <c r="F5517" s="5">
        <v>167.76</v>
      </c>
      <c r="G5517" s="6">
        <f t="shared" si="1"/>
        <v>-0.01337029089</v>
      </c>
      <c r="H5517" s="5">
        <v>283.2987</v>
      </c>
      <c r="I5517" s="5">
        <v>167.76</v>
      </c>
      <c r="J5517" s="8">
        <f t="shared" si="2"/>
        <v>-0.4078334987</v>
      </c>
    </row>
    <row r="5518" ht="15.75" customHeight="1">
      <c r="A5518" s="4" t="s">
        <v>10</v>
      </c>
      <c r="B5518" s="4" t="s">
        <v>10858</v>
      </c>
      <c r="C5518" s="4" t="s">
        <v>12</v>
      </c>
      <c r="D5518" s="4" t="s">
        <v>10859</v>
      </c>
      <c r="E5518" s="5">
        <v>59.87</v>
      </c>
      <c r="F5518" s="5">
        <v>62.14</v>
      </c>
      <c r="G5518" s="6">
        <f t="shared" si="1"/>
        <v>-0.03653041519</v>
      </c>
      <c r="H5518" s="5">
        <v>94.9271</v>
      </c>
      <c r="I5518" s="5">
        <v>62.14</v>
      </c>
      <c r="J5518" s="8">
        <f t="shared" si="2"/>
        <v>-0.3453924117</v>
      </c>
    </row>
    <row r="5519" ht="15.75" customHeight="1">
      <c r="A5519" s="4" t="s">
        <v>10</v>
      </c>
      <c r="B5519" s="4" t="s">
        <v>10860</v>
      </c>
      <c r="C5519" s="4" t="s">
        <v>12</v>
      </c>
      <c r="D5519" s="4" t="s">
        <v>10861</v>
      </c>
      <c r="E5519" s="5">
        <v>101.864</v>
      </c>
      <c r="F5519" s="5">
        <v>98.22</v>
      </c>
      <c r="G5519" s="6">
        <f t="shared" si="1"/>
        <v>0.03710038689</v>
      </c>
      <c r="H5519" s="5">
        <v>229.7895</v>
      </c>
      <c r="I5519" s="5">
        <v>98.22</v>
      </c>
      <c r="J5519" s="8">
        <f t="shared" si="2"/>
        <v>-0.5725653261</v>
      </c>
    </row>
    <row r="5520" ht="15.75" customHeight="1">
      <c r="A5520" s="4" t="s">
        <v>10</v>
      </c>
      <c r="B5520" s="4" t="s">
        <v>10862</v>
      </c>
      <c r="C5520" s="4" t="s">
        <v>12</v>
      </c>
      <c r="D5520" s="4" t="s">
        <v>10863</v>
      </c>
      <c r="E5520" s="5">
        <v>141.208</v>
      </c>
      <c r="F5520" s="5">
        <v>139.04</v>
      </c>
      <c r="G5520" s="6">
        <f t="shared" si="1"/>
        <v>0.01559263521</v>
      </c>
      <c r="H5520" s="5">
        <v>322.0648</v>
      </c>
      <c r="I5520" s="5">
        <v>139.04</v>
      </c>
      <c r="J5520" s="8">
        <f t="shared" si="2"/>
        <v>-0.5682856369</v>
      </c>
    </row>
    <row r="5521" ht="15.75" customHeight="1">
      <c r="A5521" s="4" t="s">
        <v>10</v>
      </c>
      <c r="B5521" s="4" t="s">
        <v>10864</v>
      </c>
      <c r="C5521" s="4" t="s">
        <v>12</v>
      </c>
      <c r="D5521" s="4" t="s">
        <v>10865</v>
      </c>
      <c r="E5521" s="5">
        <v>18.2</v>
      </c>
      <c r="F5521" s="5">
        <v>18.86</v>
      </c>
      <c r="G5521" s="6">
        <f t="shared" si="1"/>
        <v>-0.03499469777</v>
      </c>
      <c r="H5521" s="5">
        <v>54.7839</v>
      </c>
      <c r="I5521" s="5">
        <v>18.86</v>
      </c>
      <c r="J5521" s="8">
        <f t="shared" si="2"/>
        <v>-0.6557382735</v>
      </c>
    </row>
    <row r="5522" ht="15.75" customHeight="1">
      <c r="A5522" s="4" t="s">
        <v>10</v>
      </c>
      <c r="B5522" s="4" t="s">
        <v>10866</v>
      </c>
      <c r="C5522" s="4" t="s">
        <v>12</v>
      </c>
      <c r="D5522" s="4" t="s">
        <v>10867</v>
      </c>
      <c r="E5522" s="5">
        <v>9.1</v>
      </c>
      <c r="F5522" s="5">
        <v>4.0</v>
      </c>
      <c r="G5522" s="6">
        <f t="shared" si="1"/>
        <v>1.275</v>
      </c>
      <c r="H5522" s="5">
        <v>27.648</v>
      </c>
      <c r="I5522" s="5">
        <v>4.0</v>
      </c>
      <c r="J5522" s="8">
        <f t="shared" si="2"/>
        <v>-0.8553240741</v>
      </c>
    </row>
    <row r="5523" ht="15.75" customHeight="1">
      <c r="A5523" s="4" t="s">
        <v>10</v>
      </c>
      <c r="B5523" s="4" t="s">
        <v>10868</v>
      </c>
      <c r="C5523" s="4" t="s">
        <v>12</v>
      </c>
      <c r="D5523" s="4" t="s">
        <v>10869</v>
      </c>
      <c r="E5523" s="5">
        <v>101.864</v>
      </c>
      <c r="F5523" s="5">
        <v>98.94</v>
      </c>
      <c r="G5523" s="6">
        <f t="shared" si="1"/>
        <v>0.0295532646</v>
      </c>
      <c r="H5523" s="5">
        <v>227.4064</v>
      </c>
      <c r="I5523" s="5">
        <v>98.94</v>
      </c>
      <c r="J5523" s="8">
        <f t="shared" si="2"/>
        <v>-0.5649198967</v>
      </c>
    </row>
    <row r="5524" ht="15.75" customHeight="1">
      <c r="A5524" s="4" t="s">
        <v>10</v>
      </c>
      <c r="B5524" s="4" t="s">
        <v>10870</v>
      </c>
      <c r="C5524" s="4" t="s">
        <v>12</v>
      </c>
      <c r="D5524" s="4" t="s">
        <v>10871</v>
      </c>
      <c r="E5524" s="5">
        <v>107.808</v>
      </c>
      <c r="F5524" s="5">
        <v>104.91</v>
      </c>
      <c r="G5524" s="6">
        <f t="shared" si="1"/>
        <v>0.02762367744</v>
      </c>
      <c r="H5524" s="5">
        <v>250.5066</v>
      </c>
      <c r="I5524" s="5">
        <v>104.91</v>
      </c>
      <c r="J5524" s="8">
        <f t="shared" si="2"/>
        <v>-0.5812086388</v>
      </c>
    </row>
    <row r="5525" ht="15.75" customHeight="1">
      <c r="A5525" s="4" t="s">
        <v>10</v>
      </c>
      <c r="B5525" s="4" t="s">
        <v>10872</v>
      </c>
      <c r="C5525" s="4" t="s">
        <v>12</v>
      </c>
      <c r="D5525" s="4" t="s">
        <v>10873</v>
      </c>
      <c r="E5525" s="5">
        <v>57.736</v>
      </c>
      <c r="F5525" s="5">
        <v>47.58</v>
      </c>
      <c r="G5525" s="6">
        <f t="shared" si="1"/>
        <v>0.2134510298</v>
      </c>
      <c r="H5525" s="5">
        <v>83.1911</v>
      </c>
      <c r="I5525" s="5">
        <v>47.58</v>
      </c>
      <c r="J5525" s="8">
        <f t="shared" si="2"/>
        <v>-0.4280638193</v>
      </c>
    </row>
    <row r="5526" ht="15.75" customHeight="1">
      <c r="A5526" s="4" t="s">
        <v>10</v>
      </c>
      <c r="B5526" s="4" t="s">
        <v>10874</v>
      </c>
      <c r="C5526" s="4" t="s">
        <v>12</v>
      </c>
      <c r="D5526" s="4" t="s">
        <v>10875</v>
      </c>
      <c r="E5526" s="5">
        <v>27.3</v>
      </c>
      <c r="F5526" s="5">
        <v>27.46</v>
      </c>
      <c r="G5526" s="6">
        <f t="shared" si="1"/>
        <v>-0.005826656956</v>
      </c>
      <c r="H5526" s="5">
        <v>76.4493</v>
      </c>
      <c r="I5526" s="5">
        <v>27.46</v>
      </c>
      <c r="J5526" s="8">
        <f t="shared" si="2"/>
        <v>-0.6408076987</v>
      </c>
    </row>
    <row r="5527" ht="15.75" customHeight="1">
      <c r="A5527" s="4" t="s">
        <v>10</v>
      </c>
      <c r="B5527" s="4" t="s">
        <v>10876</v>
      </c>
      <c r="C5527" s="4" t="s">
        <v>12</v>
      </c>
      <c r="D5527" s="4" t="s">
        <v>10877</v>
      </c>
      <c r="E5527" s="5">
        <v>87.167</v>
      </c>
      <c r="F5527" s="5">
        <v>86.4</v>
      </c>
      <c r="G5527" s="6">
        <f t="shared" si="1"/>
        <v>0.008877314815</v>
      </c>
      <c r="H5527" s="5">
        <v>190.3303</v>
      </c>
      <c r="I5527" s="5">
        <v>86.4</v>
      </c>
      <c r="J5527" s="8">
        <f t="shared" si="2"/>
        <v>-0.5460523101</v>
      </c>
    </row>
    <row r="5528" ht="15.75" customHeight="1">
      <c r="A5528" s="4" t="s">
        <v>10</v>
      </c>
      <c r="B5528" s="4" t="s">
        <v>10878</v>
      </c>
      <c r="C5528" s="4" t="s">
        <v>12</v>
      </c>
      <c r="D5528" s="4" t="s">
        <v>10879</v>
      </c>
      <c r="E5528" s="5">
        <v>72.945</v>
      </c>
      <c r="F5528" s="5">
        <v>74.3</v>
      </c>
      <c r="G5528" s="6">
        <f t="shared" si="1"/>
        <v>-0.01823687752</v>
      </c>
      <c r="H5528" s="5">
        <v>105.0812</v>
      </c>
      <c r="I5528" s="5">
        <v>74.3</v>
      </c>
      <c r="J5528" s="8">
        <f t="shared" si="2"/>
        <v>-0.2929277549</v>
      </c>
    </row>
    <row r="5529" ht="15.75" customHeight="1">
      <c r="A5529" s="4" t="s">
        <v>10</v>
      </c>
      <c r="B5529" s="4" t="s">
        <v>10880</v>
      </c>
      <c r="C5529" s="4" t="s">
        <v>12</v>
      </c>
      <c r="D5529" s="4" t="s">
        <v>10881</v>
      </c>
      <c r="E5529" s="5">
        <v>19.796</v>
      </c>
      <c r="F5529" s="5">
        <v>20.22</v>
      </c>
      <c r="G5529" s="6">
        <f t="shared" si="1"/>
        <v>-0.02096933729</v>
      </c>
      <c r="H5529" s="5">
        <v>33.4151</v>
      </c>
      <c r="I5529" s="5">
        <v>20.22</v>
      </c>
      <c r="J5529" s="8">
        <f t="shared" si="2"/>
        <v>-0.3948843487</v>
      </c>
    </row>
    <row r="5530" ht="15.75" customHeight="1">
      <c r="A5530" s="4" t="s">
        <v>10</v>
      </c>
      <c r="B5530" s="4" t="s">
        <v>10882</v>
      </c>
      <c r="C5530" s="4" t="s">
        <v>12</v>
      </c>
      <c r="D5530" s="4" t="s">
        <v>10883</v>
      </c>
      <c r="E5530" s="5">
        <v>9.898</v>
      </c>
      <c r="F5530" s="5">
        <v>9.92</v>
      </c>
      <c r="G5530" s="6">
        <f t="shared" si="1"/>
        <v>-0.002217741935</v>
      </c>
      <c r="H5530" s="5">
        <v>16.9004</v>
      </c>
      <c r="I5530" s="5">
        <v>9.92</v>
      </c>
      <c r="J5530" s="8">
        <f t="shared" si="2"/>
        <v>-0.4130316442</v>
      </c>
    </row>
    <row r="5531" ht="15.75" customHeight="1">
      <c r="A5531" s="4" t="s">
        <v>10</v>
      </c>
      <c r="B5531" s="4" t="s">
        <v>10884</v>
      </c>
      <c r="C5531" s="4" t="s">
        <v>12</v>
      </c>
      <c r="D5531" s="4" t="s">
        <v>10885</v>
      </c>
      <c r="E5531" s="5">
        <v>83.717</v>
      </c>
      <c r="F5531" s="5">
        <v>75.18</v>
      </c>
      <c r="G5531" s="6">
        <f t="shared" si="1"/>
        <v>0.1135541367</v>
      </c>
      <c r="H5531" s="5">
        <v>157.826</v>
      </c>
      <c r="I5531" s="5">
        <v>75.18</v>
      </c>
      <c r="J5531" s="8">
        <f t="shared" si="2"/>
        <v>-0.5236526301</v>
      </c>
    </row>
    <row r="5532" ht="15.75" customHeight="1">
      <c r="A5532" s="4" t="s">
        <v>10</v>
      </c>
      <c r="B5532" s="4" t="s">
        <v>10886</v>
      </c>
      <c r="C5532" s="4" t="s">
        <v>12</v>
      </c>
      <c r="D5532" s="4" t="s">
        <v>10887</v>
      </c>
      <c r="E5532" s="5">
        <v>66.251</v>
      </c>
      <c r="F5532" s="5">
        <v>69.54</v>
      </c>
      <c r="G5532" s="6">
        <f t="shared" si="1"/>
        <v>-0.04729651999</v>
      </c>
      <c r="H5532" s="5">
        <v>145.2453</v>
      </c>
      <c r="I5532" s="5">
        <v>69.54</v>
      </c>
      <c r="J5532" s="8">
        <f t="shared" si="2"/>
        <v>-0.5212237504</v>
      </c>
    </row>
    <row r="5533" ht="15.75" customHeight="1">
      <c r="A5533" s="4" t="s">
        <v>10</v>
      </c>
      <c r="B5533" s="4" t="s">
        <v>10888</v>
      </c>
      <c r="C5533" s="4" t="s">
        <v>12</v>
      </c>
      <c r="D5533" s="4" t="s">
        <v>10889</v>
      </c>
      <c r="E5533" s="5">
        <v>74.526</v>
      </c>
      <c r="F5533" s="5">
        <v>79.54</v>
      </c>
      <c r="G5533" s="6">
        <f t="shared" si="1"/>
        <v>-0.06303746543</v>
      </c>
      <c r="H5533" s="5">
        <v>156.9475</v>
      </c>
      <c r="I5533" s="5">
        <v>79.54</v>
      </c>
      <c r="J5533" s="8">
        <f t="shared" si="2"/>
        <v>-0.493206327</v>
      </c>
    </row>
    <row r="5534" ht="15.75" customHeight="1">
      <c r="A5534" s="4" t="s">
        <v>10</v>
      </c>
      <c r="B5534" s="4" t="s">
        <v>10890</v>
      </c>
      <c r="C5534" s="4" t="s">
        <v>12</v>
      </c>
      <c r="D5534" s="4" t="s">
        <v>10891</v>
      </c>
      <c r="E5534" s="5">
        <v>56.451</v>
      </c>
      <c r="F5534" s="5">
        <v>53.4</v>
      </c>
      <c r="G5534" s="6">
        <f t="shared" si="1"/>
        <v>0.05713483146</v>
      </c>
      <c r="H5534" s="5">
        <v>169.765</v>
      </c>
      <c r="I5534" s="5">
        <v>53.4</v>
      </c>
      <c r="J5534" s="8">
        <f t="shared" si="2"/>
        <v>-0.6854475304</v>
      </c>
    </row>
    <row r="5535" ht="15.75" customHeight="1">
      <c r="A5535" s="4" t="s">
        <v>10</v>
      </c>
      <c r="B5535" s="4" t="s">
        <v>10892</v>
      </c>
      <c r="C5535" s="4" t="s">
        <v>12</v>
      </c>
      <c r="D5535" s="4" t="s">
        <v>10893</v>
      </c>
      <c r="E5535" s="5">
        <v>32.12</v>
      </c>
      <c r="F5535" s="5">
        <v>35.12</v>
      </c>
      <c r="G5535" s="6">
        <f t="shared" si="1"/>
        <v>-0.0854214123</v>
      </c>
      <c r="H5535" s="5">
        <v>84.8705</v>
      </c>
      <c r="I5535" s="5">
        <v>35.12</v>
      </c>
      <c r="J5535" s="8">
        <f t="shared" si="2"/>
        <v>-0.5861930824</v>
      </c>
    </row>
    <row r="5536" ht="15.75" customHeight="1">
      <c r="A5536" s="4" t="s">
        <v>10</v>
      </c>
      <c r="B5536" s="4" t="s">
        <v>10894</v>
      </c>
      <c r="C5536" s="4" t="s">
        <v>12</v>
      </c>
      <c r="D5536" s="4" t="s">
        <v>10895</v>
      </c>
      <c r="E5536" s="5">
        <v>30.113</v>
      </c>
      <c r="F5536" s="5">
        <v>30.113</v>
      </c>
      <c r="G5536" s="6">
        <f t="shared" si="1"/>
        <v>0</v>
      </c>
      <c r="H5536" s="5">
        <v>22.7789</v>
      </c>
      <c r="I5536" s="5">
        <v>30.113</v>
      </c>
      <c r="J5536" s="8">
        <f t="shared" si="2"/>
        <v>0.3219690152</v>
      </c>
    </row>
    <row r="5537" ht="15.75" customHeight="1">
      <c r="A5537" s="4" t="s">
        <v>10</v>
      </c>
      <c r="B5537" s="4" t="s">
        <v>10896</v>
      </c>
      <c r="C5537" s="4" t="s">
        <v>12</v>
      </c>
      <c r="D5537" s="4" t="s">
        <v>10897</v>
      </c>
      <c r="E5537" s="5">
        <v>6.267</v>
      </c>
      <c r="F5537" s="5">
        <v>6.42</v>
      </c>
      <c r="G5537" s="6">
        <f t="shared" si="1"/>
        <v>-0.0238317757</v>
      </c>
      <c r="H5537" s="5">
        <v>10.33</v>
      </c>
      <c r="I5537" s="5">
        <v>6.42</v>
      </c>
      <c r="J5537" s="8">
        <f t="shared" si="2"/>
        <v>-0.3785091965</v>
      </c>
    </row>
    <row r="5538" ht="15.75" customHeight="1">
      <c r="A5538" s="4" t="s">
        <v>10</v>
      </c>
      <c r="B5538" s="4" t="s">
        <v>10898</v>
      </c>
      <c r="C5538" s="4" t="s">
        <v>12</v>
      </c>
      <c r="D5538" s="4" t="s">
        <v>10899</v>
      </c>
      <c r="E5538" s="5">
        <v>15.367</v>
      </c>
      <c r="F5538" s="5">
        <v>16.98</v>
      </c>
      <c r="G5538" s="6">
        <f t="shared" si="1"/>
        <v>-0.09499411072</v>
      </c>
      <c r="H5538" s="5">
        <v>29.9306</v>
      </c>
      <c r="I5538" s="5">
        <v>16.98</v>
      </c>
      <c r="J5538" s="8">
        <f t="shared" si="2"/>
        <v>-0.4326876174</v>
      </c>
    </row>
    <row r="5539" ht="15.75" customHeight="1">
      <c r="A5539" s="4" t="s">
        <v>10</v>
      </c>
      <c r="B5539" s="4" t="s">
        <v>10900</v>
      </c>
      <c r="C5539" s="4" t="s">
        <v>12</v>
      </c>
      <c r="D5539" s="4" t="s">
        <v>10901</v>
      </c>
      <c r="E5539" s="5">
        <v>62.387</v>
      </c>
      <c r="F5539" s="5">
        <v>79.62</v>
      </c>
      <c r="G5539" s="6">
        <f t="shared" si="1"/>
        <v>-0.2164405928</v>
      </c>
      <c r="H5539" s="5">
        <v>154.5264</v>
      </c>
      <c r="I5539" s="5">
        <v>79.62</v>
      </c>
      <c r="J5539" s="8">
        <f t="shared" si="2"/>
        <v>-0.4847482372</v>
      </c>
    </row>
    <row r="5540" ht="15.75" customHeight="1">
      <c r="A5540" s="4" t="s">
        <v>10</v>
      </c>
      <c r="B5540" s="4" t="s">
        <v>10902</v>
      </c>
      <c r="C5540" s="4" t="s">
        <v>12</v>
      </c>
      <c r="D5540" s="4" t="s">
        <v>10903</v>
      </c>
      <c r="E5540" s="5">
        <v>173.019</v>
      </c>
      <c r="F5540" s="5">
        <v>173.5</v>
      </c>
      <c r="G5540" s="6">
        <f t="shared" si="1"/>
        <v>-0.002772334294</v>
      </c>
      <c r="H5540" s="5">
        <v>475.5177</v>
      </c>
      <c r="I5540" s="5">
        <v>259.58</v>
      </c>
      <c r="J5540" s="8">
        <f t="shared" si="2"/>
        <v>-0.6351345071</v>
      </c>
    </row>
    <row r="5541" ht="15.75" customHeight="1">
      <c r="A5541" s="4" t="s">
        <v>10</v>
      </c>
      <c r="B5541" s="4" t="s">
        <v>10902</v>
      </c>
      <c r="C5541" s="4" t="s">
        <v>12</v>
      </c>
      <c r="D5541" s="4" t="s">
        <v>10904</v>
      </c>
      <c r="E5541" s="5">
        <v>86.058</v>
      </c>
      <c r="F5541" s="5">
        <v>86.08</v>
      </c>
      <c r="G5541" s="6">
        <f t="shared" si="1"/>
        <v>-0.0002555762082</v>
      </c>
      <c r="H5541" s="5">
        <v>241.5487</v>
      </c>
      <c r="I5541" s="5">
        <v>259.58</v>
      </c>
      <c r="J5541" s="8">
        <f t="shared" si="2"/>
        <v>-0.6436329403</v>
      </c>
    </row>
    <row r="5542" ht="15.75" customHeight="1">
      <c r="A5542" s="4" t="s">
        <v>10</v>
      </c>
      <c r="B5542" s="4" t="s">
        <v>10905</v>
      </c>
      <c r="C5542" s="4" t="s">
        <v>12</v>
      </c>
      <c r="D5542" s="4" t="s">
        <v>10906</v>
      </c>
      <c r="E5542" s="5">
        <v>95.295</v>
      </c>
      <c r="F5542" s="5">
        <v>102.0</v>
      </c>
      <c r="G5542" s="6">
        <f t="shared" si="1"/>
        <v>-0.06573529412</v>
      </c>
      <c r="H5542" s="5">
        <v>260.9317</v>
      </c>
      <c r="I5542" s="5">
        <v>139.68</v>
      </c>
      <c r="J5542" s="8">
        <f t="shared" si="2"/>
        <v>-0.6090931075</v>
      </c>
    </row>
    <row r="5543" ht="15.75" customHeight="1">
      <c r="A5543" s="4" t="s">
        <v>10</v>
      </c>
      <c r="B5543" s="4" t="s">
        <v>10905</v>
      </c>
      <c r="C5543" s="4" t="s">
        <v>12</v>
      </c>
      <c r="D5543" s="4" t="s">
        <v>10907</v>
      </c>
      <c r="E5543" s="5">
        <v>37.312</v>
      </c>
      <c r="F5543" s="5">
        <v>37.68</v>
      </c>
      <c r="G5543" s="6">
        <f t="shared" si="1"/>
        <v>-0.009766454352</v>
      </c>
      <c r="H5543" s="5">
        <v>85.2681</v>
      </c>
      <c r="I5543" s="5">
        <v>139.68</v>
      </c>
      <c r="J5543" s="8">
        <f t="shared" si="2"/>
        <v>-0.5580996879</v>
      </c>
    </row>
    <row r="5544" ht="15.75" customHeight="1">
      <c r="A5544" s="4" t="s">
        <v>10</v>
      </c>
      <c r="B5544" s="4" t="s">
        <v>10908</v>
      </c>
      <c r="C5544" s="4" t="s">
        <v>12</v>
      </c>
      <c r="D5544" s="4" t="s">
        <v>10909</v>
      </c>
      <c r="E5544" s="5">
        <v>117.139</v>
      </c>
      <c r="F5544" s="5">
        <v>115.24</v>
      </c>
      <c r="G5544" s="6">
        <f t="shared" si="1"/>
        <v>0.01647865325</v>
      </c>
      <c r="H5544" s="5">
        <v>255.4628</v>
      </c>
      <c r="I5544" s="5">
        <v>115.24</v>
      </c>
      <c r="J5544" s="8">
        <f t="shared" si="2"/>
        <v>-0.5488971388</v>
      </c>
    </row>
    <row r="5545" ht="15.75" customHeight="1">
      <c r="A5545" s="4" t="s">
        <v>10</v>
      </c>
      <c r="B5545" s="4" t="s">
        <v>10910</v>
      </c>
      <c r="C5545" s="4" t="s">
        <v>12</v>
      </c>
      <c r="D5545" s="4" t="s">
        <v>10911</v>
      </c>
      <c r="E5545" s="5">
        <v>44.632</v>
      </c>
      <c r="F5545" s="5">
        <v>44.1</v>
      </c>
      <c r="G5545" s="6">
        <f t="shared" si="1"/>
        <v>0.01206349206</v>
      </c>
      <c r="H5545" s="5">
        <v>74.6235</v>
      </c>
      <c r="I5545" s="5">
        <v>44.1</v>
      </c>
      <c r="J5545" s="8">
        <f t="shared" si="2"/>
        <v>-0.4090333474</v>
      </c>
    </row>
    <row r="5546" ht="15.75" customHeight="1">
      <c r="A5546" s="4" t="s">
        <v>10</v>
      </c>
      <c r="B5546" s="4" t="s">
        <v>10912</v>
      </c>
      <c r="C5546" s="4" t="s">
        <v>12</v>
      </c>
      <c r="D5546" s="4" t="s">
        <v>10913</v>
      </c>
      <c r="E5546" s="5">
        <v>236.878</v>
      </c>
      <c r="F5546" s="5">
        <v>154.42</v>
      </c>
      <c r="G5546" s="6">
        <f t="shared" si="1"/>
        <v>0.5339852351</v>
      </c>
      <c r="H5546" s="5">
        <v>356.483</v>
      </c>
      <c r="I5546" s="5">
        <v>154.42</v>
      </c>
      <c r="J5546" s="8">
        <f t="shared" si="2"/>
        <v>-0.5668236634</v>
      </c>
    </row>
    <row r="5547" ht="15.75" customHeight="1">
      <c r="A5547" s="4" t="s">
        <v>10</v>
      </c>
      <c r="B5547" s="4" t="s">
        <v>10914</v>
      </c>
      <c r="C5547" s="4" t="s">
        <v>12</v>
      </c>
      <c r="D5547" s="4" t="s">
        <v>1186</v>
      </c>
      <c r="E5547" s="5">
        <v>49.705</v>
      </c>
      <c r="F5547" s="5">
        <v>50.32</v>
      </c>
      <c r="G5547" s="6">
        <f t="shared" si="1"/>
        <v>-0.0122217806</v>
      </c>
      <c r="H5547" s="5">
        <v>100.506</v>
      </c>
      <c r="I5547" s="5">
        <v>50.32</v>
      </c>
      <c r="J5547" s="8">
        <f t="shared" si="2"/>
        <v>-0.4993333731</v>
      </c>
    </row>
    <row r="5548" ht="15.75" customHeight="1">
      <c r="A5548" s="4" t="s">
        <v>10</v>
      </c>
      <c r="B5548" s="4" t="s">
        <v>10915</v>
      </c>
      <c r="C5548" s="4" t="s">
        <v>12</v>
      </c>
      <c r="D5548" s="4" t="s">
        <v>10916</v>
      </c>
      <c r="E5548" s="5">
        <v>4.342</v>
      </c>
      <c r="F5548" s="5">
        <v>9.4</v>
      </c>
      <c r="G5548" s="6">
        <f t="shared" si="1"/>
        <v>-0.5380851064</v>
      </c>
      <c r="H5548" s="5">
        <v>28.1703</v>
      </c>
      <c r="I5548" s="5">
        <v>9.4</v>
      </c>
      <c r="J5548" s="8">
        <f t="shared" si="2"/>
        <v>-0.6663152327</v>
      </c>
    </row>
    <row r="5549" ht="15.75" customHeight="1">
      <c r="A5549" s="4" t="s">
        <v>10</v>
      </c>
      <c r="B5549" s="4" t="s">
        <v>10917</v>
      </c>
      <c r="C5549" s="4" t="s">
        <v>12</v>
      </c>
      <c r="D5549" s="4" t="s">
        <v>10918</v>
      </c>
      <c r="E5549" s="5">
        <v>36.209</v>
      </c>
      <c r="F5549" s="5">
        <v>37.86</v>
      </c>
      <c r="G5549" s="6">
        <f t="shared" si="1"/>
        <v>-0.04360802958</v>
      </c>
      <c r="H5549" s="5">
        <v>70.5562</v>
      </c>
      <c r="I5549" s="5">
        <v>37.86</v>
      </c>
      <c r="J5549" s="8">
        <f t="shared" si="2"/>
        <v>-0.463406476</v>
      </c>
    </row>
    <row r="5550" ht="15.75" customHeight="1">
      <c r="A5550" s="4" t="s">
        <v>10</v>
      </c>
      <c r="B5550" s="4" t="s">
        <v>10919</v>
      </c>
      <c r="C5550" s="4" t="s">
        <v>12</v>
      </c>
      <c r="D5550" s="4" t="s">
        <v>10920</v>
      </c>
      <c r="E5550" s="5">
        <v>125.905</v>
      </c>
      <c r="F5550" s="5">
        <v>120.34</v>
      </c>
      <c r="G5550" s="6">
        <f t="shared" si="1"/>
        <v>0.0462439754</v>
      </c>
      <c r="H5550" s="5">
        <v>200.8785</v>
      </c>
      <c r="I5550" s="5">
        <v>120.34</v>
      </c>
      <c r="J5550" s="8">
        <f t="shared" si="2"/>
        <v>-0.4009314088</v>
      </c>
    </row>
    <row r="5551" ht="15.75" customHeight="1">
      <c r="A5551" s="4" t="s">
        <v>10</v>
      </c>
      <c r="B5551" s="4" t="s">
        <v>10706</v>
      </c>
      <c r="C5551" s="4" t="s">
        <v>12</v>
      </c>
      <c r="D5551" s="4" t="s">
        <v>10921</v>
      </c>
      <c r="E5551" s="5">
        <v>11.7</v>
      </c>
      <c r="F5551" s="5">
        <v>11.12</v>
      </c>
      <c r="G5551" s="6">
        <f t="shared" si="1"/>
        <v>0.05215827338</v>
      </c>
      <c r="H5551" s="5">
        <v>20.3877</v>
      </c>
      <c r="I5551" s="5">
        <v>41.36</v>
      </c>
      <c r="J5551" s="8">
        <f t="shared" si="2"/>
        <v>-0.4545731004</v>
      </c>
    </row>
    <row r="5552" ht="15.75" customHeight="1">
      <c r="A5552" s="4" t="s">
        <v>10</v>
      </c>
      <c r="B5552" s="4" t="s">
        <v>10922</v>
      </c>
      <c r="C5552" s="4" t="s">
        <v>12</v>
      </c>
      <c r="D5552" s="4" t="s">
        <v>10923</v>
      </c>
      <c r="E5552" s="5">
        <v>19.011</v>
      </c>
      <c r="F5552" s="5">
        <v>17.08</v>
      </c>
      <c r="G5552" s="6">
        <f t="shared" si="1"/>
        <v>0.1130562061</v>
      </c>
      <c r="H5552" s="5">
        <v>30.7861</v>
      </c>
      <c r="I5552" s="5">
        <v>17.08</v>
      </c>
      <c r="J5552" s="8">
        <f t="shared" si="2"/>
        <v>-0.4452041668</v>
      </c>
    </row>
    <row r="5553" ht="15.75" customHeight="1">
      <c r="A5553" s="4" t="s">
        <v>10</v>
      </c>
      <c r="B5553" s="4" t="s">
        <v>10924</v>
      </c>
      <c r="C5553" s="4" t="s">
        <v>12</v>
      </c>
      <c r="D5553" s="4" t="s">
        <v>10925</v>
      </c>
      <c r="E5553" s="5">
        <v>48.644</v>
      </c>
      <c r="F5553" s="5">
        <v>49.64</v>
      </c>
      <c r="G5553" s="6">
        <f t="shared" si="1"/>
        <v>-0.02006446414</v>
      </c>
      <c r="H5553" s="5">
        <v>108.7275</v>
      </c>
      <c r="I5553" s="5">
        <v>49.64</v>
      </c>
      <c r="J5553" s="8">
        <f t="shared" si="2"/>
        <v>-0.5434457704</v>
      </c>
    </row>
    <row r="5554" ht="15.75" customHeight="1">
      <c r="A5554" s="4" t="s">
        <v>10</v>
      </c>
      <c r="B5554" s="4" t="s">
        <v>10926</v>
      </c>
      <c r="C5554" s="4" t="s">
        <v>12</v>
      </c>
      <c r="D5554" s="4" t="s">
        <v>10927</v>
      </c>
      <c r="E5554" s="5">
        <v>43.098</v>
      </c>
      <c r="F5554" s="5">
        <v>42.48</v>
      </c>
      <c r="G5554" s="6">
        <f t="shared" si="1"/>
        <v>0.0145480226</v>
      </c>
      <c r="H5554" s="5">
        <v>104.7514</v>
      </c>
      <c r="I5554" s="5">
        <v>42.48</v>
      </c>
      <c r="J5554" s="8">
        <f t="shared" si="2"/>
        <v>-0.5944684272</v>
      </c>
    </row>
    <row r="5555" ht="15.75" customHeight="1">
      <c r="A5555" s="4" t="s">
        <v>10</v>
      </c>
      <c r="B5555" s="4" t="s">
        <v>10928</v>
      </c>
      <c r="C5555" s="4" t="s">
        <v>12</v>
      </c>
      <c r="D5555" s="4" t="s">
        <v>10929</v>
      </c>
      <c r="E5555" s="5">
        <v>16.862</v>
      </c>
      <c r="F5555" s="5">
        <v>21.2</v>
      </c>
      <c r="G5555" s="6">
        <f t="shared" si="1"/>
        <v>-0.2046226415</v>
      </c>
      <c r="H5555" s="5">
        <v>35.1928</v>
      </c>
      <c r="I5555" s="5">
        <v>21.2</v>
      </c>
      <c r="J5555" s="8">
        <f t="shared" si="2"/>
        <v>-0.3976040554</v>
      </c>
    </row>
    <row r="5556" ht="15.75" customHeight="1">
      <c r="A5556" s="4" t="s">
        <v>10</v>
      </c>
      <c r="B5556" s="4" t="s">
        <v>10930</v>
      </c>
      <c r="C5556" s="4" t="s">
        <v>12</v>
      </c>
      <c r="D5556" s="4" t="s">
        <v>10931</v>
      </c>
      <c r="E5556" s="5">
        <v>183.988</v>
      </c>
      <c r="F5556" s="5">
        <v>202.02</v>
      </c>
      <c r="G5556" s="6">
        <f t="shared" si="1"/>
        <v>-0.08925848926</v>
      </c>
      <c r="H5556" s="5">
        <v>348.1713</v>
      </c>
      <c r="I5556" s="5">
        <v>202.02</v>
      </c>
      <c r="J5556" s="8">
        <f t="shared" si="2"/>
        <v>-0.4197683726</v>
      </c>
    </row>
    <row r="5557" ht="15.75" customHeight="1">
      <c r="A5557" s="4" t="s">
        <v>10</v>
      </c>
      <c r="B5557" s="4" t="s">
        <v>10932</v>
      </c>
      <c r="C5557" s="4" t="s">
        <v>12</v>
      </c>
      <c r="D5557" s="4" t="s">
        <v>10933</v>
      </c>
      <c r="E5557" s="5">
        <v>121.123</v>
      </c>
      <c r="F5557" s="5">
        <v>121.54</v>
      </c>
      <c r="G5557" s="6">
        <f t="shared" si="1"/>
        <v>-0.003430969228</v>
      </c>
      <c r="H5557" s="5">
        <v>244.7459</v>
      </c>
      <c r="I5557" s="5">
        <v>121.54</v>
      </c>
      <c r="J5557" s="8">
        <f t="shared" si="2"/>
        <v>-0.5034033257</v>
      </c>
    </row>
    <row r="5558" ht="15.75" customHeight="1">
      <c r="A5558" s="4" t="s">
        <v>10</v>
      </c>
      <c r="B5558" s="4" t="s">
        <v>10934</v>
      </c>
      <c r="C5558" s="4" t="s">
        <v>12</v>
      </c>
      <c r="D5558" s="4" t="s">
        <v>10935</v>
      </c>
      <c r="E5558" s="5">
        <v>31.12</v>
      </c>
      <c r="F5558" s="5">
        <v>31.72</v>
      </c>
      <c r="G5558" s="6">
        <f t="shared" si="1"/>
        <v>-0.01891551072</v>
      </c>
      <c r="H5558" s="5">
        <v>62.1288</v>
      </c>
      <c r="I5558" s="5">
        <v>31.72</v>
      </c>
      <c r="J5558" s="8">
        <f t="shared" si="2"/>
        <v>-0.4894477279</v>
      </c>
    </row>
    <row r="5559" ht="15.75" customHeight="1">
      <c r="A5559" s="4" t="s">
        <v>10</v>
      </c>
      <c r="B5559" s="4" t="s">
        <v>10936</v>
      </c>
      <c r="C5559" s="4" t="s">
        <v>12</v>
      </c>
      <c r="D5559" s="4" t="s">
        <v>10937</v>
      </c>
      <c r="E5559" s="5">
        <v>121.864</v>
      </c>
      <c r="F5559" s="5">
        <v>120.58</v>
      </c>
      <c r="G5559" s="6">
        <f t="shared" si="1"/>
        <v>0.01064853209</v>
      </c>
      <c r="H5559" s="5">
        <v>203.6289</v>
      </c>
      <c r="I5559" s="5">
        <v>120.58</v>
      </c>
      <c r="J5559" s="8">
        <f t="shared" si="2"/>
        <v>-0.4078443679</v>
      </c>
    </row>
    <row r="5560" ht="15.75" customHeight="1">
      <c r="A5560" s="4" t="s">
        <v>10</v>
      </c>
      <c r="B5560" s="4" t="s">
        <v>10938</v>
      </c>
      <c r="C5560" s="4" t="s">
        <v>12</v>
      </c>
      <c r="D5560" s="4" t="s">
        <v>10939</v>
      </c>
      <c r="E5560" s="5">
        <v>41.375</v>
      </c>
      <c r="F5560" s="5">
        <v>43.14</v>
      </c>
      <c r="G5560" s="6">
        <f t="shared" si="1"/>
        <v>-0.04091330552</v>
      </c>
      <c r="H5560" s="5">
        <v>98.1058</v>
      </c>
      <c r="I5560" s="5">
        <v>43.14</v>
      </c>
      <c r="J5560" s="8">
        <f t="shared" si="2"/>
        <v>-0.5602706466</v>
      </c>
    </row>
    <row r="5561" ht="15.75" customHeight="1">
      <c r="A5561" s="4" t="s">
        <v>10</v>
      </c>
      <c r="B5561" s="4" t="s">
        <v>10940</v>
      </c>
      <c r="C5561" s="4" t="s">
        <v>12</v>
      </c>
      <c r="D5561" s="4" t="s">
        <v>10941</v>
      </c>
      <c r="E5561" s="5">
        <v>66.603</v>
      </c>
      <c r="F5561" s="5">
        <v>68.82</v>
      </c>
      <c r="G5561" s="6">
        <f t="shared" si="1"/>
        <v>-0.03221447254</v>
      </c>
      <c r="H5561" s="5">
        <v>133.1814</v>
      </c>
      <c r="I5561" s="5">
        <v>68.82</v>
      </c>
      <c r="J5561" s="8">
        <f t="shared" si="2"/>
        <v>-0.4832611761</v>
      </c>
    </row>
    <row r="5562" ht="15.75" customHeight="1">
      <c r="A5562" s="4" t="s">
        <v>10</v>
      </c>
      <c r="B5562" s="4" t="s">
        <v>10942</v>
      </c>
      <c r="C5562" s="4" t="s">
        <v>12</v>
      </c>
      <c r="D5562" s="4" t="s">
        <v>10943</v>
      </c>
      <c r="E5562" s="5">
        <v>121.704</v>
      </c>
      <c r="F5562" s="5">
        <v>113.96</v>
      </c>
      <c r="G5562" s="6">
        <f t="shared" si="1"/>
        <v>0.06795366795</v>
      </c>
      <c r="H5562" s="5">
        <v>223.6236</v>
      </c>
      <c r="I5562" s="5">
        <v>113.96</v>
      </c>
      <c r="J5562" s="8">
        <f t="shared" si="2"/>
        <v>-0.4903936794</v>
      </c>
    </row>
    <row r="5563" ht="15.75" customHeight="1">
      <c r="A5563" s="4" t="s">
        <v>10</v>
      </c>
      <c r="B5563" s="4" t="s">
        <v>10944</v>
      </c>
      <c r="C5563" s="4" t="s">
        <v>12</v>
      </c>
      <c r="D5563" s="4" t="s">
        <v>10945</v>
      </c>
      <c r="E5563" s="5">
        <v>101.628</v>
      </c>
      <c r="F5563" s="5">
        <v>105.76</v>
      </c>
      <c r="G5563" s="6">
        <f t="shared" si="1"/>
        <v>-0.03906959153</v>
      </c>
      <c r="H5563" s="5">
        <v>193.0028</v>
      </c>
      <c r="I5563" s="5">
        <v>105.76</v>
      </c>
      <c r="J5563" s="8">
        <f t="shared" si="2"/>
        <v>-0.4520286752</v>
      </c>
    </row>
    <row r="5564" ht="15.75" customHeight="1">
      <c r="A5564" s="4" t="s">
        <v>10</v>
      </c>
      <c r="B5564" s="4" t="s">
        <v>10946</v>
      </c>
      <c r="C5564" s="4" t="s">
        <v>12</v>
      </c>
      <c r="D5564" s="4" t="s">
        <v>10947</v>
      </c>
      <c r="E5564" s="5">
        <v>21.141</v>
      </c>
      <c r="F5564" s="5">
        <v>21.26</v>
      </c>
      <c r="G5564" s="6">
        <f t="shared" si="1"/>
        <v>-0.005597365945</v>
      </c>
      <c r="H5564" s="5">
        <v>33.0846</v>
      </c>
      <c r="I5564" s="5">
        <v>21.26</v>
      </c>
      <c r="J5564" s="8">
        <f t="shared" si="2"/>
        <v>-0.3574049558</v>
      </c>
    </row>
    <row r="5565" ht="15.75" customHeight="1">
      <c r="A5565" s="4" t="s">
        <v>10</v>
      </c>
      <c r="B5565" s="4" t="s">
        <v>10948</v>
      </c>
      <c r="C5565" s="4" t="s">
        <v>12</v>
      </c>
      <c r="D5565" s="4" t="s">
        <v>10949</v>
      </c>
      <c r="E5565" s="5">
        <v>2.271</v>
      </c>
      <c r="F5565" s="5">
        <v>3.8</v>
      </c>
      <c r="G5565" s="6">
        <f t="shared" si="1"/>
        <v>-0.4023684211</v>
      </c>
      <c r="H5565" s="5">
        <v>1.7982</v>
      </c>
      <c r="I5565" s="5">
        <v>3.8</v>
      </c>
      <c r="J5565" s="8">
        <f t="shared" si="2"/>
        <v>1.113224335</v>
      </c>
    </row>
    <row r="5566" ht="15.75" customHeight="1">
      <c r="A5566" s="4" t="s">
        <v>10</v>
      </c>
      <c r="B5566" s="4" t="s">
        <v>10950</v>
      </c>
      <c r="C5566" s="4" t="s">
        <v>12</v>
      </c>
      <c r="D5566" s="4" t="s">
        <v>10951</v>
      </c>
      <c r="E5566" s="5">
        <v>68.781</v>
      </c>
      <c r="F5566" s="5">
        <v>68.28</v>
      </c>
      <c r="G5566" s="6">
        <f t="shared" si="1"/>
        <v>0.007337434095</v>
      </c>
      <c r="H5566" s="5">
        <v>138.1558</v>
      </c>
      <c r="I5566" s="5">
        <v>68.28</v>
      </c>
      <c r="J5566" s="8">
        <f t="shared" si="2"/>
        <v>-0.5057753638</v>
      </c>
    </row>
    <row r="5567" ht="15.75" customHeight="1">
      <c r="A5567" s="4" t="s">
        <v>10</v>
      </c>
      <c r="B5567" s="4" t="s">
        <v>10952</v>
      </c>
      <c r="C5567" s="4" t="s">
        <v>12</v>
      </c>
      <c r="D5567" s="4" t="s">
        <v>10953</v>
      </c>
      <c r="E5567" s="5">
        <v>31.76</v>
      </c>
      <c r="F5567" s="5">
        <v>31.48</v>
      </c>
      <c r="G5567" s="6">
        <f t="shared" si="1"/>
        <v>0.008894536213</v>
      </c>
      <c r="H5567" s="5">
        <v>65.2504</v>
      </c>
      <c r="I5567" s="5">
        <v>31.48</v>
      </c>
      <c r="J5567" s="8">
        <f t="shared" si="2"/>
        <v>-0.5175508503</v>
      </c>
    </row>
    <row r="5568" ht="15.75" customHeight="1">
      <c r="A5568" s="4" t="s">
        <v>10</v>
      </c>
      <c r="B5568" s="4" t="s">
        <v>10954</v>
      </c>
      <c r="C5568" s="4" t="s">
        <v>12</v>
      </c>
      <c r="D5568" s="4" t="s">
        <v>10955</v>
      </c>
      <c r="E5568" s="5">
        <v>28.299</v>
      </c>
      <c r="F5568" s="5">
        <v>29.22</v>
      </c>
      <c r="G5568" s="6">
        <f t="shared" si="1"/>
        <v>-0.03151950719</v>
      </c>
      <c r="H5568" s="5">
        <v>68.3526</v>
      </c>
      <c r="I5568" s="5">
        <v>119.26</v>
      </c>
      <c r="J5568" s="8">
        <f t="shared" si="2"/>
        <v>-0.572510775</v>
      </c>
    </row>
    <row r="5569" ht="15.75" customHeight="1">
      <c r="A5569" s="4" t="s">
        <v>10</v>
      </c>
      <c r="B5569" s="4" t="s">
        <v>10956</v>
      </c>
      <c r="C5569" s="4" t="s">
        <v>12</v>
      </c>
      <c r="D5569" s="4" t="s">
        <v>10957</v>
      </c>
      <c r="E5569" s="5">
        <v>187.477</v>
      </c>
      <c r="F5569" s="5">
        <v>182.22</v>
      </c>
      <c r="G5569" s="6">
        <f t="shared" si="1"/>
        <v>0.02884974207</v>
      </c>
      <c r="H5569" s="5">
        <v>345.6199</v>
      </c>
      <c r="I5569" s="5">
        <v>182.22</v>
      </c>
      <c r="J5569" s="8">
        <f t="shared" si="2"/>
        <v>-0.4727734138</v>
      </c>
    </row>
    <row r="5570" ht="15.75" customHeight="1">
      <c r="A5570" s="4" t="s">
        <v>10</v>
      </c>
      <c r="B5570" s="4" t="s">
        <v>10958</v>
      </c>
      <c r="C5570" s="4" t="s">
        <v>12</v>
      </c>
      <c r="D5570" s="4" t="s">
        <v>10959</v>
      </c>
      <c r="E5570" s="5">
        <v>31.335</v>
      </c>
      <c r="F5570" s="5">
        <v>31.96</v>
      </c>
      <c r="G5570" s="6">
        <f t="shared" si="1"/>
        <v>-0.01955569462</v>
      </c>
      <c r="H5570" s="5">
        <v>51.6946</v>
      </c>
      <c r="I5570" s="5">
        <v>31.96</v>
      </c>
      <c r="J5570" s="8">
        <f t="shared" si="2"/>
        <v>-0.3817536068</v>
      </c>
    </row>
    <row r="5571" ht="15.75" customHeight="1">
      <c r="A5571" s="4" t="s">
        <v>10</v>
      </c>
      <c r="B5571" s="4" t="s">
        <v>10960</v>
      </c>
      <c r="C5571" s="4" t="s">
        <v>12</v>
      </c>
      <c r="D5571" s="4" t="s">
        <v>10961</v>
      </c>
      <c r="E5571" s="5">
        <v>48.16</v>
      </c>
      <c r="F5571" s="5">
        <v>48.16</v>
      </c>
      <c r="G5571" s="6">
        <f t="shared" si="1"/>
        <v>0</v>
      </c>
      <c r="H5571" s="5">
        <v>10.2</v>
      </c>
      <c r="I5571" s="5">
        <v>48.16</v>
      </c>
      <c r="J5571" s="8">
        <f t="shared" si="2"/>
        <v>3.721568627</v>
      </c>
    </row>
    <row r="5572" ht="15.75" customHeight="1">
      <c r="A5572" s="4" t="s">
        <v>10</v>
      </c>
      <c r="B5572" s="4" t="s">
        <v>10962</v>
      </c>
      <c r="C5572" s="4" t="s">
        <v>12</v>
      </c>
      <c r="D5572" s="4" t="s">
        <v>10963</v>
      </c>
      <c r="E5572" s="5">
        <v>62.683</v>
      </c>
      <c r="F5572" s="5">
        <v>61.98</v>
      </c>
      <c r="G5572" s="6">
        <f t="shared" si="1"/>
        <v>0.01134236851</v>
      </c>
      <c r="H5572" s="5">
        <v>108.9709</v>
      </c>
      <c r="I5572" s="5">
        <v>61.98</v>
      </c>
      <c r="J5572" s="8">
        <f t="shared" si="2"/>
        <v>-0.4312242993</v>
      </c>
    </row>
    <row r="5573" ht="15.75" customHeight="1">
      <c r="A5573" s="4" t="s">
        <v>10</v>
      </c>
      <c r="B5573" s="4" t="s">
        <v>10964</v>
      </c>
      <c r="C5573" s="4" t="s">
        <v>12</v>
      </c>
      <c r="D5573" s="4" t="s">
        <v>10965</v>
      </c>
      <c r="E5573" s="5">
        <v>1.476</v>
      </c>
      <c r="F5573" s="5">
        <v>11.6</v>
      </c>
      <c r="G5573" s="6">
        <f t="shared" si="1"/>
        <v>-0.8727586207</v>
      </c>
      <c r="H5573" s="5">
        <v>19.818</v>
      </c>
      <c r="I5573" s="5">
        <v>11.6</v>
      </c>
      <c r="J5573" s="8">
        <f t="shared" si="2"/>
        <v>-0.4146735291</v>
      </c>
    </row>
    <row r="5574" ht="15.75" customHeight="1">
      <c r="A5574" s="4" t="s">
        <v>10</v>
      </c>
      <c r="B5574" s="4" t="s">
        <v>10966</v>
      </c>
      <c r="C5574" s="4" t="s">
        <v>12</v>
      </c>
      <c r="D5574" s="4" t="s">
        <v>10967</v>
      </c>
      <c r="E5574" s="5">
        <v>9.898</v>
      </c>
      <c r="F5574" s="5">
        <v>10.06</v>
      </c>
      <c r="G5574" s="6">
        <f t="shared" si="1"/>
        <v>-0.01610337972</v>
      </c>
      <c r="H5574" s="5">
        <v>16.6349</v>
      </c>
      <c r="I5574" s="5">
        <v>10.06</v>
      </c>
      <c r="J5574" s="8">
        <f t="shared" si="2"/>
        <v>-0.3952473414</v>
      </c>
    </row>
    <row r="5575" ht="15.75" customHeight="1">
      <c r="A5575" s="4" t="s">
        <v>10</v>
      </c>
      <c r="B5575" s="4" t="s">
        <v>10968</v>
      </c>
      <c r="C5575" s="4" t="s">
        <v>12</v>
      </c>
      <c r="D5575" s="4" t="s">
        <v>10969</v>
      </c>
      <c r="E5575" s="5">
        <v>62.683</v>
      </c>
      <c r="F5575" s="5">
        <v>77.12</v>
      </c>
      <c r="G5575" s="6">
        <f t="shared" si="1"/>
        <v>-0.1872017635</v>
      </c>
      <c r="H5575" s="5">
        <v>117.607</v>
      </c>
      <c r="I5575" s="5">
        <v>77.12</v>
      </c>
      <c r="J5575" s="8">
        <f t="shared" si="2"/>
        <v>-0.3442567194</v>
      </c>
    </row>
    <row r="5576" ht="15.75" customHeight="1">
      <c r="A5576" s="4" t="s">
        <v>10</v>
      </c>
      <c r="B5576" s="4" t="s">
        <v>10970</v>
      </c>
      <c r="C5576" s="4" t="s">
        <v>12</v>
      </c>
      <c r="D5576" s="4" t="s">
        <v>10971</v>
      </c>
      <c r="E5576" s="5">
        <v>140.954</v>
      </c>
      <c r="F5576" s="5">
        <v>133.16</v>
      </c>
      <c r="G5576" s="6">
        <f t="shared" si="1"/>
        <v>0.05853109042</v>
      </c>
      <c r="H5576" s="5">
        <v>207.0403</v>
      </c>
      <c r="I5576" s="5">
        <v>133.16</v>
      </c>
      <c r="J5576" s="8">
        <f t="shared" si="2"/>
        <v>-0.35684019</v>
      </c>
    </row>
    <row r="5577" ht="15.75" customHeight="1">
      <c r="A5577" s="4" t="s">
        <v>10</v>
      </c>
      <c r="B5577" s="4" t="s">
        <v>10972</v>
      </c>
      <c r="C5577" s="4" t="s">
        <v>12</v>
      </c>
      <c r="D5577" s="4" t="s">
        <v>10973</v>
      </c>
      <c r="E5577" s="5">
        <v>330.483</v>
      </c>
      <c r="F5577" s="5">
        <v>328.5</v>
      </c>
      <c r="G5577" s="6">
        <f t="shared" si="1"/>
        <v>0.00603652968</v>
      </c>
      <c r="H5577" s="5">
        <v>563.2538</v>
      </c>
      <c r="I5577" s="5">
        <v>328.5</v>
      </c>
      <c r="J5577" s="8">
        <f t="shared" si="2"/>
        <v>-0.4167815645</v>
      </c>
    </row>
    <row r="5578" ht="15.75" customHeight="1">
      <c r="A5578" s="4" t="s">
        <v>10</v>
      </c>
      <c r="B5578" s="4" t="s">
        <v>10974</v>
      </c>
      <c r="C5578" s="4" t="s">
        <v>12</v>
      </c>
      <c r="D5578" s="4" t="s">
        <v>10975</v>
      </c>
      <c r="E5578" s="5">
        <v>9.572</v>
      </c>
      <c r="F5578" s="5">
        <v>128.06</v>
      </c>
      <c r="G5578" s="6">
        <f t="shared" si="1"/>
        <v>-0.9252537873</v>
      </c>
      <c r="H5578" s="5">
        <v>226.0889</v>
      </c>
      <c r="I5578" s="5">
        <v>128.06</v>
      </c>
      <c r="J5578" s="8">
        <f t="shared" si="2"/>
        <v>-0.4335856382</v>
      </c>
    </row>
    <row r="5579" ht="15.75" customHeight="1">
      <c r="A5579" s="4" t="s">
        <v>10</v>
      </c>
      <c r="B5579" s="4" t="s">
        <v>10976</v>
      </c>
      <c r="C5579" s="4" t="s">
        <v>12</v>
      </c>
      <c r="D5579" s="4" t="s">
        <v>10977</v>
      </c>
      <c r="E5579" s="5">
        <v>22.199</v>
      </c>
      <c r="F5579" s="5">
        <v>26.52</v>
      </c>
      <c r="G5579" s="6">
        <f t="shared" si="1"/>
        <v>-0.162933635</v>
      </c>
      <c r="H5579" s="5">
        <v>51.7295</v>
      </c>
      <c r="I5579" s="5">
        <v>26.52</v>
      </c>
      <c r="J5579" s="8">
        <f t="shared" si="2"/>
        <v>-0.4873331465</v>
      </c>
    </row>
    <row r="5580" ht="15.75" customHeight="1">
      <c r="A5580" s="4" t="s">
        <v>10</v>
      </c>
      <c r="B5580" s="4" t="s">
        <v>10978</v>
      </c>
      <c r="C5580" s="4" t="s">
        <v>12</v>
      </c>
      <c r="D5580" s="4" t="s">
        <v>10979</v>
      </c>
      <c r="E5580" s="5">
        <v>27.271</v>
      </c>
      <c r="F5580" s="5">
        <v>23.4</v>
      </c>
      <c r="G5580" s="6">
        <f t="shared" si="1"/>
        <v>0.1654273504</v>
      </c>
      <c r="H5580" s="5">
        <v>37.1597</v>
      </c>
      <c r="I5580" s="5">
        <v>23.4</v>
      </c>
      <c r="J5580" s="8">
        <f t="shared" si="2"/>
        <v>-0.3702855513</v>
      </c>
    </row>
    <row r="5581" ht="15.75" customHeight="1">
      <c r="A5581" s="4" t="s">
        <v>10</v>
      </c>
      <c r="B5581" s="4" t="s">
        <v>10980</v>
      </c>
      <c r="C5581" s="4" t="s">
        <v>12</v>
      </c>
      <c r="D5581" s="4" t="s">
        <v>10981</v>
      </c>
      <c r="E5581" s="5">
        <v>27.509</v>
      </c>
      <c r="F5581" s="5">
        <v>22.08</v>
      </c>
      <c r="G5581" s="6">
        <f t="shared" si="1"/>
        <v>0.2458786232</v>
      </c>
      <c r="H5581" s="5">
        <v>32.4058</v>
      </c>
      <c r="I5581" s="5">
        <v>22.08</v>
      </c>
      <c r="J5581" s="8">
        <f t="shared" si="2"/>
        <v>-0.3186404903</v>
      </c>
    </row>
    <row r="5582" ht="15.75" customHeight="1">
      <c r="A5582" s="4" t="s">
        <v>10</v>
      </c>
      <c r="B5582" s="4" t="s">
        <v>10982</v>
      </c>
      <c r="C5582" s="4" t="s">
        <v>12</v>
      </c>
      <c r="D5582" s="4" t="s">
        <v>10983</v>
      </c>
      <c r="E5582" s="5">
        <v>144.833</v>
      </c>
      <c r="F5582" s="5">
        <v>150.58</v>
      </c>
      <c r="G5582" s="6">
        <f t="shared" si="1"/>
        <v>-0.03816575906</v>
      </c>
      <c r="H5582" s="5">
        <v>368.5984</v>
      </c>
      <c r="I5582" s="5">
        <v>150.58</v>
      </c>
      <c r="J5582" s="8">
        <f t="shared" si="2"/>
        <v>-0.5914795072</v>
      </c>
    </row>
    <row r="5583" ht="15.75" customHeight="1">
      <c r="A5583" s="4" t="s">
        <v>10</v>
      </c>
      <c r="B5583" s="4" t="s">
        <v>10984</v>
      </c>
      <c r="C5583" s="4" t="s">
        <v>12</v>
      </c>
      <c r="D5583" s="4" t="s">
        <v>10985</v>
      </c>
      <c r="E5583" s="5">
        <v>39.709</v>
      </c>
      <c r="F5583" s="5">
        <v>35.04</v>
      </c>
      <c r="G5583" s="6">
        <f t="shared" si="1"/>
        <v>0.1332477169</v>
      </c>
      <c r="H5583" s="5">
        <v>75.6662</v>
      </c>
      <c r="I5583" s="5">
        <v>35.04</v>
      </c>
      <c r="J5583" s="8">
        <f t="shared" si="2"/>
        <v>-0.5369134435</v>
      </c>
    </row>
    <row r="5584" ht="15.75" customHeight="1">
      <c r="A5584" s="4" t="s">
        <v>10</v>
      </c>
      <c r="B5584" s="4" t="s">
        <v>10986</v>
      </c>
      <c r="C5584" s="4" t="s">
        <v>12</v>
      </c>
      <c r="D5584" s="4" t="s">
        <v>10987</v>
      </c>
      <c r="E5584" s="5">
        <v>105.747</v>
      </c>
      <c r="F5584" s="5">
        <v>105.56</v>
      </c>
      <c r="G5584" s="6">
        <f t="shared" si="1"/>
        <v>0.001771504358</v>
      </c>
      <c r="H5584" s="5">
        <v>212.1279</v>
      </c>
      <c r="I5584" s="5">
        <v>105.56</v>
      </c>
      <c r="J5584" s="8">
        <f t="shared" si="2"/>
        <v>-0.5023756894</v>
      </c>
    </row>
    <row r="5585" ht="15.75" customHeight="1">
      <c r="A5585" s="4" t="s">
        <v>10</v>
      </c>
      <c r="B5585" s="4" t="s">
        <v>10988</v>
      </c>
      <c r="C5585" s="4" t="s">
        <v>12</v>
      </c>
      <c r="D5585" s="4" t="s">
        <v>10989</v>
      </c>
      <c r="E5585" s="5">
        <v>33.491</v>
      </c>
      <c r="F5585" s="5">
        <v>36.54</v>
      </c>
      <c r="G5585" s="6">
        <f t="shared" si="1"/>
        <v>-0.08344280241</v>
      </c>
      <c r="H5585" s="5">
        <v>60.717</v>
      </c>
      <c r="I5585" s="5">
        <v>36.54</v>
      </c>
      <c r="J5585" s="8">
        <f t="shared" si="2"/>
        <v>-0.3981916103</v>
      </c>
    </row>
    <row r="5586" ht="15.75" customHeight="1">
      <c r="A5586" s="4" t="s">
        <v>10</v>
      </c>
      <c r="B5586" s="4" t="s">
        <v>10990</v>
      </c>
      <c r="C5586" s="4" t="s">
        <v>12</v>
      </c>
      <c r="D5586" s="4" t="s">
        <v>10991</v>
      </c>
      <c r="E5586" s="5">
        <v>26.12</v>
      </c>
      <c r="F5586" s="5">
        <v>25.7</v>
      </c>
      <c r="G5586" s="6">
        <f t="shared" si="1"/>
        <v>0.01634241245</v>
      </c>
      <c r="H5586" s="5">
        <v>69.165</v>
      </c>
      <c r="I5586" s="5">
        <v>25.7</v>
      </c>
      <c r="J5586" s="8">
        <f t="shared" si="2"/>
        <v>-0.6284247813</v>
      </c>
    </row>
    <row r="5587" ht="15.75" customHeight="1">
      <c r="A5587" s="4" t="s">
        <v>10</v>
      </c>
      <c r="B5587" s="4" t="s">
        <v>10992</v>
      </c>
      <c r="C5587" s="4" t="s">
        <v>12</v>
      </c>
      <c r="D5587" s="4" t="s">
        <v>10993</v>
      </c>
      <c r="E5587" s="5">
        <v>18.801</v>
      </c>
      <c r="F5587" s="5">
        <v>19.06</v>
      </c>
      <c r="G5587" s="6">
        <f t="shared" si="1"/>
        <v>-0.01358866737</v>
      </c>
      <c r="H5587" s="5">
        <v>31.4839</v>
      </c>
      <c r="I5587" s="5">
        <v>19.06</v>
      </c>
      <c r="J5587" s="8">
        <f t="shared" si="2"/>
        <v>-0.394611214</v>
      </c>
    </row>
    <row r="5588" ht="15.75" customHeight="1">
      <c r="A5588" s="4" t="s">
        <v>10</v>
      </c>
      <c r="B5588" s="4" t="s">
        <v>10994</v>
      </c>
      <c r="C5588" s="4" t="s">
        <v>12</v>
      </c>
      <c r="D5588" s="4" t="s">
        <v>10995</v>
      </c>
      <c r="E5588" s="5">
        <v>72.174</v>
      </c>
      <c r="F5588" s="5">
        <v>68.04</v>
      </c>
      <c r="G5588" s="6">
        <f t="shared" si="1"/>
        <v>0.06075837743</v>
      </c>
      <c r="H5588" s="5">
        <v>141.6611</v>
      </c>
      <c r="I5588" s="5">
        <v>68.04</v>
      </c>
      <c r="J5588" s="8">
        <f t="shared" si="2"/>
        <v>-0.519698774</v>
      </c>
    </row>
    <row r="5589" ht="15.75" customHeight="1">
      <c r="A5589" s="4" t="s">
        <v>10</v>
      </c>
      <c r="B5589" s="4" t="s">
        <v>10996</v>
      </c>
      <c r="C5589" s="4" t="s">
        <v>12</v>
      </c>
      <c r="D5589" s="4" t="s">
        <v>10997</v>
      </c>
      <c r="E5589" s="5">
        <v>323.671</v>
      </c>
      <c r="F5589" s="5">
        <v>320.68</v>
      </c>
      <c r="G5589" s="6">
        <f t="shared" si="1"/>
        <v>0.009327055008</v>
      </c>
      <c r="H5589" s="5">
        <v>590.5774</v>
      </c>
      <c r="I5589" s="5">
        <v>320.68</v>
      </c>
      <c r="J5589" s="8">
        <f t="shared" si="2"/>
        <v>-0.4570059742</v>
      </c>
    </row>
    <row r="5590" ht="15.75" customHeight="1">
      <c r="A5590" s="4" t="s">
        <v>10</v>
      </c>
      <c r="B5590" s="4" t="s">
        <v>10998</v>
      </c>
      <c r="C5590" s="4" t="s">
        <v>12</v>
      </c>
      <c r="D5590" s="4" t="s">
        <v>10999</v>
      </c>
      <c r="E5590" s="5">
        <v>84.13</v>
      </c>
      <c r="F5590" s="5">
        <v>72.02</v>
      </c>
      <c r="G5590" s="6">
        <f t="shared" si="1"/>
        <v>0.1681477367</v>
      </c>
      <c r="H5590" s="5">
        <v>135.5621</v>
      </c>
      <c r="I5590" s="5">
        <v>72.02</v>
      </c>
      <c r="J5590" s="8">
        <f t="shared" si="2"/>
        <v>-0.468730567</v>
      </c>
    </row>
    <row r="5591" ht="15.75" customHeight="1">
      <c r="A5591" s="4" t="s">
        <v>10</v>
      </c>
      <c r="B5591" s="4" t="s">
        <v>11000</v>
      </c>
      <c r="C5591" s="4" t="s">
        <v>12</v>
      </c>
      <c r="D5591" s="4" t="s">
        <v>11001</v>
      </c>
      <c r="E5591" s="5">
        <v>50.669</v>
      </c>
      <c r="F5591" s="5">
        <v>55.74</v>
      </c>
      <c r="G5591" s="6">
        <f t="shared" si="1"/>
        <v>-0.09097595981</v>
      </c>
      <c r="H5591" s="5">
        <v>101.9631</v>
      </c>
      <c r="I5591" s="5">
        <v>55.74</v>
      </c>
      <c r="J5591" s="8">
        <f t="shared" si="2"/>
        <v>-0.4533316464</v>
      </c>
    </row>
    <row r="5592" ht="15.75" customHeight="1">
      <c r="A5592" s="4" t="s">
        <v>10</v>
      </c>
      <c r="B5592" s="4" t="s">
        <v>11002</v>
      </c>
      <c r="C5592" s="4" t="s">
        <v>12</v>
      </c>
      <c r="D5592" s="4" t="s">
        <v>11003</v>
      </c>
      <c r="E5592" s="5">
        <v>32.568</v>
      </c>
      <c r="F5592" s="5">
        <v>31.72</v>
      </c>
      <c r="G5592" s="6">
        <f t="shared" si="1"/>
        <v>0.02673392182</v>
      </c>
      <c r="H5592" s="5">
        <v>44.2709</v>
      </c>
      <c r="I5592" s="5">
        <v>31.72</v>
      </c>
      <c r="J5592" s="8">
        <f t="shared" si="2"/>
        <v>-0.2835022554</v>
      </c>
    </row>
    <row r="5593" ht="15.75" customHeight="1">
      <c r="A5593" s="4" t="s">
        <v>10</v>
      </c>
      <c r="B5593" s="4" t="s">
        <v>11004</v>
      </c>
      <c r="C5593" s="4" t="s">
        <v>12</v>
      </c>
      <c r="D5593" s="4" t="s">
        <v>11005</v>
      </c>
      <c r="E5593" s="5">
        <v>46.553</v>
      </c>
      <c r="F5593" s="5">
        <v>46.18</v>
      </c>
      <c r="G5593" s="6">
        <f t="shared" si="1"/>
        <v>0.008077089649</v>
      </c>
      <c r="H5593" s="5">
        <v>84.6383</v>
      </c>
      <c r="I5593" s="5">
        <v>46.18</v>
      </c>
      <c r="J5593" s="8">
        <f t="shared" si="2"/>
        <v>-0.4543841263</v>
      </c>
    </row>
    <row r="5594" ht="15.75" customHeight="1">
      <c r="A5594" s="4" t="s">
        <v>10</v>
      </c>
      <c r="B5594" s="4" t="s">
        <v>11006</v>
      </c>
      <c r="C5594" s="4" t="s">
        <v>12</v>
      </c>
      <c r="D5594" s="4" t="s">
        <v>11007</v>
      </c>
      <c r="E5594" s="5">
        <v>2.636</v>
      </c>
      <c r="F5594" s="5">
        <v>2.66</v>
      </c>
      <c r="G5594" s="6">
        <f t="shared" si="1"/>
        <v>-0.009022556391</v>
      </c>
      <c r="H5594" s="5">
        <v>8.674</v>
      </c>
      <c r="I5594" s="5">
        <v>2.66</v>
      </c>
      <c r="J5594" s="8">
        <f t="shared" si="2"/>
        <v>-0.6933364077</v>
      </c>
    </row>
    <row r="5595" ht="15.75" customHeight="1">
      <c r="A5595" s="4" t="s">
        <v>10</v>
      </c>
      <c r="B5595" s="4" t="s">
        <v>11008</v>
      </c>
      <c r="C5595" s="4" t="s">
        <v>12</v>
      </c>
      <c r="D5595" s="4" t="s">
        <v>11009</v>
      </c>
      <c r="E5595" s="5">
        <v>7.226</v>
      </c>
      <c r="F5595" s="5">
        <v>7.226</v>
      </c>
      <c r="G5595" s="6">
        <f t="shared" si="1"/>
        <v>0</v>
      </c>
      <c r="H5595" s="5">
        <v>6.5957</v>
      </c>
      <c r="I5595" s="5">
        <v>7.226</v>
      </c>
      <c r="J5595" s="8">
        <f t="shared" si="2"/>
        <v>0.09556226026</v>
      </c>
    </row>
    <row r="5596" ht="15.75" customHeight="1">
      <c r="A5596" s="4" t="s">
        <v>10</v>
      </c>
      <c r="B5596" s="4" t="s">
        <v>11010</v>
      </c>
      <c r="C5596" s="4" t="s">
        <v>12</v>
      </c>
      <c r="D5596" s="4" t="s">
        <v>11011</v>
      </c>
      <c r="E5596" s="5">
        <v>107.601</v>
      </c>
      <c r="F5596" s="5">
        <v>110.92</v>
      </c>
      <c r="G5596" s="6">
        <f t="shared" si="1"/>
        <v>-0.02992246664</v>
      </c>
      <c r="H5596" s="5">
        <v>193.8088</v>
      </c>
      <c r="I5596" s="5">
        <v>110.92</v>
      </c>
      <c r="J5596" s="8">
        <f t="shared" si="2"/>
        <v>-0.4276833663</v>
      </c>
    </row>
    <row r="5597" ht="15.75" customHeight="1">
      <c r="A5597" s="4" t="s">
        <v>10</v>
      </c>
      <c r="B5597" s="4" t="s">
        <v>11012</v>
      </c>
      <c r="C5597" s="4" t="s">
        <v>12</v>
      </c>
      <c r="D5597" s="4" t="s">
        <v>11013</v>
      </c>
      <c r="E5597" s="5">
        <v>36.233</v>
      </c>
      <c r="F5597" s="5">
        <v>36.62</v>
      </c>
      <c r="G5597" s="6">
        <f t="shared" si="1"/>
        <v>-0.01056799563</v>
      </c>
      <c r="H5597" s="5">
        <v>70.1509</v>
      </c>
      <c r="I5597" s="5">
        <v>36.62</v>
      </c>
      <c r="J5597" s="8">
        <f t="shared" si="2"/>
        <v>-0.4779824635</v>
      </c>
    </row>
    <row r="5598" ht="15.75" customHeight="1">
      <c r="A5598" s="4" t="s">
        <v>10</v>
      </c>
      <c r="B5598" s="4" t="s">
        <v>11014</v>
      </c>
      <c r="C5598" s="4" t="s">
        <v>12</v>
      </c>
      <c r="D5598" s="4" t="s">
        <v>11015</v>
      </c>
      <c r="E5598" s="5">
        <v>47.942</v>
      </c>
      <c r="F5598" s="5">
        <v>46.2</v>
      </c>
      <c r="G5598" s="6">
        <f t="shared" si="1"/>
        <v>0.03770562771</v>
      </c>
      <c r="H5598" s="5">
        <v>105.7516</v>
      </c>
      <c r="I5598" s="5">
        <v>46.2</v>
      </c>
      <c r="J5598" s="8">
        <f t="shared" si="2"/>
        <v>-0.5631271773</v>
      </c>
    </row>
    <row r="5599" ht="15.75" customHeight="1">
      <c r="A5599" s="4" t="s">
        <v>10</v>
      </c>
      <c r="B5599" s="4" t="s">
        <v>11016</v>
      </c>
      <c r="C5599" s="4" t="s">
        <v>12</v>
      </c>
      <c r="D5599" s="4" t="s">
        <v>11017</v>
      </c>
      <c r="E5599" s="5">
        <v>86.633</v>
      </c>
      <c r="F5599" s="5">
        <v>85.78</v>
      </c>
      <c r="G5599" s="6">
        <f t="shared" si="1"/>
        <v>0.0099440429</v>
      </c>
      <c r="H5599" s="5">
        <v>186.4274</v>
      </c>
      <c r="I5599" s="5">
        <v>85.78</v>
      </c>
      <c r="J5599" s="8">
        <f t="shared" si="2"/>
        <v>-0.5398745034</v>
      </c>
    </row>
    <row r="5600" ht="15.75" customHeight="1">
      <c r="A5600" s="4" t="s">
        <v>10</v>
      </c>
      <c r="B5600" s="4" t="s">
        <v>11018</v>
      </c>
      <c r="C5600" s="4" t="s">
        <v>12</v>
      </c>
      <c r="D5600" s="4" t="s">
        <v>11019</v>
      </c>
      <c r="E5600" s="5">
        <v>65.566</v>
      </c>
      <c r="F5600" s="5">
        <v>66.36</v>
      </c>
      <c r="G5600" s="6">
        <f t="shared" si="1"/>
        <v>-0.01196503918</v>
      </c>
      <c r="H5600" s="5">
        <v>150.1795</v>
      </c>
      <c r="I5600" s="5">
        <v>66.36</v>
      </c>
      <c r="J5600" s="8">
        <f t="shared" si="2"/>
        <v>-0.5581287726</v>
      </c>
    </row>
    <row r="5601" ht="15.75" customHeight="1">
      <c r="A5601" s="4" t="s">
        <v>10</v>
      </c>
      <c r="B5601" s="4" t="s">
        <v>11020</v>
      </c>
      <c r="C5601" s="4" t="s">
        <v>12</v>
      </c>
      <c r="D5601" s="4" t="s">
        <v>11021</v>
      </c>
      <c r="E5601" s="5">
        <v>55.056</v>
      </c>
      <c r="F5601" s="5">
        <v>51.88</v>
      </c>
      <c r="G5601" s="6">
        <f t="shared" si="1"/>
        <v>0.06121819584</v>
      </c>
      <c r="H5601" s="5">
        <v>105.8424</v>
      </c>
      <c r="I5601" s="5">
        <v>51.88</v>
      </c>
      <c r="J5601" s="8">
        <f t="shared" si="2"/>
        <v>-0.5098372675</v>
      </c>
    </row>
    <row r="5602" ht="15.75" customHeight="1">
      <c r="A5602" s="4" t="s">
        <v>10</v>
      </c>
      <c r="B5602" s="4" t="s">
        <v>11022</v>
      </c>
      <c r="C5602" s="4" t="s">
        <v>12</v>
      </c>
      <c r="D5602" s="4" t="s">
        <v>11023</v>
      </c>
      <c r="E5602" s="5">
        <v>58.512</v>
      </c>
      <c r="F5602" s="5">
        <v>57.84</v>
      </c>
      <c r="G5602" s="6">
        <f t="shared" si="1"/>
        <v>0.01161825726</v>
      </c>
      <c r="H5602" s="5">
        <v>135.6099</v>
      </c>
      <c r="I5602" s="5">
        <v>57.84</v>
      </c>
      <c r="J5602" s="8">
        <f t="shared" si="2"/>
        <v>-0.573482467</v>
      </c>
    </row>
    <row r="5603" ht="15.75" customHeight="1">
      <c r="A5603" s="4" t="s">
        <v>10</v>
      </c>
      <c r="B5603" s="4" t="s">
        <v>11024</v>
      </c>
      <c r="C5603" s="4" t="s">
        <v>12</v>
      </c>
      <c r="D5603" s="4" t="s">
        <v>11025</v>
      </c>
      <c r="E5603" s="5">
        <v>69.195</v>
      </c>
      <c r="F5603" s="5">
        <v>67.7</v>
      </c>
      <c r="G5603" s="6">
        <f t="shared" si="1"/>
        <v>0.02208271787</v>
      </c>
      <c r="H5603" s="5">
        <v>193.3375</v>
      </c>
      <c r="I5603" s="5">
        <v>67.7</v>
      </c>
      <c r="J5603" s="8">
        <f t="shared" si="2"/>
        <v>-0.6498351329</v>
      </c>
    </row>
    <row r="5604" ht="15.75" customHeight="1">
      <c r="A5604" s="4" t="s">
        <v>10</v>
      </c>
      <c r="B5604" s="4" t="s">
        <v>11026</v>
      </c>
      <c r="C5604" s="4" t="s">
        <v>12</v>
      </c>
      <c r="D5604" s="4" t="s">
        <v>11027</v>
      </c>
      <c r="E5604" s="5">
        <v>5.333</v>
      </c>
      <c r="F5604" s="5">
        <v>7.88</v>
      </c>
      <c r="G5604" s="6">
        <f t="shared" si="1"/>
        <v>-0.3232233503</v>
      </c>
      <c r="H5604" s="5">
        <v>17.3318</v>
      </c>
      <c r="I5604" s="5">
        <v>7.88</v>
      </c>
      <c r="J5604" s="8">
        <f t="shared" si="2"/>
        <v>-0.5453443959</v>
      </c>
    </row>
    <row r="5605" ht="15.75" customHeight="1">
      <c r="A5605" s="4" t="s">
        <v>10</v>
      </c>
      <c r="B5605" s="4" t="s">
        <v>11028</v>
      </c>
      <c r="C5605" s="4" t="s">
        <v>12</v>
      </c>
      <c r="D5605" s="4" t="s">
        <v>11029</v>
      </c>
      <c r="E5605" s="5">
        <v>31.274</v>
      </c>
      <c r="F5605" s="5">
        <v>35.06</v>
      </c>
      <c r="G5605" s="6">
        <f t="shared" si="1"/>
        <v>-0.1079863092</v>
      </c>
      <c r="H5605" s="5">
        <v>56.2777</v>
      </c>
      <c r="I5605" s="5">
        <v>35.06</v>
      </c>
      <c r="J5605" s="8">
        <f t="shared" si="2"/>
        <v>-0.3770178952</v>
      </c>
    </row>
    <row r="5606" ht="15.75" customHeight="1">
      <c r="A5606" s="4" t="s">
        <v>10</v>
      </c>
      <c r="B5606" s="4" t="s">
        <v>11030</v>
      </c>
      <c r="C5606" s="4" t="s">
        <v>12</v>
      </c>
      <c r="D5606" s="4" t="s">
        <v>11031</v>
      </c>
      <c r="E5606" s="5">
        <v>19.796</v>
      </c>
      <c r="F5606" s="5">
        <v>19.76</v>
      </c>
      <c r="G5606" s="6">
        <f t="shared" si="1"/>
        <v>0.001821862348</v>
      </c>
      <c r="H5606" s="5">
        <v>34.0183</v>
      </c>
      <c r="I5606" s="5">
        <v>19.76</v>
      </c>
      <c r="J5606" s="8">
        <f t="shared" si="2"/>
        <v>-0.4191361708</v>
      </c>
    </row>
    <row r="5607" ht="15.75" customHeight="1">
      <c r="A5607" s="4" t="s">
        <v>10</v>
      </c>
      <c r="B5607" s="4" t="s">
        <v>11032</v>
      </c>
      <c r="C5607" s="4" t="s">
        <v>12</v>
      </c>
      <c r="D5607" s="4" t="s">
        <v>11033</v>
      </c>
      <c r="E5607" s="5">
        <v>12.611</v>
      </c>
      <c r="F5607" s="5">
        <v>12.68</v>
      </c>
      <c r="G5607" s="6">
        <f t="shared" si="1"/>
        <v>-0.005441640379</v>
      </c>
      <c r="H5607" s="5">
        <v>17.8619</v>
      </c>
      <c r="I5607" s="5">
        <v>12.68</v>
      </c>
      <c r="J5607" s="8">
        <f t="shared" si="2"/>
        <v>-0.2901091149</v>
      </c>
    </row>
    <row r="5608" ht="15.75" customHeight="1">
      <c r="A5608" s="4" t="s">
        <v>10</v>
      </c>
      <c r="B5608" s="4" t="s">
        <v>11034</v>
      </c>
      <c r="C5608" s="4" t="s">
        <v>12</v>
      </c>
      <c r="D5608" s="4" t="s">
        <v>11035</v>
      </c>
      <c r="E5608" s="5">
        <v>38.736</v>
      </c>
      <c r="F5608" s="5">
        <v>39.52</v>
      </c>
      <c r="G5608" s="6">
        <f t="shared" si="1"/>
        <v>-0.01983805668</v>
      </c>
      <c r="H5608" s="5">
        <v>62.8847</v>
      </c>
      <c r="I5608" s="5">
        <v>39.52</v>
      </c>
      <c r="J5608" s="8">
        <f t="shared" si="2"/>
        <v>-0.3715482462</v>
      </c>
    </row>
    <row r="5609" ht="15.75" customHeight="1">
      <c r="A5609" s="4" t="s">
        <v>10</v>
      </c>
      <c r="B5609" s="4" t="s">
        <v>11036</v>
      </c>
      <c r="C5609" s="4" t="s">
        <v>12</v>
      </c>
      <c r="D5609" s="4" t="s">
        <v>11037</v>
      </c>
      <c r="E5609" s="5">
        <v>42.215</v>
      </c>
      <c r="F5609" s="5">
        <v>45.04</v>
      </c>
      <c r="G5609" s="6">
        <f t="shared" si="1"/>
        <v>-0.06272202487</v>
      </c>
      <c r="H5609" s="5">
        <v>101.0241</v>
      </c>
      <c r="I5609" s="5">
        <v>45.04</v>
      </c>
      <c r="J5609" s="8">
        <f t="shared" si="2"/>
        <v>-0.5541657882</v>
      </c>
    </row>
    <row r="5610" ht="15.75" customHeight="1">
      <c r="A5610" s="4" t="s">
        <v>10</v>
      </c>
      <c r="B5610" s="4" t="s">
        <v>11038</v>
      </c>
      <c r="C5610" s="4" t="s">
        <v>12</v>
      </c>
      <c r="D5610" s="4" t="s">
        <v>11039</v>
      </c>
      <c r="E5610" s="5">
        <v>208.483</v>
      </c>
      <c r="F5610" s="5">
        <v>208.3</v>
      </c>
      <c r="G5610" s="6">
        <f t="shared" si="1"/>
        <v>0.0008785405665</v>
      </c>
      <c r="H5610" s="5">
        <v>355.919</v>
      </c>
      <c r="I5610" s="5">
        <v>208.3</v>
      </c>
      <c r="J5610" s="8">
        <f t="shared" si="2"/>
        <v>-0.4147544807</v>
      </c>
    </row>
    <row r="5611" ht="15.75" customHeight="1">
      <c r="A5611" s="4" t="s">
        <v>10</v>
      </c>
      <c r="B5611" s="4" t="s">
        <v>11040</v>
      </c>
      <c r="C5611" s="4" t="s">
        <v>12</v>
      </c>
      <c r="D5611" s="4" t="s">
        <v>11041</v>
      </c>
      <c r="E5611" s="5">
        <v>120.888</v>
      </c>
      <c r="F5611" s="5">
        <v>121.1</v>
      </c>
      <c r="G5611" s="6">
        <f t="shared" si="1"/>
        <v>-0.001750619323</v>
      </c>
      <c r="H5611" s="5">
        <v>193.2937</v>
      </c>
      <c r="I5611" s="5">
        <v>121.1</v>
      </c>
      <c r="J5611" s="8">
        <f t="shared" si="2"/>
        <v>-0.3734922556</v>
      </c>
    </row>
    <row r="5612" ht="15.75" customHeight="1">
      <c r="A5612" s="4" t="s">
        <v>10</v>
      </c>
      <c r="B5612" s="4" t="s">
        <v>11042</v>
      </c>
      <c r="C5612" s="4" t="s">
        <v>12</v>
      </c>
      <c r="D5612" s="4" t="s">
        <v>11043</v>
      </c>
      <c r="E5612" s="5">
        <v>28.233</v>
      </c>
      <c r="F5612" s="5">
        <v>37.2</v>
      </c>
      <c r="G5612" s="6">
        <f t="shared" si="1"/>
        <v>-0.2410483871</v>
      </c>
      <c r="H5612" s="5">
        <v>81.2845</v>
      </c>
      <c r="I5612" s="5">
        <v>37.2</v>
      </c>
      <c r="J5612" s="8">
        <f t="shared" si="2"/>
        <v>-0.5423481722</v>
      </c>
    </row>
    <row r="5613" ht="15.75" customHeight="1">
      <c r="A5613" s="4" t="s">
        <v>10</v>
      </c>
      <c r="B5613" s="4" t="s">
        <v>11044</v>
      </c>
      <c r="C5613" s="4" t="s">
        <v>12</v>
      </c>
      <c r="D5613" s="4" t="s">
        <v>11045</v>
      </c>
      <c r="E5613" s="5">
        <v>93.28</v>
      </c>
      <c r="F5613" s="5">
        <v>100.0</v>
      </c>
      <c r="G5613" s="6">
        <f t="shared" si="1"/>
        <v>-0.0672</v>
      </c>
      <c r="H5613" s="5">
        <v>216.0</v>
      </c>
      <c r="I5613" s="5">
        <v>100.0</v>
      </c>
      <c r="J5613" s="8">
        <f t="shared" si="2"/>
        <v>-0.537037037</v>
      </c>
    </row>
    <row r="5614" ht="15.75" customHeight="1">
      <c r="A5614" s="4" t="s">
        <v>10</v>
      </c>
      <c r="B5614" s="4" t="s">
        <v>11046</v>
      </c>
      <c r="C5614" s="4" t="s">
        <v>12</v>
      </c>
      <c r="D5614" s="4" t="s">
        <v>11047</v>
      </c>
      <c r="E5614" s="5">
        <v>108.495</v>
      </c>
      <c r="F5614" s="5">
        <v>50.0</v>
      </c>
      <c r="G5614" s="6">
        <f t="shared" si="1"/>
        <v>1.1699</v>
      </c>
      <c r="H5614" s="5">
        <v>429.975</v>
      </c>
      <c r="I5614" s="5">
        <v>50.0</v>
      </c>
      <c r="J5614" s="8">
        <f t="shared" si="2"/>
        <v>-0.8837141694</v>
      </c>
    </row>
    <row r="5615" ht="15.75" customHeight="1">
      <c r="A5615" s="4" t="s">
        <v>10</v>
      </c>
      <c r="B5615" s="4" t="s">
        <v>11048</v>
      </c>
      <c r="C5615" s="4" t="s">
        <v>12</v>
      </c>
      <c r="D5615" s="4" t="s">
        <v>11049</v>
      </c>
      <c r="E5615" s="5">
        <v>14.415</v>
      </c>
      <c r="F5615" s="5">
        <v>21.32</v>
      </c>
      <c r="G5615" s="6">
        <f t="shared" si="1"/>
        <v>-0.3238742964</v>
      </c>
      <c r="H5615" s="5">
        <v>44.5872</v>
      </c>
      <c r="I5615" s="5">
        <v>21.32</v>
      </c>
      <c r="J5615" s="8">
        <f t="shared" si="2"/>
        <v>-0.5218358632</v>
      </c>
    </row>
    <row r="5616" ht="15.75" customHeight="1">
      <c r="A5616" s="4" t="s">
        <v>10</v>
      </c>
      <c r="B5616" s="4" t="s">
        <v>11050</v>
      </c>
      <c r="C5616" s="4" t="s">
        <v>12</v>
      </c>
      <c r="D5616" s="4" t="s">
        <v>11051</v>
      </c>
      <c r="E5616" s="5">
        <v>25.636</v>
      </c>
      <c r="F5616" s="5">
        <v>26.2</v>
      </c>
      <c r="G5616" s="6">
        <f t="shared" si="1"/>
        <v>-0.02152671756</v>
      </c>
      <c r="H5616" s="5">
        <v>44.0136</v>
      </c>
      <c r="I5616" s="5">
        <v>26.2</v>
      </c>
      <c r="J5616" s="8">
        <f t="shared" si="2"/>
        <v>-0.4047294473</v>
      </c>
    </row>
    <row r="5617" ht="15.75" customHeight="1">
      <c r="A5617" s="4" t="s">
        <v>10</v>
      </c>
      <c r="B5617" s="4" t="s">
        <v>11052</v>
      </c>
      <c r="C5617" s="4" t="s">
        <v>12</v>
      </c>
      <c r="D5617" s="4" t="s">
        <v>11053</v>
      </c>
      <c r="E5617" s="5">
        <v>68.642</v>
      </c>
      <c r="F5617" s="5">
        <v>68.32</v>
      </c>
      <c r="G5617" s="6">
        <f t="shared" si="1"/>
        <v>0.004713114754</v>
      </c>
      <c r="H5617" s="5">
        <v>170.6603</v>
      </c>
      <c r="I5617" s="5">
        <v>68.32</v>
      </c>
      <c r="J5617" s="8">
        <f t="shared" si="2"/>
        <v>-0.5996725659</v>
      </c>
    </row>
    <row r="5618" ht="15.75" customHeight="1">
      <c r="A5618" s="4" t="s">
        <v>10</v>
      </c>
      <c r="B5618" s="4" t="s">
        <v>11054</v>
      </c>
      <c r="C5618" s="4" t="s">
        <v>12</v>
      </c>
      <c r="D5618" s="4" t="s">
        <v>11055</v>
      </c>
      <c r="E5618" s="5">
        <v>51.698</v>
      </c>
      <c r="F5618" s="5">
        <v>52.74</v>
      </c>
      <c r="G5618" s="6">
        <f t="shared" si="1"/>
        <v>-0.01975729996</v>
      </c>
      <c r="H5618" s="5">
        <v>87.3132</v>
      </c>
      <c r="I5618" s="5">
        <v>52.74</v>
      </c>
      <c r="J5618" s="8">
        <f t="shared" si="2"/>
        <v>-0.39596762</v>
      </c>
    </row>
    <row r="5619" ht="15.75" customHeight="1">
      <c r="A5619" s="4" t="s">
        <v>10</v>
      </c>
      <c r="B5619" s="4" t="s">
        <v>11056</v>
      </c>
      <c r="C5619" s="4" t="s">
        <v>12</v>
      </c>
      <c r="D5619" s="4" t="s">
        <v>11057</v>
      </c>
      <c r="E5619" s="5">
        <v>52.448</v>
      </c>
      <c r="F5619" s="5">
        <v>49.52</v>
      </c>
      <c r="G5619" s="6">
        <f t="shared" si="1"/>
        <v>0.0591276252</v>
      </c>
      <c r="H5619" s="5">
        <v>79.8965</v>
      </c>
      <c r="I5619" s="5">
        <v>49.52</v>
      </c>
      <c r="J5619" s="8">
        <f t="shared" si="2"/>
        <v>-0.3801981313</v>
      </c>
    </row>
    <row r="5620" ht="15.75" customHeight="1">
      <c r="A5620" s="4" t="s">
        <v>10</v>
      </c>
      <c r="B5620" s="4" t="s">
        <v>11058</v>
      </c>
      <c r="C5620" s="4" t="s">
        <v>12</v>
      </c>
      <c r="D5620" s="4" t="s">
        <v>11059</v>
      </c>
      <c r="E5620" s="5">
        <v>15.046</v>
      </c>
      <c r="F5620" s="5">
        <v>14.62</v>
      </c>
      <c r="G5620" s="6">
        <f t="shared" si="1"/>
        <v>0.02913816689</v>
      </c>
      <c r="H5620" s="5">
        <v>28.6878</v>
      </c>
      <c r="I5620" s="5">
        <v>14.62</v>
      </c>
      <c r="J5620" s="8">
        <f t="shared" si="2"/>
        <v>-0.4903756998</v>
      </c>
    </row>
    <row r="5621" ht="15.75" customHeight="1">
      <c r="A5621" s="4" t="s">
        <v>10</v>
      </c>
      <c r="B5621" s="4" t="s">
        <v>11060</v>
      </c>
      <c r="C5621" s="4" t="s">
        <v>12</v>
      </c>
      <c r="D5621" s="4" t="s">
        <v>11061</v>
      </c>
      <c r="E5621" s="5">
        <v>10.065</v>
      </c>
      <c r="F5621" s="5">
        <v>7.68</v>
      </c>
      <c r="G5621" s="6">
        <f t="shared" si="1"/>
        <v>0.310546875</v>
      </c>
      <c r="H5621" s="5">
        <v>12.5734</v>
      </c>
      <c r="I5621" s="5">
        <v>7.68</v>
      </c>
      <c r="J5621" s="8">
        <f t="shared" si="2"/>
        <v>-0.3891866957</v>
      </c>
    </row>
    <row r="5622" ht="15.75" customHeight="1">
      <c r="A5622" s="4" t="s">
        <v>10</v>
      </c>
      <c r="B5622" s="4" t="s">
        <v>11062</v>
      </c>
      <c r="C5622" s="4" t="s">
        <v>12</v>
      </c>
      <c r="D5622" s="4" t="s">
        <v>11063</v>
      </c>
      <c r="E5622" s="5">
        <v>83.425</v>
      </c>
      <c r="F5622" s="5">
        <v>81.72</v>
      </c>
      <c r="G5622" s="6">
        <f t="shared" si="1"/>
        <v>0.0208639256</v>
      </c>
      <c r="H5622" s="5">
        <v>140.521</v>
      </c>
      <c r="I5622" s="5">
        <v>81.72</v>
      </c>
      <c r="J5622" s="8">
        <f t="shared" si="2"/>
        <v>-0.4184499114</v>
      </c>
    </row>
    <row r="5623" ht="15.75" customHeight="1">
      <c r="A5623" s="4" t="s">
        <v>10</v>
      </c>
      <c r="B5623" s="4" t="s">
        <v>11064</v>
      </c>
      <c r="C5623" s="4" t="s">
        <v>12</v>
      </c>
      <c r="D5623" s="4" t="s">
        <v>11065</v>
      </c>
      <c r="E5623" s="5">
        <v>40.952</v>
      </c>
      <c r="F5623" s="5">
        <v>43.42</v>
      </c>
      <c r="G5623" s="6">
        <f t="shared" si="1"/>
        <v>-0.05684016582</v>
      </c>
      <c r="H5623" s="5">
        <v>94.7955</v>
      </c>
      <c r="I5623" s="5">
        <v>43.42</v>
      </c>
      <c r="J5623" s="8">
        <f t="shared" si="2"/>
        <v>-0.54196138</v>
      </c>
    </row>
    <row r="5624" ht="15.75" customHeight="1">
      <c r="A5624" s="4" t="s">
        <v>10</v>
      </c>
      <c r="B5624" s="4" t="s">
        <v>11066</v>
      </c>
      <c r="C5624" s="4" t="s">
        <v>12</v>
      </c>
      <c r="D5624" s="4" t="s">
        <v>11067</v>
      </c>
      <c r="E5624" s="5">
        <v>17.732</v>
      </c>
      <c r="F5624" s="5">
        <v>18.3</v>
      </c>
      <c r="G5624" s="6">
        <f t="shared" si="1"/>
        <v>-0.03103825137</v>
      </c>
      <c r="H5624" s="5">
        <v>53.5377</v>
      </c>
      <c r="I5624" s="5">
        <v>18.3</v>
      </c>
      <c r="J5624" s="8">
        <f t="shared" si="2"/>
        <v>-0.6581847931</v>
      </c>
    </row>
    <row r="5625" ht="15.75" customHeight="1">
      <c r="A5625" s="4" t="s">
        <v>10</v>
      </c>
      <c r="B5625" s="4" t="s">
        <v>11068</v>
      </c>
      <c r="C5625" s="4" t="s">
        <v>12</v>
      </c>
      <c r="D5625" s="4" t="s">
        <v>11069</v>
      </c>
      <c r="E5625" s="5">
        <v>36.388</v>
      </c>
      <c r="F5625" s="5">
        <v>36.98</v>
      </c>
      <c r="G5625" s="6">
        <f t="shared" si="1"/>
        <v>-0.01600865333</v>
      </c>
      <c r="H5625" s="5">
        <v>93.3984</v>
      </c>
      <c r="I5625" s="5">
        <v>36.98</v>
      </c>
      <c r="J5625" s="8">
        <f t="shared" si="2"/>
        <v>-0.6040617398</v>
      </c>
    </row>
    <row r="5626" ht="15.75" customHeight="1">
      <c r="A5626" s="4" t="s">
        <v>10</v>
      </c>
      <c r="B5626" s="4" t="s">
        <v>11070</v>
      </c>
      <c r="C5626" s="4" t="s">
        <v>12</v>
      </c>
      <c r="D5626" s="4" t="s">
        <v>11071</v>
      </c>
      <c r="E5626" s="5">
        <v>20.646</v>
      </c>
      <c r="F5626" s="5">
        <v>20.9</v>
      </c>
      <c r="G5626" s="6">
        <f t="shared" si="1"/>
        <v>-0.01215311005</v>
      </c>
      <c r="H5626" s="5">
        <v>40.1588</v>
      </c>
      <c r="I5626" s="5">
        <v>20.9</v>
      </c>
      <c r="J5626" s="8">
        <f t="shared" si="2"/>
        <v>-0.4795661225</v>
      </c>
    </row>
    <row r="5627" ht="15.75" customHeight="1">
      <c r="A5627" s="4" t="s">
        <v>10</v>
      </c>
      <c r="B5627" s="4" t="s">
        <v>11072</v>
      </c>
      <c r="C5627" s="4" t="s">
        <v>12</v>
      </c>
      <c r="D5627" s="4" t="s">
        <v>11073</v>
      </c>
      <c r="E5627" s="5">
        <v>27.818</v>
      </c>
      <c r="F5627" s="5">
        <v>27.64</v>
      </c>
      <c r="G5627" s="6">
        <f t="shared" si="1"/>
        <v>0.006439942113</v>
      </c>
      <c r="H5627" s="5">
        <v>54.5932</v>
      </c>
      <c r="I5627" s="5">
        <v>27.64</v>
      </c>
      <c r="J5627" s="8">
        <f t="shared" si="2"/>
        <v>-0.4937098393</v>
      </c>
    </row>
    <row r="5628" ht="15.75" customHeight="1">
      <c r="A5628" s="4" t="s">
        <v>10</v>
      </c>
      <c r="B5628" s="4" t="s">
        <v>11074</v>
      </c>
      <c r="C5628" s="4" t="s">
        <v>12</v>
      </c>
      <c r="D5628" s="4" t="s">
        <v>11075</v>
      </c>
      <c r="E5628" s="5">
        <v>62.683</v>
      </c>
      <c r="F5628" s="5">
        <v>62.5</v>
      </c>
      <c r="G5628" s="6">
        <f t="shared" si="1"/>
        <v>0.002928</v>
      </c>
      <c r="H5628" s="5">
        <v>116.6483</v>
      </c>
      <c r="I5628" s="5">
        <v>62.5</v>
      </c>
      <c r="J5628" s="8">
        <f t="shared" si="2"/>
        <v>-0.4642013643</v>
      </c>
    </row>
    <row r="5629" ht="15.75" customHeight="1">
      <c r="A5629" s="4" t="s">
        <v>10</v>
      </c>
      <c r="B5629" s="4" t="s">
        <v>11076</v>
      </c>
      <c r="C5629" s="4" t="s">
        <v>12</v>
      </c>
      <c r="D5629" s="4" t="s">
        <v>11077</v>
      </c>
      <c r="E5629" s="5">
        <v>35.991</v>
      </c>
      <c r="F5629" s="5">
        <v>51.3</v>
      </c>
      <c r="G5629" s="6">
        <f t="shared" si="1"/>
        <v>-0.2984210526</v>
      </c>
      <c r="H5629" s="5">
        <v>96.8896</v>
      </c>
      <c r="I5629" s="5">
        <v>51.3</v>
      </c>
      <c r="J5629" s="8">
        <f t="shared" si="2"/>
        <v>-0.4705314089</v>
      </c>
    </row>
    <row r="5630" ht="15.75" customHeight="1">
      <c r="A5630" s="4" t="s">
        <v>10</v>
      </c>
      <c r="B5630" s="4" t="s">
        <v>11078</v>
      </c>
      <c r="C5630" s="4" t="s">
        <v>12</v>
      </c>
      <c r="D5630" s="4" t="s">
        <v>11079</v>
      </c>
      <c r="E5630" s="5">
        <v>45.337</v>
      </c>
      <c r="F5630" s="5">
        <v>43.88</v>
      </c>
      <c r="G5630" s="6">
        <f t="shared" si="1"/>
        <v>0.03320419325</v>
      </c>
      <c r="H5630" s="5">
        <v>108.3643</v>
      </c>
      <c r="I5630" s="5">
        <v>43.88</v>
      </c>
      <c r="J5630" s="8">
        <f t="shared" si="2"/>
        <v>-0.595069594</v>
      </c>
    </row>
    <row r="5631" ht="15.75" customHeight="1">
      <c r="A5631" s="4" t="s">
        <v>10</v>
      </c>
      <c r="B5631" s="4" t="s">
        <v>11080</v>
      </c>
      <c r="C5631" s="4" t="s">
        <v>12</v>
      </c>
      <c r="D5631" s="4" t="s">
        <v>11081</v>
      </c>
      <c r="E5631" s="5">
        <v>30.075</v>
      </c>
      <c r="F5631" s="5">
        <v>31.92</v>
      </c>
      <c r="G5631" s="6">
        <f t="shared" si="1"/>
        <v>-0.05780075188</v>
      </c>
      <c r="H5631" s="5">
        <v>60.0832</v>
      </c>
      <c r="I5631" s="5">
        <v>31.92</v>
      </c>
      <c r="J5631" s="8">
        <f t="shared" si="2"/>
        <v>-0.4687366851</v>
      </c>
    </row>
    <row r="5632" ht="15.75" customHeight="1">
      <c r="A5632" s="4" t="s">
        <v>10</v>
      </c>
      <c r="B5632" s="4" t="s">
        <v>11082</v>
      </c>
      <c r="C5632" s="4" t="s">
        <v>12</v>
      </c>
      <c r="D5632" s="4" t="s">
        <v>11083</v>
      </c>
      <c r="E5632" s="5">
        <v>38.605</v>
      </c>
      <c r="F5632" s="5">
        <v>48.46</v>
      </c>
      <c r="G5632" s="6">
        <f t="shared" si="1"/>
        <v>-0.2033635988</v>
      </c>
      <c r="H5632" s="5">
        <v>87.2767</v>
      </c>
      <c r="I5632" s="5">
        <v>48.46</v>
      </c>
      <c r="J5632" s="8">
        <f t="shared" si="2"/>
        <v>-0.4447544419</v>
      </c>
    </row>
    <row r="5633" ht="15.75" customHeight="1">
      <c r="A5633" s="4" t="s">
        <v>10</v>
      </c>
      <c r="B5633" s="4" t="s">
        <v>11084</v>
      </c>
      <c r="C5633" s="4" t="s">
        <v>12</v>
      </c>
      <c r="D5633" s="4" t="s">
        <v>11085</v>
      </c>
      <c r="E5633" s="5">
        <v>152.333</v>
      </c>
      <c r="F5633" s="5">
        <v>147.3</v>
      </c>
      <c r="G5633" s="6">
        <f t="shared" si="1"/>
        <v>0.03416836388</v>
      </c>
      <c r="H5633" s="5">
        <v>301.1957</v>
      </c>
      <c r="I5633" s="5">
        <v>262.72</v>
      </c>
      <c r="J5633" s="8">
        <f t="shared" si="2"/>
        <v>-0.5109491935</v>
      </c>
    </row>
    <row r="5634" ht="15.75" customHeight="1">
      <c r="A5634" s="4" t="s">
        <v>10</v>
      </c>
      <c r="B5634" s="4" t="s">
        <v>11084</v>
      </c>
      <c r="C5634" s="4" t="s">
        <v>12</v>
      </c>
      <c r="D5634" s="4" t="s">
        <v>11086</v>
      </c>
      <c r="E5634" s="5">
        <v>58.076</v>
      </c>
      <c r="F5634" s="5">
        <v>57.7</v>
      </c>
      <c r="G5634" s="6">
        <f t="shared" si="1"/>
        <v>0.006516464471</v>
      </c>
      <c r="H5634" s="5">
        <v>123.3618</v>
      </c>
      <c r="I5634" s="5">
        <v>262.72</v>
      </c>
      <c r="J5634" s="8">
        <f t="shared" si="2"/>
        <v>-0.5322701193</v>
      </c>
    </row>
    <row r="5635" ht="15.75" customHeight="1">
      <c r="A5635" s="4" t="s">
        <v>10</v>
      </c>
      <c r="B5635" s="4" t="s">
        <v>11084</v>
      </c>
      <c r="C5635" s="4" t="s">
        <v>12</v>
      </c>
      <c r="D5635" s="4" t="s">
        <v>11087</v>
      </c>
      <c r="E5635" s="5">
        <v>58.076</v>
      </c>
      <c r="F5635" s="5">
        <v>57.72</v>
      </c>
      <c r="G5635" s="6">
        <f t="shared" si="1"/>
        <v>0.006167706168</v>
      </c>
      <c r="H5635" s="5">
        <v>121.8453</v>
      </c>
      <c r="I5635" s="5">
        <v>262.72</v>
      </c>
      <c r="J5635" s="8">
        <f t="shared" si="2"/>
        <v>-0.5262845592</v>
      </c>
    </row>
    <row r="5636" ht="15.75" customHeight="1">
      <c r="A5636" s="4" t="s">
        <v>10</v>
      </c>
      <c r="B5636" s="4" t="s">
        <v>11088</v>
      </c>
      <c r="C5636" s="4" t="s">
        <v>12</v>
      </c>
      <c r="D5636" s="4" t="s">
        <v>11089</v>
      </c>
      <c r="E5636" s="5">
        <v>113.196</v>
      </c>
      <c r="F5636" s="5">
        <v>117.56</v>
      </c>
      <c r="G5636" s="6">
        <f t="shared" si="1"/>
        <v>-0.03712146989</v>
      </c>
      <c r="H5636" s="5">
        <v>272.4331</v>
      </c>
      <c r="I5636" s="5">
        <v>117.56</v>
      </c>
      <c r="J5636" s="8">
        <f t="shared" si="2"/>
        <v>-0.5684812161</v>
      </c>
    </row>
    <row r="5637" ht="15.75" customHeight="1">
      <c r="A5637" s="4" t="s">
        <v>10</v>
      </c>
      <c r="B5637" s="4" t="s">
        <v>11090</v>
      </c>
      <c r="C5637" s="4" t="s">
        <v>12</v>
      </c>
      <c r="D5637" s="4" t="s">
        <v>11091</v>
      </c>
      <c r="E5637" s="5">
        <v>2.962</v>
      </c>
      <c r="F5637" s="5">
        <v>2.962</v>
      </c>
      <c r="G5637" s="6">
        <f t="shared" si="1"/>
        <v>0</v>
      </c>
      <c r="H5637" s="5">
        <v>0.864</v>
      </c>
      <c r="I5637" s="5">
        <v>2.962</v>
      </c>
      <c r="J5637" s="8">
        <f t="shared" si="2"/>
        <v>2.428240741</v>
      </c>
    </row>
    <row r="5638" ht="15.75" customHeight="1">
      <c r="A5638" s="4" t="s">
        <v>10</v>
      </c>
      <c r="B5638" s="4" t="s">
        <v>11092</v>
      </c>
      <c r="C5638" s="4" t="s">
        <v>12</v>
      </c>
      <c r="D5638" s="4" t="s">
        <v>11093</v>
      </c>
      <c r="E5638" s="5">
        <v>36.16</v>
      </c>
      <c r="F5638" s="5">
        <v>36.08</v>
      </c>
      <c r="G5638" s="6">
        <f t="shared" si="1"/>
        <v>0.0022172949</v>
      </c>
      <c r="H5638" s="5">
        <v>67.8421</v>
      </c>
      <c r="I5638" s="5">
        <v>36.08</v>
      </c>
      <c r="J5638" s="8">
        <f t="shared" si="2"/>
        <v>-0.46817684</v>
      </c>
    </row>
    <row r="5639" ht="15.75" customHeight="1">
      <c r="A5639" s="4" t="s">
        <v>10</v>
      </c>
      <c r="B5639" s="4" t="s">
        <v>11094</v>
      </c>
      <c r="C5639" s="4" t="s">
        <v>12</v>
      </c>
      <c r="D5639" s="4" t="s">
        <v>11095</v>
      </c>
      <c r="E5639" s="5">
        <v>142.256</v>
      </c>
      <c r="F5639" s="5">
        <v>136.94</v>
      </c>
      <c r="G5639" s="6">
        <f t="shared" si="1"/>
        <v>0.03881992113</v>
      </c>
      <c r="H5639" s="5">
        <v>253.2574</v>
      </c>
      <c r="I5639" s="5">
        <v>136.94</v>
      </c>
      <c r="J5639" s="8">
        <f t="shared" si="2"/>
        <v>-0.4592852963</v>
      </c>
    </row>
    <row r="5640" ht="15.75" customHeight="1">
      <c r="A5640" s="4" t="s">
        <v>10</v>
      </c>
      <c r="B5640" s="4" t="s">
        <v>11096</v>
      </c>
      <c r="C5640" s="4" t="s">
        <v>12</v>
      </c>
      <c r="D5640" s="4" t="s">
        <v>11097</v>
      </c>
      <c r="E5640" s="5">
        <v>58.415</v>
      </c>
      <c r="F5640" s="5">
        <v>57.56</v>
      </c>
      <c r="G5640" s="6">
        <f t="shared" si="1"/>
        <v>0.01485406532</v>
      </c>
      <c r="H5640" s="5">
        <v>130.736</v>
      </c>
      <c r="I5640" s="5">
        <v>57.56</v>
      </c>
      <c r="J5640" s="8">
        <f t="shared" si="2"/>
        <v>-0.5597234121</v>
      </c>
    </row>
    <row r="5641" ht="15.75" customHeight="1">
      <c r="A5641" s="4" t="s">
        <v>10</v>
      </c>
      <c r="B5641" s="4" t="s">
        <v>11098</v>
      </c>
      <c r="C5641" s="4" t="s">
        <v>12</v>
      </c>
      <c r="D5641" s="4" t="s">
        <v>11099</v>
      </c>
      <c r="E5641" s="5">
        <v>28.354</v>
      </c>
      <c r="F5641" s="5">
        <v>28.64</v>
      </c>
      <c r="G5641" s="6">
        <f t="shared" si="1"/>
        <v>-0.00998603352</v>
      </c>
      <c r="H5641" s="5">
        <v>62.8983</v>
      </c>
      <c r="I5641" s="5">
        <v>28.64</v>
      </c>
      <c r="J5641" s="8">
        <f t="shared" si="2"/>
        <v>-0.5446617794</v>
      </c>
    </row>
    <row r="5642" ht="15.75" customHeight="1">
      <c r="A5642" s="4" t="s">
        <v>10</v>
      </c>
      <c r="B5642" s="4" t="s">
        <v>11100</v>
      </c>
      <c r="C5642" s="4" t="s">
        <v>12</v>
      </c>
      <c r="D5642" s="4" t="s">
        <v>11101</v>
      </c>
      <c r="E5642" s="5">
        <v>28.299</v>
      </c>
      <c r="F5642" s="5">
        <v>29.24</v>
      </c>
      <c r="G5642" s="6">
        <f t="shared" si="1"/>
        <v>-0.03218194254</v>
      </c>
      <c r="H5642" s="5">
        <v>68.8402</v>
      </c>
      <c r="I5642" s="5">
        <v>29.24</v>
      </c>
      <c r="J5642" s="8">
        <f t="shared" si="2"/>
        <v>-0.5752481835</v>
      </c>
    </row>
    <row r="5643" ht="15.75" customHeight="1">
      <c r="A5643" s="4" t="s">
        <v>10</v>
      </c>
      <c r="B5643" s="4" t="s">
        <v>11102</v>
      </c>
      <c r="C5643" s="4" t="s">
        <v>12</v>
      </c>
      <c r="D5643" s="4" t="s">
        <v>11103</v>
      </c>
      <c r="E5643" s="5">
        <v>66.32</v>
      </c>
      <c r="F5643" s="5">
        <v>58.7</v>
      </c>
      <c r="G5643" s="6">
        <f t="shared" si="1"/>
        <v>0.1298126065</v>
      </c>
      <c r="H5643" s="5">
        <v>129.138</v>
      </c>
      <c r="I5643" s="5">
        <v>64.5</v>
      </c>
      <c r="J5643" s="8">
        <f t="shared" si="2"/>
        <v>-0.5454475058</v>
      </c>
    </row>
    <row r="5644" ht="15.75" customHeight="1">
      <c r="A5644" s="4" t="s">
        <v>10</v>
      </c>
      <c r="B5644" s="4" t="s">
        <v>11102</v>
      </c>
      <c r="C5644" s="4" t="s">
        <v>12</v>
      </c>
      <c r="D5644" s="4" t="s">
        <v>11104</v>
      </c>
      <c r="E5644" s="5">
        <v>6.814</v>
      </c>
      <c r="F5644" s="5">
        <v>5.8</v>
      </c>
      <c r="G5644" s="6">
        <f t="shared" si="1"/>
        <v>0.1748275862</v>
      </c>
      <c r="H5644" s="5">
        <v>8.6868</v>
      </c>
      <c r="I5644" s="5">
        <v>64.5</v>
      </c>
      <c r="J5644" s="8">
        <f t="shared" si="2"/>
        <v>-0.3323203021</v>
      </c>
    </row>
    <row r="5645" ht="15.75" customHeight="1">
      <c r="A5645" s="4" t="s">
        <v>10</v>
      </c>
      <c r="B5645" s="4" t="s">
        <v>11105</v>
      </c>
      <c r="C5645" s="4" t="s">
        <v>12</v>
      </c>
      <c r="D5645" s="4" t="s">
        <v>11106</v>
      </c>
      <c r="E5645" s="5">
        <v>31.76</v>
      </c>
      <c r="F5645" s="5">
        <v>32.8</v>
      </c>
      <c r="G5645" s="6">
        <f t="shared" si="1"/>
        <v>-0.03170731707</v>
      </c>
      <c r="H5645" s="5">
        <v>65.5705</v>
      </c>
      <c r="I5645" s="5">
        <v>54.66</v>
      </c>
      <c r="J5645" s="8">
        <f t="shared" si="2"/>
        <v>-0.4997750513</v>
      </c>
    </row>
    <row r="5646" ht="15.75" customHeight="1">
      <c r="A5646" s="4" t="s">
        <v>10</v>
      </c>
      <c r="B5646" s="4" t="s">
        <v>11105</v>
      </c>
      <c r="C5646" s="4" t="s">
        <v>12</v>
      </c>
      <c r="D5646" s="4" t="s">
        <v>11107</v>
      </c>
      <c r="E5646" s="5">
        <v>21.69</v>
      </c>
      <c r="F5646" s="5">
        <v>21.86</v>
      </c>
      <c r="G5646" s="6">
        <f t="shared" si="1"/>
        <v>-0.007776761208</v>
      </c>
      <c r="H5646" s="5">
        <v>56.783</v>
      </c>
      <c r="I5646" s="5">
        <v>54.66</v>
      </c>
      <c r="J5646" s="8">
        <f t="shared" si="2"/>
        <v>-0.6150256239</v>
      </c>
    </row>
    <row r="5647" ht="15.75" customHeight="1">
      <c r="A5647" s="4" t="s">
        <v>10</v>
      </c>
      <c r="B5647" s="4" t="s">
        <v>11108</v>
      </c>
      <c r="C5647" s="4" t="s">
        <v>12</v>
      </c>
      <c r="D5647" s="4" t="s">
        <v>11109</v>
      </c>
      <c r="E5647" s="5">
        <v>20.27</v>
      </c>
      <c r="F5647" s="5">
        <v>19.18</v>
      </c>
      <c r="G5647" s="6">
        <f t="shared" si="1"/>
        <v>0.05683003128</v>
      </c>
      <c r="H5647" s="5">
        <v>60.0814</v>
      </c>
      <c r="I5647" s="5">
        <v>19.18</v>
      </c>
      <c r="J5647" s="8">
        <f t="shared" si="2"/>
        <v>-0.6807664269</v>
      </c>
    </row>
    <row r="5648" ht="15.75" customHeight="1">
      <c r="A5648" s="4" t="s">
        <v>10</v>
      </c>
      <c r="B5648" s="4" t="s">
        <v>10954</v>
      </c>
      <c r="C5648" s="4" t="s">
        <v>12</v>
      </c>
      <c r="D5648" s="4" t="s">
        <v>11110</v>
      </c>
      <c r="E5648" s="5">
        <v>99.513</v>
      </c>
      <c r="F5648" s="5">
        <v>90.04</v>
      </c>
      <c r="G5648" s="6">
        <f t="shared" si="1"/>
        <v>0.1052087961</v>
      </c>
      <c r="H5648" s="5">
        <v>157.4485</v>
      </c>
      <c r="I5648" s="5">
        <v>119.26</v>
      </c>
      <c r="J5648" s="8">
        <f t="shared" si="2"/>
        <v>-0.4281304681</v>
      </c>
    </row>
    <row r="5649" ht="15.75" customHeight="1">
      <c r="A5649" s="4" t="s">
        <v>10</v>
      </c>
      <c r="B5649" s="4" t="s">
        <v>11111</v>
      </c>
      <c r="C5649" s="4" t="s">
        <v>12</v>
      </c>
      <c r="D5649" s="4" t="s">
        <v>11112</v>
      </c>
      <c r="E5649" s="5">
        <v>13.628</v>
      </c>
      <c r="F5649" s="5">
        <v>11.62</v>
      </c>
      <c r="G5649" s="6">
        <f t="shared" si="1"/>
        <v>0.1728055077</v>
      </c>
      <c r="H5649" s="5">
        <v>17.1881</v>
      </c>
      <c r="I5649" s="5">
        <v>53.22</v>
      </c>
      <c r="J5649" s="8">
        <f t="shared" si="2"/>
        <v>-0.323950873</v>
      </c>
    </row>
    <row r="5650" ht="15.75" customHeight="1">
      <c r="A5650" s="4" t="s">
        <v>10</v>
      </c>
      <c r="B5650" s="4" t="s">
        <v>11111</v>
      </c>
      <c r="C5650" s="4" t="s">
        <v>12</v>
      </c>
      <c r="D5650" s="4" t="s">
        <v>11113</v>
      </c>
      <c r="E5650" s="5">
        <v>43.547</v>
      </c>
      <c r="F5650" s="5">
        <v>41.6</v>
      </c>
      <c r="G5650" s="6">
        <f t="shared" si="1"/>
        <v>0.04680288462</v>
      </c>
      <c r="H5650" s="5">
        <v>69.508</v>
      </c>
      <c r="I5650" s="5">
        <v>53.22</v>
      </c>
      <c r="J5650" s="8">
        <f t="shared" si="2"/>
        <v>-0.4015077401</v>
      </c>
    </row>
    <row r="5651" ht="15.75" customHeight="1">
      <c r="A5651" s="4" t="s">
        <v>10</v>
      </c>
      <c r="B5651" s="4" t="s">
        <v>11114</v>
      </c>
      <c r="C5651" s="4" t="s">
        <v>12</v>
      </c>
      <c r="D5651" s="4" t="s">
        <v>11115</v>
      </c>
      <c r="E5651" s="5">
        <v>55.989</v>
      </c>
      <c r="F5651" s="5">
        <v>58.96</v>
      </c>
      <c r="G5651" s="6">
        <f t="shared" si="1"/>
        <v>-0.05039009498</v>
      </c>
      <c r="H5651" s="5">
        <v>111.8334</v>
      </c>
      <c r="I5651" s="5">
        <v>58.96</v>
      </c>
      <c r="J5651" s="8">
        <f t="shared" si="2"/>
        <v>-0.4727871995</v>
      </c>
    </row>
    <row r="5652" ht="15.75" customHeight="1">
      <c r="A5652" s="4" t="s">
        <v>10</v>
      </c>
      <c r="B5652" s="4" t="s">
        <v>11116</v>
      </c>
      <c r="C5652" s="4" t="s">
        <v>12</v>
      </c>
      <c r="D5652" s="4" t="s">
        <v>11117</v>
      </c>
      <c r="E5652" s="5">
        <v>15.508</v>
      </c>
      <c r="F5652" s="5">
        <v>14.1</v>
      </c>
      <c r="G5652" s="6">
        <f t="shared" si="1"/>
        <v>0.09985815603</v>
      </c>
      <c r="H5652" s="5">
        <v>22.8801</v>
      </c>
      <c r="I5652" s="5">
        <v>14.1</v>
      </c>
      <c r="J5652" s="8">
        <f t="shared" si="2"/>
        <v>-0.3837439522</v>
      </c>
    </row>
    <row r="5653" ht="15.75" customHeight="1">
      <c r="A5653" s="4" t="s">
        <v>10</v>
      </c>
      <c r="B5653" s="4" t="s">
        <v>11118</v>
      </c>
      <c r="C5653" s="4" t="s">
        <v>12</v>
      </c>
      <c r="D5653" s="4" t="s">
        <v>11119</v>
      </c>
      <c r="E5653" s="5">
        <v>5.097</v>
      </c>
      <c r="F5653" s="5">
        <v>5.1</v>
      </c>
      <c r="G5653" s="6">
        <f t="shared" si="1"/>
        <v>-0.0005882352941</v>
      </c>
      <c r="H5653" s="5">
        <v>17.8955</v>
      </c>
      <c r="I5653" s="5">
        <v>5.1</v>
      </c>
      <c r="J5653" s="8">
        <f t="shared" si="2"/>
        <v>-0.7150121539</v>
      </c>
    </row>
    <row r="5654" ht="15.75" customHeight="1">
      <c r="A5654" s="4" t="s">
        <v>10</v>
      </c>
      <c r="B5654" s="4" t="s">
        <v>11120</v>
      </c>
      <c r="C5654" s="4" t="s">
        <v>12</v>
      </c>
      <c r="D5654" s="4" t="s">
        <v>11121</v>
      </c>
      <c r="E5654" s="5">
        <v>49.127</v>
      </c>
      <c r="F5654" s="5">
        <v>43.18</v>
      </c>
      <c r="G5654" s="6">
        <f t="shared" si="1"/>
        <v>0.137725799</v>
      </c>
      <c r="H5654" s="5">
        <v>113.8891</v>
      </c>
      <c r="I5654" s="5">
        <v>173.62</v>
      </c>
      <c r="J5654" s="8">
        <f t="shared" si="2"/>
        <v>-0.6208592394</v>
      </c>
    </row>
    <row r="5655" ht="15.75" customHeight="1">
      <c r="A5655" s="4" t="s">
        <v>10</v>
      </c>
      <c r="B5655" s="4" t="s">
        <v>11120</v>
      </c>
      <c r="C5655" s="4" t="s">
        <v>12</v>
      </c>
      <c r="D5655" s="4" t="s">
        <v>11122</v>
      </c>
      <c r="E5655" s="5">
        <v>133.564</v>
      </c>
      <c r="F5655" s="5">
        <v>130.44</v>
      </c>
      <c r="G5655" s="6">
        <f t="shared" si="1"/>
        <v>0.02394970868</v>
      </c>
      <c r="H5655" s="5">
        <v>239.4114</v>
      </c>
      <c r="I5655" s="5">
        <v>173.62</v>
      </c>
      <c r="J5655" s="8">
        <f t="shared" si="2"/>
        <v>-0.4551637892</v>
      </c>
    </row>
    <row r="5656" ht="15.75" customHeight="1">
      <c r="A5656" s="4" t="s">
        <v>10</v>
      </c>
      <c r="B5656" s="4" t="s">
        <v>11123</v>
      </c>
      <c r="C5656" s="4" t="s">
        <v>12</v>
      </c>
      <c r="D5656" s="4" t="s">
        <v>11124</v>
      </c>
      <c r="E5656" s="5">
        <v>6.134</v>
      </c>
      <c r="F5656" s="5">
        <v>10.9</v>
      </c>
      <c r="G5656" s="6">
        <f t="shared" si="1"/>
        <v>-0.4372477064</v>
      </c>
      <c r="H5656" s="5">
        <v>18.4087</v>
      </c>
      <c r="I5656" s="5">
        <v>10.9</v>
      </c>
      <c r="J5656" s="8">
        <f t="shared" si="2"/>
        <v>-0.4078886613</v>
      </c>
    </row>
    <row r="5657" ht="15.75" customHeight="1">
      <c r="A5657" s="4" t="s">
        <v>10</v>
      </c>
      <c r="B5657" s="4" t="s">
        <v>11125</v>
      </c>
      <c r="C5657" s="4" t="s">
        <v>12</v>
      </c>
      <c r="D5657" s="4" t="s">
        <v>11126</v>
      </c>
      <c r="E5657" s="5">
        <v>30.073</v>
      </c>
      <c r="F5657" s="5">
        <v>35.16</v>
      </c>
      <c r="G5657" s="6">
        <f t="shared" si="1"/>
        <v>-0.1446814562</v>
      </c>
      <c r="H5657" s="5">
        <v>66.8417</v>
      </c>
      <c r="I5657" s="5">
        <v>35.16</v>
      </c>
      <c r="J5657" s="8">
        <f t="shared" si="2"/>
        <v>-0.4739810627</v>
      </c>
    </row>
    <row r="5658" ht="15.75" customHeight="1">
      <c r="A5658" s="4" t="s">
        <v>10</v>
      </c>
      <c r="B5658" s="4" t="s">
        <v>11127</v>
      </c>
      <c r="C5658" s="4" t="s">
        <v>12</v>
      </c>
      <c r="D5658" s="4" t="s">
        <v>11128</v>
      </c>
      <c r="E5658" s="5">
        <v>11.7</v>
      </c>
      <c r="F5658" s="5">
        <v>11.52</v>
      </c>
      <c r="G5658" s="6">
        <f t="shared" si="1"/>
        <v>0.015625</v>
      </c>
      <c r="H5658" s="5">
        <v>20.7995</v>
      </c>
      <c r="I5658" s="5">
        <v>11.52</v>
      </c>
      <c r="J5658" s="8">
        <f t="shared" si="2"/>
        <v>-0.4461405322</v>
      </c>
    </row>
    <row r="5659" ht="15.75" customHeight="1">
      <c r="A5659" s="4" t="s">
        <v>10</v>
      </c>
      <c r="B5659" s="4" t="s">
        <v>11129</v>
      </c>
      <c r="C5659" s="4" t="s">
        <v>12</v>
      </c>
      <c r="D5659" s="4" t="s">
        <v>11130</v>
      </c>
      <c r="E5659" s="5">
        <v>4.175</v>
      </c>
      <c r="F5659" s="5">
        <v>8.46</v>
      </c>
      <c r="G5659" s="6">
        <f t="shared" si="1"/>
        <v>-0.506501182</v>
      </c>
      <c r="H5659" s="5">
        <v>9.8425</v>
      </c>
      <c r="I5659" s="5">
        <v>8.46</v>
      </c>
      <c r="J5659" s="8">
        <f t="shared" si="2"/>
        <v>-0.1404622809</v>
      </c>
    </row>
    <row r="5660" ht="15.75" customHeight="1">
      <c r="A5660" s="4" t="s">
        <v>10</v>
      </c>
      <c r="B5660" s="4" t="s">
        <v>11131</v>
      </c>
      <c r="C5660" s="4" t="s">
        <v>12</v>
      </c>
      <c r="D5660" s="4" t="s">
        <v>11132</v>
      </c>
      <c r="E5660" s="5">
        <v>6.271</v>
      </c>
      <c r="F5660" s="5">
        <v>6.91</v>
      </c>
      <c r="G5660" s="6">
        <f t="shared" si="1"/>
        <v>-0.09247467438</v>
      </c>
      <c r="H5660" s="5">
        <v>16.9658</v>
      </c>
      <c r="I5660" s="5">
        <v>6.91</v>
      </c>
      <c r="J5660" s="8">
        <f t="shared" si="2"/>
        <v>-0.5927100402</v>
      </c>
    </row>
    <row r="5661" ht="15.75" customHeight="1">
      <c r="A5661" s="4" t="s">
        <v>10</v>
      </c>
      <c r="B5661" s="4" t="s">
        <v>11133</v>
      </c>
      <c r="C5661" s="4" t="s">
        <v>12</v>
      </c>
      <c r="D5661" s="4" t="s">
        <v>11134</v>
      </c>
      <c r="E5661" s="5">
        <v>33.2</v>
      </c>
      <c r="F5661" s="5">
        <v>32.48</v>
      </c>
      <c r="G5661" s="6">
        <f t="shared" si="1"/>
        <v>0.02216748768</v>
      </c>
      <c r="H5661" s="5">
        <v>70.5109</v>
      </c>
      <c r="I5661" s="5">
        <v>32.48</v>
      </c>
      <c r="J5661" s="8">
        <f t="shared" si="2"/>
        <v>-0.5393619994</v>
      </c>
    </row>
    <row r="5662" ht="15.75" customHeight="1">
      <c r="A5662" s="4" t="s">
        <v>10</v>
      </c>
      <c r="B5662" s="4" t="s">
        <v>11135</v>
      </c>
      <c r="C5662" s="4" t="s">
        <v>12</v>
      </c>
      <c r="D5662" s="4" t="s">
        <v>11136</v>
      </c>
      <c r="E5662" s="5">
        <v>38.146</v>
      </c>
      <c r="F5662" s="5">
        <v>38.2</v>
      </c>
      <c r="G5662" s="6">
        <f t="shared" si="1"/>
        <v>-0.001413612565</v>
      </c>
      <c r="H5662" s="5">
        <v>92.6684</v>
      </c>
      <c r="I5662" s="5">
        <v>38.2</v>
      </c>
      <c r="J5662" s="8">
        <f t="shared" si="2"/>
        <v>-0.5877774948</v>
      </c>
    </row>
    <row r="5663" ht="15.75" customHeight="1">
      <c r="A5663" s="4" t="s">
        <v>10</v>
      </c>
      <c r="B5663" s="4" t="s">
        <v>11137</v>
      </c>
      <c r="C5663" s="4" t="s">
        <v>12</v>
      </c>
      <c r="D5663" s="4" t="s">
        <v>11138</v>
      </c>
      <c r="E5663" s="5">
        <v>33.514</v>
      </c>
      <c r="F5663" s="5">
        <v>31.62</v>
      </c>
      <c r="G5663" s="6">
        <f t="shared" si="1"/>
        <v>0.05989879823</v>
      </c>
      <c r="H5663" s="5">
        <v>81.012</v>
      </c>
      <c r="I5663" s="5">
        <v>31.62</v>
      </c>
      <c r="J5663" s="8">
        <f t="shared" si="2"/>
        <v>-0.6096874537</v>
      </c>
    </row>
    <row r="5664" ht="15.75" customHeight="1">
      <c r="A5664" s="4" t="s">
        <v>10</v>
      </c>
      <c r="B5664" s="4" t="s">
        <v>11139</v>
      </c>
      <c r="C5664" s="4" t="s">
        <v>12</v>
      </c>
      <c r="D5664" s="4" t="s">
        <v>11140</v>
      </c>
      <c r="E5664" s="5">
        <v>43.819</v>
      </c>
      <c r="F5664" s="5">
        <v>35.2</v>
      </c>
      <c r="G5664" s="6">
        <f t="shared" si="1"/>
        <v>0.2448579545</v>
      </c>
      <c r="H5664" s="5">
        <v>54.8631</v>
      </c>
      <c r="I5664" s="5">
        <v>35.2</v>
      </c>
      <c r="J5664" s="8">
        <f t="shared" si="2"/>
        <v>-0.3584030068</v>
      </c>
    </row>
    <row r="5665" ht="15.75" customHeight="1">
      <c r="A5665" s="4" t="s">
        <v>10</v>
      </c>
      <c r="B5665" s="4" t="s">
        <v>11141</v>
      </c>
      <c r="C5665" s="4" t="s">
        <v>12</v>
      </c>
      <c r="D5665" s="4" t="s">
        <v>11142</v>
      </c>
      <c r="E5665" s="5">
        <v>38.593</v>
      </c>
      <c r="F5665" s="5">
        <v>38.593</v>
      </c>
      <c r="G5665" s="6">
        <f t="shared" si="1"/>
        <v>0</v>
      </c>
      <c r="H5665" s="5">
        <v>37.7869</v>
      </c>
      <c r="I5665" s="5">
        <v>38.593</v>
      </c>
      <c r="J5665" s="8">
        <f t="shared" si="2"/>
        <v>0.02133278994</v>
      </c>
    </row>
    <row r="5666" ht="15.75" customHeight="1">
      <c r="A5666" s="4" t="s">
        <v>10</v>
      </c>
      <c r="B5666" s="4" t="s">
        <v>11143</v>
      </c>
      <c r="C5666" s="4" t="s">
        <v>12</v>
      </c>
      <c r="D5666" s="4" t="s">
        <v>11144</v>
      </c>
      <c r="E5666" s="5">
        <v>9.796</v>
      </c>
      <c r="F5666" s="5">
        <v>9.14</v>
      </c>
      <c r="G5666" s="6">
        <f t="shared" si="1"/>
        <v>0.07177242888</v>
      </c>
      <c r="H5666" s="5">
        <v>18.89</v>
      </c>
      <c r="I5666" s="5">
        <v>9.14</v>
      </c>
      <c r="J5666" s="8">
        <f t="shared" si="2"/>
        <v>-0.5161461091</v>
      </c>
    </row>
    <row r="5667" ht="15.75" customHeight="1">
      <c r="A5667" s="4" t="s">
        <v>10</v>
      </c>
      <c r="B5667" s="4" t="s">
        <v>11145</v>
      </c>
      <c r="C5667" s="4" t="s">
        <v>12</v>
      </c>
      <c r="D5667" s="4" t="s">
        <v>11146</v>
      </c>
      <c r="E5667" s="5">
        <v>28.102</v>
      </c>
      <c r="F5667" s="5">
        <v>26.4</v>
      </c>
      <c r="G5667" s="6">
        <f t="shared" si="1"/>
        <v>0.06446969697</v>
      </c>
      <c r="H5667" s="5">
        <v>32.8744</v>
      </c>
      <c r="I5667" s="5">
        <v>26.4</v>
      </c>
      <c r="J5667" s="8">
        <f t="shared" si="2"/>
        <v>-0.1969435184</v>
      </c>
    </row>
    <row r="5668" ht="15.75" customHeight="1">
      <c r="A5668" s="4" t="s">
        <v>10</v>
      </c>
      <c r="B5668" s="4" t="s">
        <v>11147</v>
      </c>
      <c r="C5668" s="4" t="s">
        <v>12</v>
      </c>
      <c r="D5668" s="4" t="s">
        <v>11148</v>
      </c>
      <c r="E5668" s="5">
        <v>26.76</v>
      </c>
      <c r="F5668" s="5">
        <v>26.44</v>
      </c>
      <c r="G5668" s="6">
        <f t="shared" si="1"/>
        <v>0.01210287443</v>
      </c>
      <c r="H5668" s="5">
        <v>19.2328</v>
      </c>
      <c r="I5668" s="5">
        <v>26.44</v>
      </c>
      <c r="J5668" s="8">
        <f t="shared" si="2"/>
        <v>0.374734828</v>
      </c>
    </row>
    <row r="5669" ht="15.75" customHeight="1">
      <c r="A5669" s="4" t="s">
        <v>10</v>
      </c>
      <c r="B5669" s="4" t="s">
        <v>11149</v>
      </c>
      <c r="C5669" s="4" t="s">
        <v>12</v>
      </c>
      <c r="D5669" s="4" t="s">
        <v>11150</v>
      </c>
      <c r="E5669" s="5">
        <v>45.278</v>
      </c>
      <c r="F5669" s="5">
        <v>46.94</v>
      </c>
      <c r="G5669" s="6">
        <f t="shared" si="1"/>
        <v>-0.03540690243</v>
      </c>
      <c r="H5669" s="5">
        <v>106.5713</v>
      </c>
      <c r="I5669" s="5">
        <v>46.94</v>
      </c>
      <c r="J5669" s="8">
        <f t="shared" si="2"/>
        <v>-0.5595437045</v>
      </c>
    </row>
    <row r="5670" ht="15.75" customHeight="1">
      <c r="A5670" s="4" t="s">
        <v>10</v>
      </c>
      <c r="B5670" s="4" t="s">
        <v>11151</v>
      </c>
      <c r="C5670" s="4" t="s">
        <v>12</v>
      </c>
      <c r="D5670" s="4" t="s">
        <v>11152</v>
      </c>
      <c r="E5670" s="5">
        <v>1.36</v>
      </c>
      <c r="F5670" s="5">
        <v>2.0</v>
      </c>
      <c r="G5670" s="6">
        <f t="shared" si="1"/>
        <v>-0.32</v>
      </c>
      <c r="H5670" s="5">
        <v>0.81</v>
      </c>
      <c r="I5670" s="5">
        <v>2.0</v>
      </c>
      <c r="J5670" s="8">
        <f t="shared" si="2"/>
        <v>1.469135802</v>
      </c>
    </row>
    <row r="5671" ht="15.75" customHeight="1">
      <c r="A5671" s="4" t="s">
        <v>10</v>
      </c>
      <c r="B5671" s="4" t="s">
        <v>11153</v>
      </c>
      <c r="C5671" s="4" t="s">
        <v>12</v>
      </c>
      <c r="D5671" s="4" t="s">
        <v>11154</v>
      </c>
      <c r="E5671" s="5">
        <v>26.638</v>
      </c>
      <c r="F5671" s="5">
        <v>26.26</v>
      </c>
      <c r="G5671" s="6">
        <f t="shared" si="1"/>
        <v>0.01439451637</v>
      </c>
      <c r="H5671" s="5">
        <v>46.8912</v>
      </c>
      <c r="I5671" s="5">
        <v>26.26</v>
      </c>
      <c r="J5671" s="8">
        <f t="shared" si="2"/>
        <v>-0.4399802095</v>
      </c>
    </row>
    <row r="5672" ht="15.75" customHeight="1">
      <c r="A5672" s="4" t="s">
        <v>10</v>
      </c>
      <c r="B5672" s="4" t="s">
        <v>11155</v>
      </c>
      <c r="C5672" s="4" t="s">
        <v>12</v>
      </c>
      <c r="D5672" s="4" t="s">
        <v>11156</v>
      </c>
      <c r="E5672" s="5">
        <v>51.312</v>
      </c>
      <c r="F5672" s="5">
        <v>52.8</v>
      </c>
      <c r="G5672" s="6">
        <f t="shared" si="1"/>
        <v>-0.02818181818</v>
      </c>
      <c r="H5672" s="5">
        <v>81.4305</v>
      </c>
      <c r="I5672" s="5">
        <v>52.8</v>
      </c>
      <c r="J5672" s="8">
        <f t="shared" si="2"/>
        <v>-0.3515943043</v>
      </c>
    </row>
    <row r="5673" ht="15.75" customHeight="1">
      <c r="A5673" s="4" t="s">
        <v>10</v>
      </c>
      <c r="B5673" s="4" t="s">
        <v>11157</v>
      </c>
      <c r="C5673" s="4" t="s">
        <v>12</v>
      </c>
      <c r="D5673" s="4" t="s">
        <v>11158</v>
      </c>
      <c r="E5673" s="5">
        <v>46.061</v>
      </c>
      <c r="F5673" s="5">
        <v>52.42</v>
      </c>
      <c r="G5673" s="6">
        <f t="shared" si="1"/>
        <v>-0.1213086608</v>
      </c>
      <c r="H5673" s="5">
        <v>89.1682</v>
      </c>
      <c r="I5673" s="5">
        <v>52.42</v>
      </c>
      <c r="J5673" s="8">
        <f t="shared" si="2"/>
        <v>-0.4121222588</v>
      </c>
    </row>
    <row r="5674" ht="15.75" customHeight="1">
      <c r="A5674" s="4" t="s">
        <v>10</v>
      </c>
      <c r="B5674" s="4" t="s">
        <v>11159</v>
      </c>
      <c r="C5674" s="4" t="s">
        <v>12</v>
      </c>
      <c r="D5674" s="4" t="s">
        <v>11160</v>
      </c>
      <c r="E5674" s="5">
        <v>39.194</v>
      </c>
      <c r="F5674" s="5">
        <v>37.32</v>
      </c>
      <c r="G5674" s="6">
        <f t="shared" si="1"/>
        <v>0.05021436227</v>
      </c>
      <c r="H5674" s="5">
        <v>57.9498</v>
      </c>
      <c r="I5674" s="5">
        <v>37.32</v>
      </c>
      <c r="J5674" s="8">
        <f t="shared" si="2"/>
        <v>-0.3559943261</v>
      </c>
    </row>
    <row r="5675" ht="15.75" customHeight="1">
      <c r="A5675" s="4" t="s">
        <v>10</v>
      </c>
      <c r="B5675" s="4" t="s">
        <v>11161</v>
      </c>
      <c r="C5675" s="4" t="s">
        <v>12</v>
      </c>
      <c r="D5675" s="4" t="s">
        <v>11162</v>
      </c>
      <c r="E5675" s="5">
        <v>19.966</v>
      </c>
      <c r="F5675" s="5">
        <v>24.6</v>
      </c>
      <c r="G5675" s="6">
        <f t="shared" si="1"/>
        <v>-0.1883739837</v>
      </c>
      <c r="H5675" s="5">
        <v>48.9071</v>
      </c>
      <c r="I5675" s="5">
        <v>24.6</v>
      </c>
      <c r="J5675" s="8">
        <f t="shared" si="2"/>
        <v>-0.4970055473</v>
      </c>
    </row>
    <row r="5676" ht="15.75" customHeight="1">
      <c r="A5676" s="4" t="s">
        <v>10</v>
      </c>
      <c r="B5676" s="4" t="s">
        <v>11163</v>
      </c>
      <c r="C5676" s="4" t="s">
        <v>12</v>
      </c>
      <c r="D5676" s="4" t="s">
        <v>11164</v>
      </c>
      <c r="E5676" s="5">
        <v>7.986</v>
      </c>
      <c r="F5676" s="5">
        <v>8.64</v>
      </c>
      <c r="G5676" s="6">
        <f t="shared" si="1"/>
        <v>-0.07569444444</v>
      </c>
      <c r="H5676" s="5">
        <v>11.198</v>
      </c>
      <c r="I5676" s="5">
        <v>8.64</v>
      </c>
      <c r="J5676" s="8">
        <f t="shared" si="2"/>
        <v>-0.2284336489</v>
      </c>
    </row>
    <row r="5677" ht="15.75" customHeight="1">
      <c r="A5677" s="4" t="s">
        <v>10</v>
      </c>
      <c r="B5677" s="4" t="s">
        <v>11165</v>
      </c>
      <c r="C5677" s="4" t="s">
        <v>12</v>
      </c>
      <c r="D5677" s="4" t="s">
        <v>11166</v>
      </c>
      <c r="E5677" s="5">
        <v>20.508</v>
      </c>
      <c r="F5677" s="5">
        <v>13.78</v>
      </c>
      <c r="G5677" s="6">
        <f t="shared" si="1"/>
        <v>0.4882438316</v>
      </c>
      <c r="H5677" s="5">
        <v>20.5468</v>
      </c>
      <c r="I5677" s="5">
        <v>13.78</v>
      </c>
      <c r="J5677" s="8">
        <f t="shared" si="2"/>
        <v>-0.329335955</v>
      </c>
    </row>
    <row r="5678" ht="15.75" customHeight="1">
      <c r="A5678" s="4" t="s">
        <v>10</v>
      </c>
      <c r="B5678" s="4" t="s">
        <v>11167</v>
      </c>
      <c r="C5678" s="4" t="s">
        <v>12</v>
      </c>
      <c r="D5678" s="4" t="s">
        <v>11168</v>
      </c>
      <c r="E5678" s="5">
        <v>62.683</v>
      </c>
      <c r="F5678" s="5">
        <v>62.28</v>
      </c>
      <c r="G5678" s="6">
        <f t="shared" si="1"/>
        <v>0.006470777136</v>
      </c>
      <c r="H5678" s="5">
        <v>118.2454</v>
      </c>
      <c r="I5678" s="5">
        <v>62.28</v>
      </c>
      <c r="J5678" s="8">
        <f t="shared" si="2"/>
        <v>-0.4732987499</v>
      </c>
    </row>
    <row r="5679" ht="15.75" customHeight="1">
      <c r="A5679" s="4" t="s">
        <v>10</v>
      </c>
      <c r="B5679" s="4" t="s">
        <v>11169</v>
      </c>
      <c r="C5679" s="4" t="s">
        <v>12</v>
      </c>
      <c r="D5679" s="4" t="s">
        <v>11170</v>
      </c>
      <c r="E5679" s="5">
        <v>107.841</v>
      </c>
      <c r="F5679" s="5">
        <v>112.2</v>
      </c>
      <c r="G5679" s="6">
        <f t="shared" si="1"/>
        <v>-0.03885026738</v>
      </c>
      <c r="H5679" s="5">
        <v>271.5137</v>
      </c>
      <c r="I5679" s="5">
        <v>112.2</v>
      </c>
      <c r="J5679" s="8">
        <f t="shared" si="2"/>
        <v>-0.5867611837</v>
      </c>
    </row>
    <row r="5680" ht="15.75" customHeight="1">
      <c r="A5680" s="4" t="s">
        <v>10</v>
      </c>
      <c r="B5680" s="4" t="s">
        <v>11171</v>
      </c>
      <c r="C5680" s="4" t="s">
        <v>12</v>
      </c>
      <c r="D5680" s="4" t="s">
        <v>11172</v>
      </c>
      <c r="E5680" s="5">
        <v>63.044</v>
      </c>
      <c r="F5680" s="5">
        <v>63.52</v>
      </c>
      <c r="G5680" s="6">
        <f t="shared" si="1"/>
        <v>-0.007493702771</v>
      </c>
      <c r="H5680" s="5">
        <v>101.6939</v>
      </c>
      <c r="I5680" s="5">
        <v>63.52</v>
      </c>
      <c r="J5680" s="8">
        <f t="shared" si="2"/>
        <v>-0.3753804309</v>
      </c>
    </row>
    <row r="5681" ht="15.75" customHeight="1">
      <c r="A5681" s="4" t="s">
        <v>10</v>
      </c>
      <c r="B5681" s="4" t="s">
        <v>11173</v>
      </c>
      <c r="C5681" s="4" t="s">
        <v>12</v>
      </c>
      <c r="D5681" s="4" t="s">
        <v>11174</v>
      </c>
      <c r="E5681" s="5">
        <v>66.749</v>
      </c>
      <c r="F5681" s="5">
        <v>52.48</v>
      </c>
      <c r="G5681" s="6">
        <f t="shared" si="1"/>
        <v>0.2718940549</v>
      </c>
      <c r="H5681" s="5">
        <v>101.4337</v>
      </c>
      <c r="I5681" s="5">
        <v>52.48</v>
      </c>
      <c r="J5681" s="8">
        <f t="shared" si="2"/>
        <v>-0.4826177099</v>
      </c>
    </row>
    <row r="5682" ht="15.75" customHeight="1">
      <c r="A5682" s="4" t="s">
        <v>10</v>
      </c>
      <c r="B5682" s="4" t="s">
        <v>11175</v>
      </c>
      <c r="C5682" s="4" t="s">
        <v>12</v>
      </c>
      <c r="D5682" s="4" t="s">
        <v>11176</v>
      </c>
      <c r="E5682" s="5">
        <v>53.6</v>
      </c>
      <c r="F5682" s="5">
        <v>54.46</v>
      </c>
      <c r="G5682" s="6">
        <f t="shared" si="1"/>
        <v>-0.01579140654</v>
      </c>
      <c r="H5682" s="5">
        <v>84.2612</v>
      </c>
      <c r="I5682" s="5">
        <v>54.46</v>
      </c>
      <c r="J5682" s="8">
        <f t="shared" si="2"/>
        <v>-0.3536764252</v>
      </c>
    </row>
    <row r="5683" ht="15.75" customHeight="1">
      <c r="A5683" s="4" t="s">
        <v>10</v>
      </c>
      <c r="B5683" s="4" t="s">
        <v>11177</v>
      </c>
      <c r="C5683" s="4" t="s">
        <v>12</v>
      </c>
      <c r="D5683" s="4" t="s">
        <v>11178</v>
      </c>
      <c r="E5683" s="5">
        <v>32.65</v>
      </c>
      <c r="F5683" s="5">
        <v>32.46</v>
      </c>
      <c r="G5683" s="6">
        <f t="shared" si="1"/>
        <v>0.005853357979</v>
      </c>
      <c r="H5683" s="5">
        <v>86.7449</v>
      </c>
      <c r="I5683" s="5">
        <v>32.46</v>
      </c>
      <c r="J5683" s="8">
        <f t="shared" si="2"/>
        <v>-0.6257993265</v>
      </c>
    </row>
    <row r="5684" ht="15.75" customHeight="1">
      <c r="A5684" s="4" t="s">
        <v>10</v>
      </c>
      <c r="B5684" s="4" t="s">
        <v>11179</v>
      </c>
      <c r="C5684" s="4" t="s">
        <v>12</v>
      </c>
      <c r="D5684" s="4" t="s">
        <v>11180</v>
      </c>
      <c r="E5684" s="5">
        <v>167.887</v>
      </c>
      <c r="F5684" s="5">
        <v>164.86</v>
      </c>
      <c r="G5684" s="6">
        <f t="shared" si="1"/>
        <v>0.0183610336</v>
      </c>
      <c r="H5684" s="5">
        <v>335.2664</v>
      </c>
      <c r="I5684" s="5">
        <v>164.86</v>
      </c>
      <c r="J5684" s="8">
        <f t="shared" si="2"/>
        <v>-0.5082716312</v>
      </c>
    </row>
    <row r="5685" ht="15.75" customHeight="1">
      <c r="A5685" s="4" t="s">
        <v>10</v>
      </c>
      <c r="B5685" s="4" t="s">
        <v>11181</v>
      </c>
      <c r="C5685" s="4" t="s">
        <v>12</v>
      </c>
      <c r="D5685" s="4" t="s">
        <v>11182</v>
      </c>
      <c r="E5685" s="5">
        <v>72.184</v>
      </c>
      <c r="F5685" s="5">
        <v>67.42</v>
      </c>
      <c r="G5685" s="6">
        <f t="shared" si="1"/>
        <v>0.07066152477</v>
      </c>
      <c r="H5685" s="5">
        <v>133.9157</v>
      </c>
      <c r="I5685" s="5">
        <v>67.42</v>
      </c>
      <c r="J5685" s="8">
        <f t="shared" si="2"/>
        <v>-0.4965489483</v>
      </c>
    </row>
    <row r="5686" ht="15.75" customHeight="1">
      <c r="A5686" s="4" t="s">
        <v>10</v>
      </c>
      <c r="B5686" s="4" t="s">
        <v>11183</v>
      </c>
      <c r="C5686" s="4" t="s">
        <v>12</v>
      </c>
      <c r="D5686" s="4" t="s">
        <v>11184</v>
      </c>
      <c r="E5686" s="5">
        <v>48.932</v>
      </c>
      <c r="F5686" s="5">
        <v>47.8</v>
      </c>
      <c r="G5686" s="6">
        <f t="shared" si="1"/>
        <v>0.02368200837</v>
      </c>
      <c r="H5686" s="5">
        <v>111.8782</v>
      </c>
      <c r="I5686" s="5">
        <v>47.8</v>
      </c>
      <c r="J5686" s="8">
        <f t="shared" si="2"/>
        <v>-0.572749651</v>
      </c>
    </row>
    <row r="5687" ht="15.75" customHeight="1">
      <c r="A5687" s="4" t="s">
        <v>10</v>
      </c>
      <c r="B5687" s="4" t="s">
        <v>11185</v>
      </c>
      <c r="C5687" s="4" t="s">
        <v>12</v>
      </c>
      <c r="D5687" s="4" t="s">
        <v>11186</v>
      </c>
      <c r="E5687" s="5">
        <v>187.456</v>
      </c>
      <c r="F5687" s="5">
        <v>186.56</v>
      </c>
      <c r="G5687" s="6">
        <f t="shared" si="1"/>
        <v>0.004802744425</v>
      </c>
      <c r="H5687" s="5">
        <v>394.2757</v>
      </c>
      <c r="I5687" s="5">
        <v>186.56</v>
      </c>
      <c r="J5687" s="8">
        <f t="shared" si="2"/>
        <v>-0.5268285618</v>
      </c>
    </row>
    <row r="5688" ht="15.75" customHeight="1">
      <c r="A5688" s="4" t="s">
        <v>10</v>
      </c>
      <c r="B5688" s="4" t="s">
        <v>11187</v>
      </c>
      <c r="C5688" s="4" t="s">
        <v>12</v>
      </c>
      <c r="D5688" s="4" t="s">
        <v>11188</v>
      </c>
      <c r="E5688" s="5">
        <v>11.428</v>
      </c>
      <c r="F5688" s="5">
        <v>11.4</v>
      </c>
      <c r="G5688" s="6">
        <f t="shared" si="1"/>
        <v>0.002456140351</v>
      </c>
      <c r="H5688" s="5">
        <v>21.6657</v>
      </c>
      <c r="I5688" s="5">
        <v>11.4</v>
      </c>
      <c r="J5688" s="8">
        <f t="shared" si="2"/>
        <v>-0.4738226782</v>
      </c>
    </row>
    <row r="5689" ht="15.75" customHeight="1">
      <c r="A5689" s="4" t="s">
        <v>10</v>
      </c>
      <c r="B5689" s="4" t="s">
        <v>11189</v>
      </c>
      <c r="C5689" s="4" t="s">
        <v>12</v>
      </c>
      <c r="D5689" s="4" t="s">
        <v>11190</v>
      </c>
      <c r="E5689" s="5">
        <v>27.231</v>
      </c>
      <c r="F5689" s="5">
        <v>28.94</v>
      </c>
      <c r="G5689" s="6">
        <f t="shared" si="1"/>
        <v>-0.05905321355</v>
      </c>
      <c r="H5689" s="5">
        <v>48.7274</v>
      </c>
      <c r="I5689" s="5">
        <v>28.94</v>
      </c>
      <c r="J5689" s="8">
        <f t="shared" si="2"/>
        <v>-0.4060836408</v>
      </c>
    </row>
    <row r="5690" ht="15.75" customHeight="1">
      <c r="A5690" s="4" t="s">
        <v>10</v>
      </c>
      <c r="B5690" s="4" t="s">
        <v>11191</v>
      </c>
      <c r="C5690" s="4" t="s">
        <v>12</v>
      </c>
      <c r="D5690" s="4" t="s">
        <v>11192</v>
      </c>
      <c r="E5690" s="5">
        <v>187.477</v>
      </c>
      <c r="F5690" s="5">
        <v>184.04</v>
      </c>
      <c r="G5690" s="6">
        <f t="shared" si="1"/>
        <v>0.01867528798</v>
      </c>
      <c r="H5690" s="5">
        <v>348.7557</v>
      </c>
      <c r="I5690" s="5">
        <v>184.04</v>
      </c>
      <c r="J5690" s="8">
        <f t="shared" si="2"/>
        <v>-0.4722953632</v>
      </c>
    </row>
    <row r="5691" ht="15.75" customHeight="1">
      <c r="A5691" s="4" t="s">
        <v>10</v>
      </c>
      <c r="B5691" s="4" t="s">
        <v>11193</v>
      </c>
      <c r="C5691" s="4" t="s">
        <v>12</v>
      </c>
      <c r="D5691" s="4" t="s">
        <v>11194</v>
      </c>
      <c r="E5691" s="5">
        <v>116.152</v>
      </c>
      <c r="F5691" s="5">
        <v>114.0</v>
      </c>
      <c r="G5691" s="6">
        <f t="shared" si="1"/>
        <v>0.01887719298</v>
      </c>
      <c r="H5691" s="5">
        <v>250.6886</v>
      </c>
      <c r="I5691" s="5">
        <v>119.22</v>
      </c>
      <c r="J5691" s="8">
        <f t="shared" si="2"/>
        <v>-0.5452525564</v>
      </c>
    </row>
    <row r="5692" ht="15.75" customHeight="1">
      <c r="A5692" s="4" t="s">
        <v>10</v>
      </c>
      <c r="B5692" s="4" t="s">
        <v>11193</v>
      </c>
      <c r="C5692" s="4" t="s">
        <v>12</v>
      </c>
      <c r="D5692" s="4" t="s">
        <v>11195</v>
      </c>
      <c r="E5692" s="5">
        <v>5.187</v>
      </c>
      <c r="F5692" s="5">
        <v>5.22</v>
      </c>
      <c r="G5692" s="6">
        <f t="shared" si="1"/>
        <v>-0.00632183908</v>
      </c>
      <c r="H5692" s="5">
        <v>10.6781</v>
      </c>
      <c r="I5692" s="5">
        <v>119.22</v>
      </c>
      <c r="J5692" s="8">
        <f t="shared" si="2"/>
        <v>-0.5111489872</v>
      </c>
    </row>
    <row r="5693" ht="15.75" customHeight="1">
      <c r="A5693" s="4" t="s">
        <v>10</v>
      </c>
      <c r="B5693" s="4" t="s">
        <v>11196</v>
      </c>
      <c r="C5693" s="4" t="s">
        <v>12</v>
      </c>
      <c r="D5693" s="4" t="s">
        <v>11197</v>
      </c>
      <c r="E5693" s="5">
        <v>32.992</v>
      </c>
      <c r="F5693" s="5">
        <v>37.18</v>
      </c>
      <c r="G5693" s="6">
        <f t="shared" si="1"/>
        <v>-0.1126412049</v>
      </c>
      <c r="H5693" s="5">
        <v>63.1483</v>
      </c>
      <c r="I5693" s="5">
        <v>37.18</v>
      </c>
      <c r="J5693" s="8">
        <f t="shared" si="2"/>
        <v>-0.4112272223</v>
      </c>
    </row>
    <row r="5694" ht="15.75" customHeight="1">
      <c r="A5694" s="4" t="s">
        <v>10</v>
      </c>
      <c r="B5694" s="4" t="s">
        <v>11198</v>
      </c>
      <c r="C5694" s="4" t="s">
        <v>12</v>
      </c>
      <c r="D5694" s="4" t="s">
        <v>11199</v>
      </c>
      <c r="E5694" s="5">
        <v>74.051</v>
      </c>
      <c r="F5694" s="5">
        <v>75.58</v>
      </c>
      <c r="G5694" s="6">
        <f t="shared" si="1"/>
        <v>-0.02023021963</v>
      </c>
      <c r="H5694" s="5">
        <v>176.3083</v>
      </c>
      <c r="I5694" s="5">
        <v>75.58</v>
      </c>
      <c r="J5694" s="8">
        <f t="shared" si="2"/>
        <v>-0.5713191041</v>
      </c>
    </row>
    <row r="5695" ht="15.75" customHeight="1">
      <c r="A5695" s="4" t="s">
        <v>10</v>
      </c>
      <c r="B5695" s="4" t="s">
        <v>11200</v>
      </c>
      <c r="C5695" s="4" t="s">
        <v>12</v>
      </c>
      <c r="D5695" s="4" t="s">
        <v>11201</v>
      </c>
      <c r="E5695" s="5">
        <v>0.995</v>
      </c>
      <c r="F5695" s="5">
        <v>1.0</v>
      </c>
      <c r="G5695" s="6">
        <f t="shared" si="1"/>
        <v>-0.005</v>
      </c>
      <c r="H5695" s="5">
        <v>0.81</v>
      </c>
      <c r="I5695" s="5">
        <v>1.0</v>
      </c>
      <c r="J5695" s="8">
        <f t="shared" si="2"/>
        <v>0.2345679012</v>
      </c>
    </row>
    <row r="5696" ht="15.75" customHeight="1">
      <c r="A5696" s="4" t="s">
        <v>10</v>
      </c>
      <c r="B5696" s="4" t="s">
        <v>11202</v>
      </c>
      <c r="C5696" s="4" t="s">
        <v>12</v>
      </c>
      <c r="D5696" s="4" t="s">
        <v>11203</v>
      </c>
      <c r="E5696" s="5">
        <v>139.659</v>
      </c>
      <c r="F5696" s="5">
        <v>136.24</v>
      </c>
      <c r="G5696" s="6">
        <f t="shared" si="1"/>
        <v>0.02509541985</v>
      </c>
      <c r="H5696" s="5">
        <v>292.721</v>
      </c>
      <c r="I5696" s="5">
        <v>136.24</v>
      </c>
      <c r="J5696" s="8">
        <f t="shared" si="2"/>
        <v>-0.5345738775</v>
      </c>
    </row>
    <row r="5697" ht="15.75" customHeight="1">
      <c r="A5697" s="4" t="s">
        <v>10</v>
      </c>
      <c r="B5697" s="4" t="s">
        <v>11204</v>
      </c>
      <c r="C5697" s="4" t="s">
        <v>12</v>
      </c>
      <c r="D5697" s="4" t="s">
        <v>11205</v>
      </c>
      <c r="E5697" s="5">
        <v>62.683</v>
      </c>
      <c r="F5697" s="5">
        <v>62.38</v>
      </c>
      <c r="G5697" s="6">
        <f t="shared" si="1"/>
        <v>0.004857326066</v>
      </c>
      <c r="H5697" s="5">
        <v>111.565</v>
      </c>
      <c r="I5697" s="5">
        <v>62.38</v>
      </c>
      <c r="J5697" s="8">
        <f t="shared" si="2"/>
        <v>-0.4408640703</v>
      </c>
    </row>
    <row r="5698" ht="15.75" customHeight="1">
      <c r="A5698" s="4" t="s">
        <v>10</v>
      </c>
      <c r="B5698" s="4" t="s">
        <v>11206</v>
      </c>
      <c r="C5698" s="4" t="s">
        <v>12</v>
      </c>
      <c r="D5698" s="4" t="s">
        <v>11207</v>
      </c>
      <c r="E5698" s="5">
        <v>49.705</v>
      </c>
      <c r="F5698" s="5">
        <v>50.56</v>
      </c>
      <c r="G5698" s="6">
        <f t="shared" si="1"/>
        <v>-0.01691060127</v>
      </c>
      <c r="H5698" s="5">
        <v>93.7298</v>
      </c>
      <c r="I5698" s="5">
        <v>66.22</v>
      </c>
      <c r="J5698" s="8">
        <f t="shared" si="2"/>
        <v>-0.4605771057</v>
      </c>
    </row>
    <row r="5699" ht="15.75" customHeight="1">
      <c r="A5699" s="4" t="s">
        <v>10</v>
      </c>
      <c r="B5699" s="4" t="s">
        <v>11208</v>
      </c>
      <c r="C5699" s="4" t="s">
        <v>12</v>
      </c>
      <c r="D5699" s="4" t="s">
        <v>11209</v>
      </c>
      <c r="E5699" s="5">
        <v>18.31</v>
      </c>
      <c r="F5699" s="5">
        <v>17.78</v>
      </c>
      <c r="G5699" s="6">
        <f t="shared" si="1"/>
        <v>0.0298087739</v>
      </c>
      <c r="H5699" s="5">
        <v>33.9474</v>
      </c>
      <c r="I5699" s="5">
        <v>55.54</v>
      </c>
      <c r="J5699" s="8">
        <f t="shared" si="2"/>
        <v>-0.4762485492</v>
      </c>
    </row>
    <row r="5700" ht="15.75" customHeight="1">
      <c r="A5700" s="4" t="s">
        <v>10</v>
      </c>
      <c r="B5700" s="4" t="s">
        <v>11210</v>
      </c>
      <c r="C5700" s="4" t="s">
        <v>12</v>
      </c>
      <c r="D5700" s="4" t="s">
        <v>11211</v>
      </c>
      <c r="E5700" s="5">
        <v>64.418</v>
      </c>
      <c r="F5700" s="5">
        <v>66.38</v>
      </c>
      <c r="G5700" s="6">
        <f t="shared" si="1"/>
        <v>-0.02955709551</v>
      </c>
      <c r="H5700" s="5">
        <v>144.725</v>
      </c>
      <c r="I5700" s="5">
        <v>95.66</v>
      </c>
      <c r="J5700" s="8">
        <f t="shared" si="2"/>
        <v>-0.5413370185</v>
      </c>
    </row>
    <row r="5701" ht="15.75" customHeight="1">
      <c r="A5701" s="4" t="s">
        <v>10</v>
      </c>
      <c r="B5701" s="4" t="s">
        <v>11212</v>
      </c>
      <c r="C5701" s="4" t="s">
        <v>12</v>
      </c>
      <c r="D5701" s="4" t="s">
        <v>11213</v>
      </c>
      <c r="E5701" s="5">
        <v>90.157</v>
      </c>
      <c r="F5701" s="5">
        <v>92.72</v>
      </c>
      <c r="G5701" s="6">
        <f t="shared" si="1"/>
        <v>-0.02764236411</v>
      </c>
      <c r="H5701" s="5">
        <v>214.2732</v>
      </c>
      <c r="I5701" s="5">
        <v>92.72</v>
      </c>
      <c r="J5701" s="8">
        <f t="shared" si="2"/>
        <v>-0.5672813959</v>
      </c>
    </row>
    <row r="5702" ht="15.75" customHeight="1">
      <c r="A5702" s="4" t="s">
        <v>10</v>
      </c>
      <c r="B5702" s="4" t="s">
        <v>11214</v>
      </c>
      <c r="C5702" s="4" t="s">
        <v>12</v>
      </c>
      <c r="D5702" s="4" t="s">
        <v>11215</v>
      </c>
      <c r="E5702" s="5">
        <v>124.85</v>
      </c>
      <c r="F5702" s="5">
        <v>133.34</v>
      </c>
      <c r="G5702" s="6">
        <f t="shared" si="1"/>
        <v>-0.06367181641</v>
      </c>
      <c r="H5702" s="5">
        <v>409.0914</v>
      </c>
      <c r="I5702" s="5">
        <v>133.34</v>
      </c>
      <c r="J5702" s="8">
        <f t="shared" si="2"/>
        <v>-0.6740581689</v>
      </c>
    </row>
    <row r="5703" ht="15.75" customHeight="1">
      <c r="A5703" s="4" t="s">
        <v>10</v>
      </c>
      <c r="B5703" s="4" t="s">
        <v>11216</v>
      </c>
      <c r="C5703" s="4" t="s">
        <v>12</v>
      </c>
      <c r="D5703" s="4" t="s">
        <v>11217</v>
      </c>
      <c r="E5703" s="5">
        <v>37.602</v>
      </c>
      <c r="F5703" s="5">
        <v>38.32</v>
      </c>
      <c r="G5703" s="6">
        <f t="shared" si="1"/>
        <v>-0.01873695198</v>
      </c>
      <c r="H5703" s="5">
        <v>65.1708</v>
      </c>
      <c r="I5703" s="5">
        <v>38.32</v>
      </c>
      <c r="J5703" s="8">
        <f t="shared" si="2"/>
        <v>-0.4120066042</v>
      </c>
    </row>
    <row r="5704" ht="15.75" customHeight="1">
      <c r="A5704" s="4" t="s">
        <v>10</v>
      </c>
      <c r="B5704" s="4" t="s">
        <v>11218</v>
      </c>
      <c r="C5704" s="4" t="s">
        <v>12</v>
      </c>
      <c r="D5704" s="4" t="s">
        <v>11219</v>
      </c>
      <c r="E5704" s="5">
        <v>26.489</v>
      </c>
      <c r="F5704" s="5">
        <v>28.46</v>
      </c>
      <c r="G5704" s="6">
        <f t="shared" si="1"/>
        <v>-0.06925509487</v>
      </c>
      <c r="H5704" s="5">
        <v>50.2236</v>
      </c>
      <c r="I5704" s="5">
        <v>28.46</v>
      </c>
      <c r="J5704" s="8">
        <f t="shared" si="2"/>
        <v>-0.4333341298</v>
      </c>
    </row>
    <row r="5705" ht="15.75" customHeight="1">
      <c r="A5705" s="4" t="s">
        <v>10</v>
      </c>
      <c r="B5705" s="4" t="s">
        <v>11220</v>
      </c>
      <c r="C5705" s="4" t="s">
        <v>12</v>
      </c>
      <c r="D5705" s="4" t="s">
        <v>11221</v>
      </c>
      <c r="E5705" s="5">
        <v>22.5</v>
      </c>
      <c r="F5705" s="5">
        <v>22.96</v>
      </c>
      <c r="G5705" s="6">
        <f t="shared" si="1"/>
        <v>-0.02003484321</v>
      </c>
      <c r="H5705" s="5">
        <v>30.4566</v>
      </c>
      <c r="I5705" s="5">
        <v>22.96</v>
      </c>
      <c r="J5705" s="8">
        <f t="shared" si="2"/>
        <v>-0.2461404096</v>
      </c>
    </row>
    <row r="5706" ht="15.75" customHeight="1">
      <c r="A5706" s="4" t="s">
        <v>10</v>
      </c>
      <c r="B5706" s="4" t="s">
        <v>11222</v>
      </c>
      <c r="C5706" s="4" t="s">
        <v>12</v>
      </c>
      <c r="D5706" s="4" t="s">
        <v>11223</v>
      </c>
      <c r="E5706" s="5">
        <v>55.069</v>
      </c>
      <c r="F5706" s="5">
        <v>50.94</v>
      </c>
      <c r="G5706" s="6">
        <f t="shared" si="1"/>
        <v>0.08105614448</v>
      </c>
      <c r="H5706" s="5">
        <v>88.3512</v>
      </c>
      <c r="I5706" s="5">
        <v>50.94</v>
      </c>
      <c r="J5706" s="8">
        <f t="shared" si="2"/>
        <v>-0.4234373727</v>
      </c>
    </row>
    <row r="5707" ht="15.75" customHeight="1">
      <c r="A5707" s="4" t="s">
        <v>10</v>
      </c>
      <c r="B5707" s="4" t="s">
        <v>11224</v>
      </c>
      <c r="C5707" s="4" t="s">
        <v>12</v>
      </c>
      <c r="D5707" s="4" t="s">
        <v>11225</v>
      </c>
      <c r="E5707" s="5">
        <v>45.791</v>
      </c>
      <c r="F5707" s="5">
        <v>31.5</v>
      </c>
      <c r="G5707" s="6">
        <f t="shared" si="1"/>
        <v>0.4536825397</v>
      </c>
      <c r="H5707" s="5">
        <v>48.8296</v>
      </c>
      <c r="I5707" s="5">
        <v>31.5</v>
      </c>
      <c r="J5707" s="8">
        <f t="shared" si="2"/>
        <v>-0.3548994872</v>
      </c>
    </row>
    <row r="5708" ht="15.75" customHeight="1">
      <c r="A5708" s="4" t="s">
        <v>10</v>
      </c>
      <c r="B5708" s="4" t="s">
        <v>11226</v>
      </c>
      <c r="C5708" s="4" t="s">
        <v>12</v>
      </c>
      <c r="D5708" s="4" t="s">
        <v>11227</v>
      </c>
      <c r="E5708" s="5">
        <v>56.056</v>
      </c>
      <c r="F5708" s="5">
        <v>54.94</v>
      </c>
      <c r="G5708" s="6">
        <f t="shared" si="1"/>
        <v>0.0203130688</v>
      </c>
      <c r="H5708" s="5">
        <v>101.7417</v>
      </c>
      <c r="I5708" s="5">
        <v>136.04</v>
      </c>
      <c r="J5708" s="8">
        <f t="shared" si="2"/>
        <v>-0.4600050913</v>
      </c>
    </row>
    <row r="5709" ht="15.75" customHeight="1">
      <c r="A5709" s="4" t="s">
        <v>10</v>
      </c>
      <c r="B5709" s="4" t="s">
        <v>11228</v>
      </c>
      <c r="C5709" s="4" t="s">
        <v>12</v>
      </c>
      <c r="D5709" s="4" t="s">
        <v>11229</v>
      </c>
      <c r="E5709" s="5">
        <v>88.215</v>
      </c>
      <c r="F5709" s="5">
        <v>76.94</v>
      </c>
      <c r="G5709" s="6">
        <f t="shared" si="1"/>
        <v>0.1465427606</v>
      </c>
      <c r="H5709" s="5">
        <v>144.8619</v>
      </c>
      <c r="I5709" s="5">
        <v>76.94</v>
      </c>
      <c r="J5709" s="8">
        <f t="shared" si="2"/>
        <v>-0.4688734581</v>
      </c>
    </row>
    <row r="5710" ht="15.75" customHeight="1">
      <c r="A5710" s="4" t="s">
        <v>10</v>
      </c>
      <c r="B5710" s="4" t="s">
        <v>11230</v>
      </c>
      <c r="C5710" s="4" t="s">
        <v>12</v>
      </c>
      <c r="D5710" s="4" t="s">
        <v>11231</v>
      </c>
      <c r="E5710" s="5">
        <v>37.891</v>
      </c>
      <c r="F5710" s="5">
        <v>37.98</v>
      </c>
      <c r="G5710" s="6">
        <f t="shared" si="1"/>
        <v>-0.002343338599</v>
      </c>
      <c r="H5710" s="5">
        <v>73.4189</v>
      </c>
      <c r="I5710" s="5">
        <v>37.98</v>
      </c>
      <c r="J5710" s="8">
        <f t="shared" si="2"/>
        <v>-0.4826945105</v>
      </c>
    </row>
    <row r="5711" ht="15.75" customHeight="1">
      <c r="A5711" s="4" t="s">
        <v>10</v>
      </c>
      <c r="B5711" s="4" t="s">
        <v>11232</v>
      </c>
      <c r="C5711" s="4" t="s">
        <v>12</v>
      </c>
      <c r="D5711" s="4" t="s">
        <v>11233</v>
      </c>
      <c r="E5711" s="5">
        <v>94.683</v>
      </c>
      <c r="F5711" s="5">
        <v>95.72</v>
      </c>
      <c r="G5711" s="6">
        <f t="shared" si="1"/>
        <v>-0.01083368157</v>
      </c>
      <c r="H5711" s="5">
        <v>137.4834</v>
      </c>
      <c r="I5711" s="5">
        <v>95.72</v>
      </c>
      <c r="J5711" s="8">
        <f t="shared" si="2"/>
        <v>-0.3037704916</v>
      </c>
    </row>
    <row r="5712" ht="15.75" customHeight="1">
      <c r="A5712" s="4" t="s">
        <v>10</v>
      </c>
      <c r="B5712" s="4" t="s">
        <v>11234</v>
      </c>
      <c r="C5712" s="4" t="s">
        <v>12</v>
      </c>
      <c r="D5712" s="4" t="s">
        <v>11235</v>
      </c>
      <c r="E5712" s="5">
        <v>57.636</v>
      </c>
      <c r="F5712" s="5">
        <v>58.46</v>
      </c>
      <c r="G5712" s="6">
        <f t="shared" si="1"/>
        <v>-0.01409510777</v>
      </c>
      <c r="H5712" s="5">
        <v>103.907</v>
      </c>
      <c r="I5712" s="5">
        <v>58.46</v>
      </c>
      <c r="J5712" s="8">
        <f t="shared" si="2"/>
        <v>-0.4373815046</v>
      </c>
    </row>
    <row r="5713" ht="15.75" customHeight="1">
      <c r="A5713" s="4" t="s">
        <v>10</v>
      </c>
      <c r="B5713" s="4" t="s">
        <v>11236</v>
      </c>
      <c r="C5713" s="4" t="s">
        <v>12</v>
      </c>
      <c r="D5713" s="4" t="s">
        <v>11237</v>
      </c>
      <c r="E5713" s="5">
        <v>33.337</v>
      </c>
      <c r="F5713" s="5">
        <v>33.337</v>
      </c>
      <c r="G5713" s="6">
        <f t="shared" si="1"/>
        <v>0</v>
      </c>
      <c r="H5713" s="5">
        <v>15.36</v>
      </c>
      <c r="I5713" s="5">
        <v>133.347</v>
      </c>
      <c r="J5713" s="8">
        <f t="shared" si="2"/>
        <v>1.170377604</v>
      </c>
    </row>
    <row r="5714" ht="15.75" customHeight="1">
      <c r="A5714" s="4" t="s">
        <v>10</v>
      </c>
      <c r="B5714" s="4" t="s">
        <v>11238</v>
      </c>
      <c r="C5714" s="4" t="s">
        <v>12</v>
      </c>
      <c r="D5714" s="4" t="s">
        <v>11239</v>
      </c>
      <c r="E5714" s="5">
        <v>141.465</v>
      </c>
      <c r="F5714" s="5">
        <v>135.86</v>
      </c>
      <c r="G5714" s="6">
        <f t="shared" si="1"/>
        <v>0.0412557044</v>
      </c>
      <c r="H5714" s="5">
        <v>261.8943</v>
      </c>
      <c r="I5714" s="5">
        <v>135.86</v>
      </c>
      <c r="J5714" s="8">
        <f t="shared" si="2"/>
        <v>-0.4812410961</v>
      </c>
    </row>
    <row r="5715" ht="15.75" customHeight="1">
      <c r="A5715" s="4" t="s">
        <v>10</v>
      </c>
      <c r="B5715" s="4" t="s">
        <v>11240</v>
      </c>
      <c r="C5715" s="4" t="s">
        <v>12</v>
      </c>
      <c r="D5715" s="4" t="s">
        <v>11241</v>
      </c>
      <c r="E5715" s="5">
        <v>25.0</v>
      </c>
      <c r="F5715" s="5">
        <v>22.48</v>
      </c>
      <c r="G5715" s="6">
        <f t="shared" si="1"/>
        <v>0.1120996441</v>
      </c>
      <c r="H5715" s="5">
        <v>17.929</v>
      </c>
      <c r="I5715" s="5">
        <v>22.48</v>
      </c>
      <c r="J5715" s="8">
        <f t="shared" si="2"/>
        <v>0.2538345697</v>
      </c>
    </row>
    <row r="5716" ht="15.75" customHeight="1">
      <c r="A5716" s="4" t="s">
        <v>10</v>
      </c>
      <c r="B5716" s="4" t="s">
        <v>11242</v>
      </c>
      <c r="C5716" s="4" t="s">
        <v>12</v>
      </c>
      <c r="D5716" s="4" t="s">
        <v>11243</v>
      </c>
      <c r="E5716" s="5">
        <v>61.712</v>
      </c>
      <c r="F5716" s="5">
        <v>60.22</v>
      </c>
      <c r="G5716" s="6">
        <f t="shared" si="1"/>
        <v>0.02477582199</v>
      </c>
      <c r="H5716" s="5">
        <v>137.7858</v>
      </c>
      <c r="I5716" s="5">
        <v>60.22</v>
      </c>
      <c r="J5716" s="8">
        <f t="shared" si="2"/>
        <v>-0.5629448027</v>
      </c>
    </row>
    <row r="5717" ht="15.75" customHeight="1">
      <c r="A5717" s="4" t="s">
        <v>10</v>
      </c>
      <c r="B5717" s="4" t="s">
        <v>11244</v>
      </c>
      <c r="C5717" s="4" t="s">
        <v>12</v>
      </c>
      <c r="D5717" s="4" t="s">
        <v>11245</v>
      </c>
      <c r="E5717" s="5">
        <v>25.0</v>
      </c>
      <c r="F5717" s="5">
        <v>22.44</v>
      </c>
      <c r="G5717" s="6">
        <f t="shared" si="1"/>
        <v>0.1140819964</v>
      </c>
      <c r="H5717" s="5">
        <v>17.9427</v>
      </c>
      <c r="I5717" s="5">
        <v>22.44</v>
      </c>
      <c r="J5717" s="8">
        <f t="shared" si="2"/>
        <v>0.2506478958</v>
      </c>
    </row>
    <row r="5718" ht="15.75" customHeight="1">
      <c r="A5718" s="4" t="s">
        <v>10</v>
      </c>
      <c r="B5718" s="4" t="s">
        <v>11206</v>
      </c>
      <c r="C5718" s="4" t="s">
        <v>12</v>
      </c>
      <c r="D5718" s="4" t="s">
        <v>11246</v>
      </c>
      <c r="E5718" s="5">
        <v>18.342</v>
      </c>
      <c r="F5718" s="5">
        <v>15.66</v>
      </c>
      <c r="G5718" s="6">
        <f t="shared" si="1"/>
        <v>0.1712643678</v>
      </c>
      <c r="H5718" s="5">
        <v>43.5085</v>
      </c>
      <c r="I5718" s="5">
        <v>66.22</v>
      </c>
      <c r="J5718" s="8">
        <f t="shared" si="2"/>
        <v>-0.6400703311</v>
      </c>
    </row>
    <row r="5719" ht="15.75" customHeight="1">
      <c r="A5719" s="4" t="s">
        <v>10</v>
      </c>
      <c r="B5719" s="4" t="s">
        <v>11247</v>
      </c>
      <c r="C5719" s="4" t="s">
        <v>12</v>
      </c>
      <c r="D5719" s="4" t="s">
        <v>11248</v>
      </c>
      <c r="E5719" s="5">
        <v>28.234</v>
      </c>
      <c r="F5719" s="5">
        <v>25.84</v>
      </c>
      <c r="G5719" s="6">
        <f t="shared" si="1"/>
        <v>0.09264705882</v>
      </c>
      <c r="H5719" s="5">
        <v>34.3554</v>
      </c>
      <c r="I5719" s="5">
        <v>25.84</v>
      </c>
      <c r="J5719" s="8">
        <f t="shared" si="2"/>
        <v>-0.2478620537</v>
      </c>
    </row>
    <row r="5720" ht="15.75" customHeight="1">
      <c r="A5720" s="4" t="s">
        <v>10</v>
      </c>
      <c r="B5720" s="4" t="s">
        <v>11249</v>
      </c>
      <c r="C5720" s="4" t="s">
        <v>12</v>
      </c>
      <c r="D5720" s="4" t="s">
        <v>11250</v>
      </c>
      <c r="E5720" s="5">
        <v>167.887</v>
      </c>
      <c r="F5720" s="5">
        <v>164.32</v>
      </c>
      <c r="G5720" s="6">
        <f t="shared" si="1"/>
        <v>0.02170764362</v>
      </c>
      <c r="H5720" s="5">
        <v>338.6237</v>
      </c>
      <c r="I5720" s="5">
        <v>164.32</v>
      </c>
      <c r="J5720" s="8">
        <f t="shared" si="2"/>
        <v>-0.5147415848</v>
      </c>
    </row>
    <row r="5721" ht="15.75" customHeight="1">
      <c r="A5721" s="4" t="s">
        <v>10</v>
      </c>
      <c r="B5721" s="4" t="s">
        <v>11251</v>
      </c>
      <c r="C5721" s="4" t="s">
        <v>12</v>
      </c>
      <c r="D5721" s="4" t="s">
        <v>11252</v>
      </c>
      <c r="E5721" s="5">
        <v>51.154</v>
      </c>
      <c r="F5721" s="5">
        <v>51.74</v>
      </c>
      <c r="G5721" s="6">
        <f t="shared" si="1"/>
        <v>-0.01132586007</v>
      </c>
      <c r="H5721" s="5">
        <v>142.6634</v>
      </c>
      <c r="I5721" s="5">
        <v>51.74</v>
      </c>
      <c r="J5721" s="8">
        <f t="shared" si="2"/>
        <v>-0.6373281444</v>
      </c>
    </row>
    <row r="5722" ht="15.75" customHeight="1">
      <c r="A5722" s="4" t="s">
        <v>10</v>
      </c>
      <c r="B5722" s="4" t="s">
        <v>11253</v>
      </c>
      <c r="C5722" s="4" t="s">
        <v>12</v>
      </c>
      <c r="D5722" s="4" t="s">
        <v>11254</v>
      </c>
      <c r="E5722" s="5">
        <v>8.313</v>
      </c>
      <c r="F5722" s="5">
        <v>10.9</v>
      </c>
      <c r="G5722" s="6">
        <f t="shared" si="1"/>
        <v>-0.2373394495</v>
      </c>
      <c r="H5722" s="5">
        <v>17.0715</v>
      </c>
      <c r="I5722" s="5">
        <v>10.9</v>
      </c>
      <c r="J5722" s="8">
        <f t="shared" si="2"/>
        <v>-0.3615089477</v>
      </c>
    </row>
    <row r="5723" ht="15.75" customHeight="1">
      <c r="A5723" s="4" t="s">
        <v>10</v>
      </c>
      <c r="B5723" s="4" t="s">
        <v>11255</v>
      </c>
      <c r="C5723" s="4" t="s">
        <v>12</v>
      </c>
      <c r="D5723" s="4" t="s">
        <v>11256</v>
      </c>
      <c r="E5723" s="5">
        <v>6.366</v>
      </c>
      <c r="F5723" s="5">
        <v>5.72</v>
      </c>
      <c r="G5723" s="6">
        <f t="shared" si="1"/>
        <v>0.1129370629</v>
      </c>
      <c r="H5723" s="5">
        <v>26.501</v>
      </c>
      <c r="I5723" s="5">
        <v>5.72</v>
      </c>
      <c r="J5723" s="8">
        <f t="shared" si="2"/>
        <v>-0.7841590883</v>
      </c>
    </row>
    <row r="5724" ht="15.75" customHeight="1">
      <c r="A5724" s="4" t="s">
        <v>10</v>
      </c>
      <c r="B5724" s="4" t="s">
        <v>11257</v>
      </c>
      <c r="C5724" s="4" t="s">
        <v>12</v>
      </c>
      <c r="D5724" s="4" t="s">
        <v>11258</v>
      </c>
      <c r="E5724" s="5">
        <v>56.598</v>
      </c>
      <c r="F5724" s="5">
        <v>58.72</v>
      </c>
      <c r="G5724" s="6">
        <f t="shared" si="1"/>
        <v>-0.03613760218</v>
      </c>
      <c r="H5724" s="5">
        <v>136.4266</v>
      </c>
      <c r="I5724" s="5">
        <v>58.72</v>
      </c>
      <c r="J5724" s="8">
        <f t="shared" si="2"/>
        <v>-0.5695854034</v>
      </c>
    </row>
    <row r="5725" ht="15.75" customHeight="1">
      <c r="A5725" s="4" t="s">
        <v>10</v>
      </c>
      <c r="B5725" s="4" t="s">
        <v>11208</v>
      </c>
      <c r="C5725" s="4" t="s">
        <v>12</v>
      </c>
      <c r="D5725" s="4" t="s">
        <v>11259</v>
      </c>
      <c r="E5725" s="5">
        <v>39.05</v>
      </c>
      <c r="F5725" s="5">
        <v>37.76</v>
      </c>
      <c r="G5725" s="6">
        <f t="shared" si="1"/>
        <v>0.03416313559</v>
      </c>
      <c r="H5725" s="5">
        <v>69.651</v>
      </c>
      <c r="I5725" s="5">
        <v>55.54</v>
      </c>
      <c r="J5725" s="8">
        <f t="shared" si="2"/>
        <v>-0.4578685159</v>
      </c>
    </row>
    <row r="5726" ht="15.75" customHeight="1">
      <c r="A5726" s="4" t="s">
        <v>10</v>
      </c>
      <c r="B5726" s="4" t="s">
        <v>11210</v>
      </c>
      <c r="C5726" s="4" t="s">
        <v>12</v>
      </c>
      <c r="D5726" s="4" t="s">
        <v>11260</v>
      </c>
      <c r="E5726" s="5">
        <v>34.07</v>
      </c>
      <c r="F5726" s="5">
        <v>29.28</v>
      </c>
      <c r="G5726" s="6">
        <f t="shared" si="1"/>
        <v>0.1635928962</v>
      </c>
      <c r="H5726" s="5">
        <v>42.3078</v>
      </c>
      <c r="I5726" s="5">
        <v>95.66</v>
      </c>
      <c r="J5726" s="8">
        <f t="shared" si="2"/>
        <v>-0.3079290344</v>
      </c>
    </row>
    <row r="5727" ht="15.75" customHeight="1">
      <c r="A5727" s="4" t="s">
        <v>10</v>
      </c>
      <c r="B5727" s="4" t="s">
        <v>11261</v>
      </c>
      <c r="C5727" s="4" t="s">
        <v>12</v>
      </c>
      <c r="D5727" s="4" t="s">
        <v>11262</v>
      </c>
      <c r="E5727" s="5">
        <v>56.598</v>
      </c>
      <c r="F5727" s="5">
        <v>57.02</v>
      </c>
      <c r="G5727" s="6">
        <f t="shared" si="1"/>
        <v>-0.007400911961</v>
      </c>
      <c r="H5727" s="5">
        <v>101.8032</v>
      </c>
      <c r="I5727" s="5">
        <v>57.02</v>
      </c>
      <c r="J5727" s="8">
        <f t="shared" si="2"/>
        <v>-0.4398997281</v>
      </c>
    </row>
    <row r="5728" ht="15.75" customHeight="1">
      <c r="A5728" s="4" t="s">
        <v>10</v>
      </c>
      <c r="B5728" s="4" t="s">
        <v>11263</v>
      </c>
      <c r="C5728" s="4" t="s">
        <v>12</v>
      </c>
      <c r="D5728" s="4" t="s">
        <v>11264</v>
      </c>
      <c r="E5728" s="5">
        <v>18.787</v>
      </c>
      <c r="F5728" s="5">
        <v>17.5</v>
      </c>
      <c r="G5728" s="6">
        <f t="shared" si="1"/>
        <v>0.07354285714</v>
      </c>
      <c r="H5728" s="5">
        <v>19.3468</v>
      </c>
      <c r="I5728" s="5">
        <v>61.74</v>
      </c>
      <c r="J5728" s="8">
        <f t="shared" si="2"/>
        <v>-0.09545764674</v>
      </c>
    </row>
    <row r="5729" ht="15.75" customHeight="1">
      <c r="A5729" s="4" t="s">
        <v>10</v>
      </c>
      <c r="B5729" s="4" t="s">
        <v>11263</v>
      </c>
      <c r="C5729" s="4" t="s">
        <v>12</v>
      </c>
      <c r="D5729" s="4" t="s">
        <v>11265</v>
      </c>
      <c r="E5729" s="5">
        <v>44.6</v>
      </c>
      <c r="F5729" s="5">
        <v>44.24</v>
      </c>
      <c r="G5729" s="6">
        <f t="shared" si="1"/>
        <v>0.008137432188</v>
      </c>
      <c r="H5729" s="5">
        <v>34.2724</v>
      </c>
      <c r="I5729" s="5">
        <v>61.74</v>
      </c>
      <c r="J5729" s="8">
        <f t="shared" si="2"/>
        <v>0.2908346074</v>
      </c>
    </row>
    <row r="5730" ht="15.75" customHeight="1">
      <c r="A5730" s="4" t="s">
        <v>10</v>
      </c>
      <c r="B5730" s="4" t="s">
        <v>11266</v>
      </c>
      <c r="C5730" s="4" t="s">
        <v>12</v>
      </c>
      <c r="D5730" s="4" t="s">
        <v>11267</v>
      </c>
      <c r="E5730" s="5">
        <v>42.776</v>
      </c>
      <c r="F5730" s="5">
        <v>34.76</v>
      </c>
      <c r="G5730" s="6">
        <f t="shared" si="1"/>
        <v>0.2306098964</v>
      </c>
      <c r="H5730" s="5">
        <v>62.7619</v>
      </c>
      <c r="I5730" s="5">
        <v>34.76</v>
      </c>
      <c r="J5730" s="8">
        <f t="shared" si="2"/>
        <v>-0.4461608078</v>
      </c>
    </row>
    <row r="5731" ht="15.75" customHeight="1">
      <c r="A5731" s="4" t="s">
        <v>10</v>
      </c>
      <c r="B5731" s="4" t="s">
        <v>11268</v>
      </c>
      <c r="C5731" s="4" t="s">
        <v>12</v>
      </c>
      <c r="D5731" s="4" t="s">
        <v>11269</v>
      </c>
      <c r="E5731" s="5">
        <v>19.315</v>
      </c>
      <c r="F5731" s="5">
        <v>18.4</v>
      </c>
      <c r="G5731" s="6">
        <f t="shared" si="1"/>
        <v>0.04972826087</v>
      </c>
      <c r="H5731" s="5">
        <v>33.0784</v>
      </c>
      <c r="I5731" s="5">
        <v>18.4</v>
      </c>
      <c r="J5731" s="8">
        <f t="shared" si="2"/>
        <v>-0.4437457676</v>
      </c>
    </row>
    <row r="5732" ht="15.75" customHeight="1">
      <c r="A5732" s="4" t="s">
        <v>10</v>
      </c>
      <c r="B5732" s="4" t="s">
        <v>11270</v>
      </c>
      <c r="C5732" s="4" t="s">
        <v>12</v>
      </c>
      <c r="D5732" s="4" t="s">
        <v>11271</v>
      </c>
      <c r="E5732" s="5">
        <v>27.732</v>
      </c>
      <c r="F5732" s="5">
        <v>23.72</v>
      </c>
      <c r="G5732" s="6">
        <f t="shared" si="1"/>
        <v>0.1691399663</v>
      </c>
      <c r="H5732" s="5">
        <v>43.398</v>
      </c>
      <c r="I5732" s="5">
        <v>23.72</v>
      </c>
      <c r="J5732" s="8">
        <f t="shared" si="2"/>
        <v>-0.4534310337</v>
      </c>
    </row>
    <row r="5733" ht="15.75" customHeight="1">
      <c r="A5733" s="4" t="s">
        <v>10</v>
      </c>
      <c r="B5733" s="4" t="s">
        <v>11272</v>
      </c>
      <c r="C5733" s="4" t="s">
        <v>12</v>
      </c>
      <c r="D5733" s="4" t="s">
        <v>11273</v>
      </c>
      <c r="E5733" s="5">
        <v>15.996</v>
      </c>
      <c r="F5733" s="5">
        <v>14.98</v>
      </c>
      <c r="G5733" s="6">
        <f t="shared" si="1"/>
        <v>0.06782376502</v>
      </c>
      <c r="H5733" s="5">
        <v>29.1319</v>
      </c>
      <c r="I5733" s="5">
        <v>14.98</v>
      </c>
      <c r="J5733" s="8">
        <f t="shared" si="2"/>
        <v>-0.4857870582</v>
      </c>
    </row>
    <row r="5734" ht="15.75" customHeight="1">
      <c r="A5734" s="4" t="s">
        <v>10</v>
      </c>
      <c r="B5734" s="4" t="s">
        <v>11274</v>
      </c>
      <c r="C5734" s="4" t="s">
        <v>12</v>
      </c>
      <c r="D5734" s="4" t="s">
        <v>11275</v>
      </c>
      <c r="E5734" s="5">
        <v>59.927</v>
      </c>
      <c r="F5734" s="5">
        <v>56.0</v>
      </c>
      <c r="G5734" s="6">
        <f t="shared" si="1"/>
        <v>0.070125</v>
      </c>
      <c r="H5734" s="5">
        <v>133.9593</v>
      </c>
      <c r="I5734" s="5">
        <v>56.0</v>
      </c>
      <c r="J5734" s="8">
        <f t="shared" si="2"/>
        <v>-0.5819625812</v>
      </c>
    </row>
    <row r="5735" ht="15.75" customHeight="1">
      <c r="A5735" s="4" t="s">
        <v>10</v>
      </c>
      <c r="B5735" s="4" t="s">
        <v>11276</v>
      </c>
      <c r="C5735" s="4" t="s">
        <v>12</v>
      </c>
      <c r="D5735" s="4" t="s">
        <v>11277</v>
      </c>
      <c r="E5735" s="5">
        <v>16.351</v>
      </c>
      <c r="F5735" s="5">
        <v>16.98</v>
      </c>
      <c r="G5735" s="6">
        <f t="shared" si="1"/>
        <v>-0.03704358068</v>
      </c>
      <c r="H5735" s="5">
        <v>31.428</v>
      </c>
      <c r="I5735" s="5">
        <v>16.98</v>
      </c>
      <c r="J5735" s="8">
        <f t="shared" si="2"/>
        <v>-0.4597174494</v>
      </c>
    </row>
    <row r="5736" ht="15.75" customHeight="1">
      <c r="A5736" s="4" t="s">
        <v>10</v>
      </c>
      <c r="B5736" s="4" t="s">
        <v>11278</v>
      </c>
      <c r="C5736" s="4" t="s">
        <v>12</v>
      </c>
      <c r="D5736" s="4" t="s">
        <v>11279</v>
      </c>
      <c r="E5736" s="5">
        <v>74.333</v>
      </c>
      <c r="F5736" s="5">
        <v>69.64</v>
      </c>
      <c r="G5736" s="6">
        <f t="shared" si="1"/>
        <v>0.06738943136</v>
      </c>
      <c r="H5736" s="5">
        <v>125.3119</v>
      </c>
      <c r="I5736" s="5">
        <v>69.64</v>
      </c>
      <c r="J5736" s="8">
        <f t="shared" si="2"/>
        <v>-0.4442666658</v>
      </c>
    </row>
    <row r="5737" ht="15.75" customHeight="1">
      <c r="A5737" s="4" t="s">
        <v>10</v>
      </c>
      <c r="B5737" s="4" t="s">
        <v>11280</v>
      </c>
      <c r="C5737" s="4" t="s">
        <v>12</v>
      </c>
      <c r="D5737" s="4" t="s">
        <v>11281</v>
      </c>
      <c r="E5737" s="5">
        <v>50.636</v>
      </c>
      <c r="F5737" s="5">
        <v>48.08</v>
      </c>
      <c r="G5737" s="6">
        <f t="shared" si="1"/>
        <v>0.05316139767</v>
      </c>
      <c r="H5737" s="5">
        <v>163.4494</v>
      </c>
      <c r="I5737" s="5">
        <v>48.08</v>
      </c>
      <c r="J5737" s="8">
        <f t="shared" si="2"/>
        <v>-0.7058416856</v>
      </c>
    </row>
    <row r="5738" ht="15.75" customHeight="1">
      <c r="A5738" s="4" t="s">
        <v>10</v>
      </c>
      <c r="B5738" s="4" t="s">
        <v>11282</v>
      </c>
      <c r="C5738" s="4" t="s">
        <v>12</v>
      </c>
      <c r="D5738" s="4" t="s">
        <v>11283</v>
      </c>
      <c r="E5738" s="5">
        <v>146.108</v>
      </c>
      <c r="F5738" s="5">
        <v>166.54</v>
      </c>
      <c r="G5738" s="6">
        <f t="shared" si="1"/>
        <v>-0.1226852408</v>
      </c>
      <c r="H5738" s="5">
        <v>392.6614</v>
      </c>
      <c r="I5738" s="5">
        <v>166.54</v>
      </c>
      <c r="J5738" s="8">
        <f t="shared" si="2"/>
        <v>-0.5758686746</v>
      </c>
    </row>
    <row r="5739" ht="15.75" customHeight="1">
      <c r="A5739" s="4" t="s">
        <v>10</v>
      </c>
      <c r="B5739" s="4" t="s">
        <v>11284</v>
      </c>
      <c r="C5739" s="4" t="s">
        <v>12</v>
      </c>
      <c r="D5739" s="4" t="s">
        <v>11285</v>
      </c>
      <c r="E5739" s="5">
        <v>62.393</v>
      </c>
      <c r="F5739" s="5">
        <v>61.96</v>
      </c>
      <c r="G5739" s="6">
        <f t="shared" si="1"/>
        <v>0.0069883796</v>
      </c>
      <c r="H5739" s="5">
        <v>122.1121</v>
      </c>
      <c r="I5739" s="5">
        <v>61.96</v>
      </c>
      <c r="J5739" s="8">
        <f t="shared" si="2"/>
        <v>-0.4925973757</v>
      </c>
    </row>
    <row r="5740" ht="15.75" customHeight="1">
      <c r="A5740" s="4" t="s">
        <v>10</v>
      </c>
      <c r="B5740" s="4" t="s">
        <v>11286</v>
      </c>
      <c r="C5740" s="4" t="s">
        <v>12</v>
      </c>
      <c r="D5740" s="4" t="s">
        <v>11287</v>
      </c>
      <c r="E5740" s="5">
        <v>57.75</v>
      </c>
      <c r="F5740" s="5">
        <v>57.75</v>
      </c>
      <c r="G5740" s="6">
        <f t="shared" si="1"/>
        <v>0</v>
      </c>
      <c r="H5740" s="5">
        <v>54.9811</v>
      </c>
      <c r="I5740" s="5">
        <v>57.75</v>
      </c>
      <c r="J5740" s="8">
        <f t="shared" si="2"/>
        <v>0.05036094221</v>
      </c>
    </row>
    <row r="5741" ht="15.75" customHeight="1">
      <c r="A5741" s="4" t="s">
        <v>10</v>
      </c>
      <c r="B5741" s="4" t="s">
        <v>11288</v>
      </c>
      <c r="C5741" s="4" t="s">
        <v>12</v>
      </c>
      <c r="D5741" s="4" t="s">
        <v>11289</v>
      </c>
      <c r="E5741" s="5">
        <v>5.808</v>
      </c>
      <c r="F5741" s="5">
        <v>5.84</v>
      </c>
      <c r="G5741" s="6">
        <f t="shared" si="1"/>
        <v>-0.005479452055</v>
      </c>
      <c r="H5741" s="5">
        <v>13.1447</v>
      </c>
      <c r="I5741" s="5">
        <v>5.84</v>
      </c>
      <c r="J5741" s="8">
        <f t="shared" si="2"/>
        <v>-0.5557144705</v>
      </c>
    </row>
    <row r="5742" ht="15.75" customHeight="1">
      <c r="A5742" s="4" t="s">
        <v>10</v>
      </c>
      <c r="B5742" s="4" t="s">
        <v>11290</v>
      </c>
      <c r="C5742" s="4" t="s">
        <v>12</v>
      </c>
      <c r="D5742" s="4" t="s">
        <v>11291</v>
      </c>
      <c r="E5742" s="5">
        <v>26.213</v>
      </c>
      <c r="F5742" s="5">
        <v>27.0</v>
      </c>
      <c r="G5742" s="6">
        <f t="shared" si="1"/>
        <v>-0.02914814815</v>
      </c>
      <c r="H5742" s="5">
        <v>57.1897</v>
      </c>
      <c r="I5742" s="5">
        <v>27.0</v>
      </c>
      <c r="J5742" s="8">
        <f t="shared" si="2"/>
        <v>-0.5278870146</v>
      </c>
    </row>
    <row r="5743" ht="15.75" customHeight="1">
      <c r="A5743" s="4" t="s">
        <v>10</v>
      </c>
      <c r="B5743" s="4" t="s">
        <v>11292</v>
      </c>
      <c r="C5743" s="4" t="s">
        <v>12</v>
      </c>
      <c r="D5743" s="4" t="s">
        <v>11293</v>
      </c>
      <c r="E5743" s="5">
        <v>2.636</v>
      </c>
      <c r="F5743" s="5">
        <v>2.52</v>
      </c>
      <c r="G5743" s="6">
        <f t="shared" si="1"/>
        <v>0.04603174603</v>
      </c>
      <c r="H5743" s="5">
        <v>8.7827</v>
      </c>
      <c r="I5743" s="5">
        <v>2.52</v>
      </c>
      <c r="J5743" s="8">
        <f t="shared" si="2"/>
        <v>-0.7130722898</v>
      </c>
    </row>
    <row r="5744" ht="15.75" customHeight="1">
      <c r="A5744" s="4" t="s">
        <v>10</v>
      </c>
      <c r="B5744" s="4" t="s">
        <v>11294</v>
      </c>
      <c r="C5744" s="4" t="s">
        <v>12</v>
      </c>
      <c r="D5744" s="4" t="s">
        <v>11295</v>
      </c>
      <c r="E5744" s="5">
        <v>121.501</v>
      </c>
      <c r="F5744" s="5">
        <v>119.3</v>
      </c>
      <c r="G5744" s="6">
        <f t="shared" si="1"/>
        <v>0.01844928751</v>
      </c>
      <c r="H5744" s="5">
        <v>265.3014</v>
      </c>
      <c r="I5744" s="5">
        <v>119.3</v>
      </c>
      <c r="J5744" s="8">
        <f t="shared" si="2"/>
        <v>-0.550322765</v>
      </c>
    </row>
    <row r="5745" ht="15.75" customHeight="1">
      <c r="A5745" s="4" t="s">
        <v>10</v>
      </c>
      <c r="B5745" s="4" t="s">
        <v>11296</v>
      </c>
      <c r="C5745" s="4" t="s">
        <v>12</v>
      </c>
      <c r="D5745" s="4" t="s">
        <v>11297</v>
      </c>
      <c r="E5745" s="5">
        <v>76.158</v>
      </c>
      <c r="F5745" s="5">
        <v>76.16</v>
      </c>
      <c r="G5745" s="6">
        <f t="shared" si="1"/>
        <v>-0.0000262605042</v>
      </c>
      <c r="H5745" s="5">
        <v>163.2829</v>
      </c>
      <c r="I5745" s="5">
        <v>76.16</v>
      </c>
      <c r="J5745" s="8">
        <f t="shared" si="2"/>
        <v>-0.5335702636</v>
      </c>
    </row>
    <row r="5746" ht="15.75" customHeight="1">
      <c r="A5746" s="4" t="s">
        <v>10</v>
      </c>
      <c r="B5746" s="4" t="s">
        <v>11298</v>
      </c>
      <c r="C5746" s="4" t="s">
        <v>12</v>
      </c>
      <c r="D5746" s="4" t="s">
        <v>11299</v>
      </c>
      <c r="E5746" s="5">
        <v>73.033</v>
      </c>
      <c r="F5746" s="5">
        <v>73.91</v>
      </c>
      <c r="G5746" s="6">
        <f t="shared" si="1"/>
        <v>-0.01186578271</v>
      </c>
      <c r="H5746" s="5">
        <v>165.7902</v>
      </c>
      <c r="I5746" s="5">
        <v>73.91</v>
      </c>
      <c r="J5746" s="8">
        <f t="shared" si="2"/>
        <v>-0.5541956038</v>
      </c>
    </row>
    <row r="5747" ht="15.75" customHeight="1">
      <c r="A5747" s="4" t="s">
        <v>10</v>
      </c>
      <c r="B5747" s="4" t="s">
        <v>11300</v>
      </c>
      <c r="C5747" s="4" t="s">
        <v>12</v>
      </c>
      <c r="D5747" s="4" t="s">
        <v>11301</v>
      </c>
      <c r="E5747" s="5">
        <v>34.41</v>
      </c>
      <c r="F5747" s="5">
        <v>33.42</v>
      </c>
      <c r="G5747" s="6">
        <f t="shared" si="1"/>
        <v>0.02962298025</v>
      </c>
      <c r="H5747" s="5">
        <v>72.0464</v>
      </c>
      <c r="I5747" s="5">
        <v>33.42</v>
      </c>
      <c r="J5747" s="8">
        <f t="shared" si="2"/>
        <v>-0.5361322703</v>
      </c>
    </row>
    <row r="5748" ht="15.75" customHeight="1">
      <c r="A5748" s="4" t="s">
        <v>10</v>
      </c>
      <c r="B5748" s="4" t="s">
        <v>11302</v>
      </c>
      <c r="C5748" s="4" t="s">
        <v>12</v>
      </c>
      <c r="D5748" s="4" t="s">
        <v>11303</v>
      </c>
      <c r="E5748" s="5">
        <v>18.656</v>
      </c>
      <c r="F5748" s="5">
        <v>19.08</v>
      </c>
      <c r="G5748" s="6">
        <f t="shared" si="1"/>
        <v>-0.02222222222</v>
      </c>
      <c r="H5748" s="5">
        <v>42.6024</v>
      </c>
      <c r="I5748" s="5">
        <v>19.08</v>
      </c>
      <c r="J5748" s="8">
        <f t="shared" si="2"/>
        <v>-0.5521379077</v>
      </c>
    </row>
    <row r="5749" ht="15.75" customHeight="1">
      <c r="A5749" s="4" t="s">
        <v>10</v>
      </c>
      <c r="B5749" s="4" t="s">
        <v>11304</v>
      </c>
      <c r="C5749" s="4" t="s">
        <v>12</v>
      </c>
      <c r="D5749" s="4" t="s">
        <v>11305</v>
      </c>
      <c r="E5749" s="5">
        <v>40.653</v>
      </c>
      <c r="F5749" s="5">
        <v>40.32</v>
      </c>
      <c r="G5749" s="6">
        <f t="shared" si="1"/>
        <v>0.008258928571</v>
      </c>
      <c r="H5749" s="5">
        <v>92.2427</v>
      </c>
      <c r="I5749" s="5">
        <v>40.32</v>
      </c>
      <c r="J5749" s="8">
        <f t="shared" si="2"/>
        <v>-0.5628922397</v>
      </c>
    </row>
    <row r="5750" ht="15.75" customHeight="1">
      <c r="A5750" s="4" t="s">
        <v>10</v>
      </c>
      <c r="B5750" s="4" t="s">
        <v>11306</v>
      </c>
      <c r="C5750" s="4" t="s">
        <v>12</v>
      </c>
      <c r="D5750" s="4" t="s">
        <v>11307</v>
      </c>
      <c r="E5750" s="5">
        <v>27.539</v>
      </c>
      <c r="F5750" s="5">
        <v>27.76</v>
      </c>
      <c r="G5750" s="6">
        <f t="shared" si="1"/>
        <v>-0.007961095101</v>
      </c>
      <c r="H5750" s="5">
        <v>57.5464</v>
      </c>
      <c r="I5750" s="5">
        <v>27.76</v>
      </c>
      <c r="J5750" s="8">
        <f t="shared" si="2"/>
        <v>-0.5176066618</v>
      </c>
    </row>
    <row r="5751" ht="15.75" customHeight="1">
      <c r="A5751" s="4" t="s">
        <v>10</v>
      </c>
      <c r="B5751" s="4" t="s">
        <v>11308</v>
      </c>
      <c r="C5751" s="4" t="s">
        <v>12</v>
      </c>
      <c r="D5751" s="4" t="s">
        <v>11309</v>
      </c>
      <c r="E5751" s="5">
        <v>11.615</v>
      </c>
      <c r="F5751" s="5">
        <v>11.64</v>
      </c>
      <c r="G5751" s="6">
        <f t="shared" si="1"/>
        <v>-0.002147766323</v>
      </c>
      <c r="H5751" s="5">
        <v>24.5935</v>
      </c>
      <c r="I5751" s="5">
        <v>26.44</v>
      </c>
      <c r="J5751" s="8">
        <f t="shared" si="2"/>
        <v>-0.5267042105</v>
      </c>
    </row>
    <row r="5752" ht="15.75" customHeight="1">
      <c r="A5752" s="4" t="s">
        <v>10</v>
      </c>
      <c r="B5752" s="4" t="s">
        <v>11308</v>
      </c>
      <c r="C5752" s="4" t="s">
        <v>12</v>
      </c>
      <c r="D5752" s="4" t="s">
        <v>11310</v>
      </c>
      <c r="E5752" s="5">
        <v>12.908</v>
      </c>
      <c r="F5752" s="5">
        <v>14.8</v>
      </c>
      <c r="G5752" s="6">
        <f t="shared" si="1"/>
        <v>-0.1278378378</v>
      </c>
      <c r="H5752" s="5">
        <v>28.6935</v>
      </c>
      <c r="I5752" s="5">
        <v>26.44</v>
      </c>
      <c r="J5752" s="8">
        <f t="shared" si="2"/>
        <v>-0.4842037395</v>
      </c>
    </row>
    <row r="5753" ht="15.75" customHeight="1">
      <c r="A5753" s="4" t="s">
        <v>10</v>
      </c>
      <c r="B5753" s="4" t="s">
        <v>11311</v>
      </c>
      <c r="C5753" s="4" t="s">
        <v>12</v>
      </c>
      <c r="D5753" s="4" t="s">
        <v>11312</v>
      </c>
      <c r="E5753" s="5">
        <v>170.435</v>
      </c>
      <c r="F5753" s="5">
        <v>161.72</v>
      </c>
      <c r="G5753" s="6">
        <f t="shared" si="1"/>
        <v>0.05388943854</v>
      </c>
      <c r="H5753" s="5">
        <v>362.3026</v>
      </c>
      <c r="I5753" s="5">
        <v>161.72</v>
      </c>
      <c r="J5753" s="8">
        <f t="shared" si="2"/>
        <v>-0.553632792</v>
      </c>
    </row>
    <row r="5754" ht="15.75" customHeight="1">
      <c r="A5754" s="4" t="s">
        <v>10</v>
      </c>
      <c r="B5754" s="4" t="s">
        <v>11313</v>
      </c>
      <c r="C5754" s="4" t="s">
        <v>12</v>
      </c>
      <c r="D5754" s="4" t="s">
        <v>11314</v>
      </c>
      <c r="E5754" s="5">
        <v>119.647</v>
      </c>
      <c r="F5754" s="5">
        <v>108.5</v>
      </c>
      <c r="G5754" s="6">
        <f t="shared" si="1"/>
        <v>0.1027373272</v>
      </c>
      <c r="H5754" s="5">
        <v>160.9902</v>
      </c>
      <c r="I5754" s="5">
        <v>108.5</v>
      </c>
      <c r="J5754" s="8">
        <f t="shared" si="2"/>
        <v>-0.3260459332</v>
      </c>
    </row>
    <row r="5755" ht="15.75" customHeight="1">
      <c r="A5755" s="4" t="s">
        <v>10</v>
      </c>
      <c r="B5755" s="4" t="s">
        <v>11315</v>
      </c>
      <c r="C5755" s="4" t="s">
        <v>12</v>
      </c>
      <c r="D5755" s="4" t="s">
        <v>11316</v>
      </c>
      <c r="E5755" s="5">
        <v>37.241</v>
      </c>
      <c r="F5755" s="5">
        <v>40.74</v>
      </c>
      <c r="G5755" s="6">
        <f t="shared" si="1"/>
        <v>-0.08588610702</v>
      </c>
      <c r="H5755" s="5">
        <v>80.4284</v>
      </c>
      <c r="I5755" s="5">
        <v>40.74</v>
      </c>
      <c r="J5755" s="8">
        <f t="shared" si="2"/>
        <v>-0.4934625083</v>
      </c>
    </row>
    <row r="5756" ht="15.75" customHeight="1">
      <c r="A5756" s="4" t="s">
        <v>10</v>
      </c>
      <c r="B5756" s="4" t="s">
        <v>11317</v>
      </c>
      <c r="C5756" s="4" t="s">
        <v>12</v>
      </c>
      <c r="D5756" s="4" t="s">
        <v>11318</v>
      </c>
      <c r="E5756" s="5">
        <v>42.871</v>
      </c>
      <c r="F5756" s="5">
        <v>27.0</v>
      </c>
      <c r="G5756" s="6">
        <f t="shared" si="1"/>
        <v>0.5878148148</v>
      </c>
      <c r="H5756" s="5">
        <v>50.1816</v>
      </c>
      <c r="I5756" s="5">
        <v>27.0</v>
      </c>
      <c r="J5756" s="8">
        <f t="shared" si="2"/>
        <v>-0.4619541824</v>
      </c>
    </row>
    <row r="5757" ht="15.75" customHeight="1">
      <c r="A5757" s="4" t="s">
        <v>10</v>
      </c>
      <c r="B5757" s="4" t="s">
        <v>11319</v>
      </c>
      <c r="C5757" s="4" t="s">
        <v>12</v>
      </c>
      <c r="D5757" s="4" t="s">
        <v>11320</v>
      </c>
      <c r="E5757" s="5">
        <v>188.615</v>
      </c>
      <c r="F5757" s="5">
        <v>199.54</v>
      </c>
      <c r="G5757" s="6">
        <f t="shared" si="1"/>
        <v>-0.05475092713</v>
      </c>
      <c r="H5757" s="5">
        <v>581.1105</v>
      </c>
      <c r="I5757" s="5">
        <v>199.54</v>
      </c>
      <c r="J5757" s="8">
        <f t="shared" si="2"/>
        <v>-0.6566229659</v>
      </c>
    </row>
    <row r="5758" ht="15.75" customHeight="1">
      <c r="A5758" s="4" t="s">
        <v>10</v>
      </c>
      <c r="B5758" s="4" t="s">
        <v>11321</v>
      </c>
      <c r="C5758" s="4" t="s">
        <v>12</v>
      </c>
      <c r="D5758" s="4" t="s">
        <v>11322</v>
      </c>
      <c r="E5758" s="5">
        <v>5.613</v>
      </c>
      <c r="F5758" s="5">
        <v>11.84</v>
      </c>
      <c r="G5758" s="6">
        <f t="shared" si="1"/>
        <v>-0.5259290541</v>
      </c>
      <c r="H5758" s="5">
        <v>24.0792</v>
      </c>
      <c r="I5758" s="5">
        <v>11.84</v>
      </c>
      <c r="J5758" s="8">
        <f t="shared" si="2"/>
        <v>-0.5082893119</v>
      </c>
    </row>
    <row r="5759" ht="15.75" customHeight="1">
      <c r="A5759" s="4" t="s">
        <v>10</v>
      </c>
      <c r="B5759" s="4" t="s">
        <v>11226</v>
      </c>
      <c r="C5759" s="4" t="s">
        <v>12</v>
      </c>
      <c r="D5759" s="4" t="s">
        <v>11323</v>
      </c>
      <c r="E5759" s="5">
        <v>81.306</v>
      </c>
      <c r="F5759" s="5">
        <v>81.1</v>
      </c>
      <c r="G5759" s="6">
        <f t="shared" si="1"/>
        <v>0.002540073983</v>
      </c>
      <c r="H5759" s="5">
        <v>175.7468</v>
      </c>
      <c r="I5759" s="5">
        <v>136.04</v>
      </c>
      <c r="J5759" s="8">
        <f t="shared" si="2"/>
        <v>-0.5385406733</v>
      </c>
    </row>
    <row r="5760" ht="15.75" customHeight="1">
      <c r="A5760" s="4" t="s">
        <v>10</v>
      </c>
      <c r="B5760" s="4" t="s">
        <v>11324</v>
      </c>
      <c r="C5760" s="4" t="s">
        <v>12</v>
      </c>
      <c r="D5760" s="4" t="s">
        <v>11325</v>
      </c>
      <c r="E5760" s="5">
        <v>74.59</v>
      </c>
      <c r="F5760" s="5">
        <v>72.02</v>
      </c>
      <c r="G5760" s="6">
        <f t="shared" si="1"/>
        <v>0.03568453207</v>
      </c>
      <c r="H5760" s="5">
        <v>123.5589</v>
      </c>
      <c r="I5760" s="5">
        <v>72.02</v>
      </c>
      <c r="J5760" s="8">
        <f t="shared" si="2"/>
        <v>-0.4171200941</v>
      </c>
    </row>
    <row r="5761" ht="15.75" customHeight="1">
      <c r="A5761" s="4" t="s">
        <v>10</v>
      </c>
      <c r="B5761" s="4" t="s">
        <v>11326</v>
      </c>
      <c r="C5761" s="4" t="s">
        <v>12</v>
      </c>
      <c r="D5761" s="4" t="s">
        <v>11327</v>
      </c>
      <c r="E5761" s="5">
        <v>33.959</v>
      </c>
      <c r="F5761" s="5">
        <v>35.42</v>
      </c>
      <c r="G5761" s="6">
        <f t="shared" si="1"/>
        <v>-0.04124788255</v>
      </c>
      <c r="H5761" s="5">
        <v>78.1863</v>
      </c>
      <c r="I5761" s="5">
        <v>35.42</v>
      </c>
      <c r="J5761" s="8">
        <f t="shared" si="2"/>
        <v>-0.546979458</v>
      </c>
    </row>
    <row r="5762" ht="15.75" customHeight="1">
      <c r="A5762" s="4" t="s">
        <v>10</v>
      </c>
      <c r="B5762" s="4" t="s">
        <v>11328</v>
      </c>
      <c r="C5762" s="4" t="s">
        <v>12</v>
      </c>
      <c r="D5762" s="4" t="s">
        <v>11329</v>
      </c>
      <c r="E5762" s="5">
        <v>33.959</v>
      </c>
      <c r="F5762" s="5">
        <v>35.16</v>
      </c>
      <c r="G5762" s="6">
        <f t="shared" si="1"/>
        <v>-0.03415813424</v>
      </c>
      <c r="H5762" s="5">
        <v>79.378</v>
      </c>
      <c r="I5762" s="5">
        <v>35.16</v>
      </c>
      <c r="J5762" s="8">
        <f t="shared" si="2"/>
        <v>-0.5570561113</v>
      </c>
    </row>
    <row r="5763" ht="15.75" customHeight="1">
      <c r="A5763" s="4" t="s">
        <v>10</v>
      </c>
      <c r="B5763" s="4" t="s">
        <v>11330</v>
      </c>
      <c r="C5763" s="4" t="s">
        <v>12</v>
      </c>
      <c r="D5763" s="4" t="s">
        <v>11331</v>
      </c>
      <c r="E5763" s="5">
        <v>33.959</v>
      </c>
      <c r="F5763" s="5">
        <v>35.04</v>
      </c>
      <c r="G5763" s="6">
        <f t="shared" si="1"/>
        <v>-0.03085045662</v>
      </c>
      <c r="H5763" s="5">
        <v>82.9162</v>
      </c>
      <c r="I5763" s="5">
        <v>35.04</v>
      </c>
      <c r="J5763" s="8">
        <f t="shared" si="2"/>
        <v>-0.5774046567</v>
      </c>
    </row>
    <row r="5764" ht="15.75" customHeight="1">
      <c r="A5764" s="4" t="s">
        <v>10</v>
      </c>
      <c r="B5764" s="4" t="s">
        <v>11332</v>
      </c>
      <c r="C5764" s="4" t="s">
        <v>12</v>
      </c>
      <c r="D5764" s="4" t="s">
        <v>11333</v>
      </c>
      <c r="E5764" s="5">
        <v>17.712</v>
      </c>
      <c r="F5764" s="5">
        <v>17.74</v>
      </c>
      <c r="G5764" s="6">
        <f t="shared" si="1"/>
        <v>-0.001578354002</v>
      </c>
      <c r="H5764" s="5">
        <v>21.3045</v>
      </c>
      <c r="I5764" s="5">
        <v>17.74</v>
      </c>
      <c r="J5764" s="8">
        <f t="shared" si="2"/>
        <v>-0.1673120702</v>
      </c>
    </row>
    <row r="5765" ht="15.75" customHeight="1">
      <c r="A5765" s="4" t="s">
        <v>10</v>
      </c>
      <c r="B5765" s="4" t="s">
        <v>11334</v>
      </c>
      <c r="C5765" s="4" t="s">
        <v>12</v>
      </c>
      <c r="D5765" s="4" t="s">
        <v>11335</v>
      </c>
      <c r="E5765" s="5">
        <v>131.739</v>
      </c>
      <c r="F5765" s="5">
        <v>133.32</v>
      </c>
      <c r="G5765" s="6">
        <f t="shared" si="1"/>
        <v>-0.01185868587</v>
      </c>
      <c r="H5765" s="5">
        <v>336.8639</v>
      </c>
      <c r="I5765" s="5">
        <v>133.32</v>
      </c>
      <c r="J5765" s="8">
        <f t="shared" si="2"/>
        <v>-0.6042318574</v>
      </c>
    </row>
    <row r="5766" ht="15.75" customHeight="1">
      <c r="A5766" s="4" t="s">
        <v>10</v>
      </c>
      <c r="B5766" s="4" t="s">
        <v>11336</v>
      </c>
      <c r="C5766" s="4" t="s">
        <v>12</v>
      </c>
      <c r="D5766" s="4" t="s">
        <v>11337</v>
      </c>
      <c r="E5766" s="5">
        <v>64.258</v>
      </c>
      <c r="F5766" s="5">
        <v>61.74</v>
      </c>
      <c r="G5766" s="6">
        <f t="shared" si="1"/>
        <v>0.04078393262</v>
      </c>
      <c r="H5766" s="5">
        <v>106.5846</v>
      </c>
      <c r="I5766" s="5">
        <v>61.74</v>
      </c>
      <c r="J5766" s="8">
        <f t="shared" si="2"/>
        <v>-0.4207418332</v>
      </c>
    </row>
    <row r="5767" ht="15.75" customHeight="1">
      <c r="A5767" s="4" t="s">
        <v>10</v>
      </c>
      <c r="B5767" s="4" t="s">
        <v>11338</v>
      </c>
      <c r="C5767" s="4" t="s">
        <v>12</v>
      </c>
      <c r="D5767" s="4" t="s">
        <v>11339</v>
      </c>
      <c r="E5767" s="5">
        <v>62.683</v>
      </c>
      <c r="F5767" s="5">
        <v>62.74</v>
      </c>
      <c r="G5767" s="6">
        <f t="shared" si="1"/>
        <v>-0.0009085113165</v>
      </c>
      <c r="H5767" s="5">
        <v>110.9154</v>
      </c>
      <c r="I5767" s="5">
        <v>62.74</v>
      </c>
      <c r="J5767" s="8">
        <f t="shared" si="2"/>
        <v>-0.4343436529</v>
      </c>
    </row>
    <row r="5768" ht="15.75" customHeight="1">
      <c r="A5768" s="4" t="s">
        <v>10</v>
      </c>
      <c r="B5768" s="4" t="s">
        <v>11340</v>
      </c>
      <c r="C5768" s="4" t="s">
        <v>12</v>
      </c>
      <c r="D5768" s="4" t="s">
        <v>11341</v>
      </c>
      <c r="E5768" s="5">
        <v>28.299</v>
      </c>
      <c r="F5768" s="5">
        <v>29.84</v>
      </c>
      <c r="G5768" s="6">
        <f t="shared" si="1"/>
        <v>-0.05164209115</v>
      </c>
      <c r="H5768" s="5">
        <v>67.8402</v>
      </c>
      <c r="I5768" s="5">
        <v>29.84</v>
      </c>
      <c r="J5768" s="8">
        <f t="shared" si="2"/>
        <v>-0.5601428062</v>
      </c>
    </row>
    <row r="5769" ht="15.75" customHeight="1">
      <c r="A5769" s="4" t="s">
        <v>10</v>
      </c>
      <c r="B5769" s="4" t="s">
        <v>11342</v>
      </c>
      <c r="C5769" s="4" t="s">
        <v>12</v>
      </c>
      <c r="D5769" s="4" t="s">
        <v>11343</v>
      </c>
      <c r="E5769" s="5">
        <v>57.652</v>
      </c>
      <c r="F5769" s="5">
        <v>47.36</v>
      </c>
      <c r="G5769" s="6">
        <f t="shared" si="1"/>
        <v>0.2173141892</v>
      </c>
      <c r="H5769" s="5">
        <v>76.504</v>
      </c>
      <c r="I5769" s="5">
        <v>47.36</v>
      </c>
      <c r="J5769" s="8">
        <f t="shared" si="2"/>
        <v>-0.3809474014</v>
      </c>
    </row>
    <row r="5770" ht="15.75" customHeight="1">
      <c r="A5770" s="4" t="s">
        <v>10</v>
      </c>
      <c r="B5770" s="4" t="s">
        <v>11344</v>
      </c>
      <c r="C5770" s="4" t="s">
        <v>12</v>
      </c>
      <c r="D5770" s="4" t="s">
        <v>11345</v>
      </c>
      <c r="E5770" s="5">
        <v>56.056</v>
      </c>
      <c r="F5770" s="5">
        <v>56.9</v>
      </c>
      <c r="G5770" s="6">
        <f t="shared" si="1"/>
        <v>-0.01483304042</v>
      </c>
      <c r="H5770" s="5">
        <v>123.4365</v>
      </c>
      <c r="I5770" s="5">
        <v>56.9</v>
      </c>
      <c r="J5770" s="8">
        <f t="shared" si="2"/>
        <v>-0.5390342403</v>
      </c>
    </row>
    <row r="5771" ht="15.75" customHeight="1">
      <c r="A5771" s="4" t="s">
        <v>10</v>
      </c>
      <c r="B5771" s="4" t="s">
        <v>11346</v>
      </c>
      <c r="C5771" s="4" t="s">
        <v>12</v>
      </c>
      <c r="D5771" s="4" t="s">
        <v>11347</v>
      </c>
      <c r="E5771" s="5">
        <v>138.598</v>
      </c>
      <c r="F5771" s="5">
        <v>133.94</v>
      </c>
      <c r="G5771" s="6">
        <f t="shared" si="1"/>
        <v>0.03477676572</v>
      </c>
      <c r="H5771" s="5">
        <v>273.0398</v>
      </c>
      <c r="I5771" s="5">
        <v>133.94</v>
      </c>
      <c r="J5771" s="8">
        <f t="shared" si="2"/>
        <v>-0.5094488056</v>
      </c>
    </row>
    <row r="5772" ht="15.75" customHeight="1">
      <c r="A5772" s="4" t="s">
        <v>10</v>
      </c>
      <c r="B5772" s="4" t="s">
        <v>11348</v>
      </c>
      <c r="C5772" s="4" t="s">
        <v>12</v>
      </c>
      <c r="D5772" s="4" t="s">
        <v>11349</v>
      </c>
      <c r="E5772" s="5">
        <v>59.36</v>
      </c>
      <c r="F5772" s="5">
        <v>55.06</v>
      </c>
      <c r="G5772" s="6">
        <f t="shared" si="1"/>
        <v>0.07809662187</v>
      </c>
      <c r="H5772" s="5">
        <v>118.0981</v>
      </c>
      <c r="I5772" s="5">
        <v>55.06</v>
      </c>
      <c r="J5772" s="8">
        <f t="shared" si="2"/>
        <v>-0.5337774274</v>
      </c>
    </row>
    <row r="5773" ht="15.75" customHeight="1">
      <c r="A5773" s="4" t="s">
        <v>10</v>
      </c>
      <c r="B5773" s="4" t="s">
        <v>11350</v>
      </c>
      <c r="C5773" s="4" t="s">
        <v>12</v>
      </c>
      <c r="D5773" s="4" t="s">
        <v>11351</v>
      </c>
      <c r="E5773" s="5">
        <v>22.75</v>
      </c>
      <c r="F5773" s="5">
        <v>22.48</v>
      </c>
      <c r="G5773" s="6">
        <f t="shared" si="1"/>
        <v>0.01201067616</v>
      </c>
      <c r="H5773" s="5">
        <v>73.8227</v>
      </c>
      <c r="I5773" s="5">
        <v>22.48</v>
      </c>
      <c r="J5773" s="8">
        <f t="shared" si="2"/>
        <v>-0.6954866186</v>
      </c>
    </row>
    <row r="5774" ht="15.75" customHeight="1">
      <c r="A5774" s="4" t="s">
        <v>10</v>
      </c>
      <c r="B5774" s="4" t="s">
        <v>11352</v>
      </c>
      <c r="C5774" s="4" t="s">
        <v>12</v>
      </c>
      <c r="D5774" s="4" t="s">
        <v>11353</v>
      </c>
      <c r="E5774" s="5">
        <v>135.924</v>
      </c>
      <c r="F5774" s="5">
        <v>138.0</v>
      </c>
      <c r="G5774" s="6">
        <f t="shared" si="1"/>
        <v>-0.01504347826</v>
      </c>
      <c r="H5774" s="5">
        <v>337.8088</v>
      </c>
      <c r="I5774" s="5">
        <v>138.0</v>
      </c>
      <c r="J5774" s="8">
        <f t="shared" si="2"/>
        <v>-0.5914848873</v>
      </c>
    </row>
    <row r="5775" ht="15.75" customHeight="1">
      <c r="A5775" s="4" t="s">
        <v>10</v>
      </c>
      <c r="B5775" s="4" t="s">
        <v>11354</v>
      </c>
      <c r="C5775" s="4" t="s">
        <v>12</v>
      </c>
      <c r="D5775" s="4" t="s">
        <v>11355</v>
      </c>
      <c r="E5775" s="5">
        <v>526.058</v>
      </c>
      <c r="F5775" s="5">
        <v>365.88</v>
      </c>
      <c r="G5775" s="6">
        <f t="shared" si="1"/>
        <v>0.4377883459</v>
      </c>
      <c r="H5775" s="5">
        <v>1070.1235</v>
      </c>
      <c r="I5775" s="5">
        <v>365.88</v>
      </c>
      <c r="J5775" s="8">
        <f t="shared" si="2"/>
        <v>-0.6580955376</v>
      </c>
    </row>
    <row r="5776" ht="15.75" customHeight="1">
      <c r="A5776" s="4" t="s">
        <v>10</v>
      </c>
      <c r="B5776" s="4" t="s">
        <v>11356</v>
      </c>
      <c r="C5776" s="4" t="s">
        <v>12</v>
      </c>
      <c r="D5776" s="4" t="s">
        <v>11357</v>
      </c>
      <c r="E5776" s="5">
        <v>1.0</v>
      </c>
      <c r="F5776" s="5">
        <v>65.9</v>
      </c>
      <c r="G5776" s="6">
        <f t="shared" si="1"/>
        <v>-0.9848254932</v>
      </c>
      <c r="H5776" s="5">
        <v>126.2007</v>
      </c>
      <c r="I5776" s="5">
        <v>65.9</v>
      </c>
      <c r="J5776" s="8">
        <f t="shared" si="2"/>
        <v>-0.4778158917</v>
      </c>
    </row>
    <row r="5777" ht="15.75" customHeight="1">
      <c r="A5777" s="4" t="s">
        <v>10</v>
      </c>
      <c r="B5777" s="4" t="s">
        <v>11358</v>
      </c>
      <c r="C5777" s="4" t="s">
        <v>12</v>
      </c>
      <c r="D5777" s="4" t="s">
        <v>11359</v>
      </c>
      <c r="E5777" s="5">
        <v>183.954</v>
      </c>
      <c r="F5777" s="5">
        <v>186.2</v>
      </c>
      <c r="G5777" s="6">
        <f t="shared" si="1"/>
        <v>-0.0120622986</v>
      </c>
      <c r="H5777" s="5">
        <v>313.7517</v>
      </c>
      <c r="I5777" s="5">
        <v>186.2</v>
      </c>
      <c r="J5777" s="8">
        <f t="shared" si="2"/>
        <v>-0.4065370801</v>
      </c>
    </row>
    <row r="5778" ht="15.75" customHeight="1">
      <c r="A5778" s="4" t="s">
        <v>10</v>
      </c>
      <c r="B5778" s="4" t="s">
        <v>11360</v>
      </c>
      <c r="C5778" s="4" t="s">
        <v>12</v>
      </c>
      <c r="D5778" s="4" t="s">
        <v>11361</v>
      </c>
      <c r="E5778" s="5">
        <v>8.042</v>
      </c>
      <c r="F5778" s="5">
        <v>11.1</v>
      </c>
      <c r="G5778" s="6">
        <f t="shared" si="1"/>
        <v>-0.2754954955</v>
      </c>
      <c r="H5778" s="5">
        <v>4.0332</v>
      </c>
      <c r="I5778" s="5">
        <v>11.1</v>
      </c>
      <c r="J5778" s="8">
        <f t="shared" si="2"/>
        <v>1.752157096</v>
      </c>
    </row>
    <row r="5779" ht="15.75" customHeight="1">
      <c r="A5779" s="4" t="s">
        <v>10</v>
      </c>
      <c r="B5779" s="4" t="s">
        <v>11362</v>
      </c>
      <c r="C5779" s="4" t="s">
        <v>12</v>
      </c>
      <c r="D5779" s="4" t="s">
        <v>11363</v>
      </c>
      <c r="E5779" s="5">
        <v>8.567</v>
      </c>
      <c r="F5779" s="5">
        <v>8.88</v>
      </c>
      <c r="G5779" s="6">
        <f t="shared" si="1"/>
        <v>-0.03524774775</v>
      </c>
      <c r="H5779" s="5">
        <v>26.3038</v>
      </c>
      <c r="I5779" s="5">
        <v>8.88</v>
      </c>
      <c r="J5779" s="8">
        <f t="shared" si="2"/>
        <v>-0.6624061923</v>
      </c>
    </row>
    <row r="5780" ht="15.75" customHeight="1">
      <c r="A5780" s="4" t="s">
        <v>10</v>
      </c>
      <c r="B5780" s="4" t="s">
        <v>11364</v>
      </c>
      <c r="C5780" s="4" t="s">
        <v>12</v>
      </c>
      <c r="D5780" s="4" t="s">
        <v>11365</v>
      </c>
      <c r="E5780" s="5">
        <v>27.002</v>
      </c>
      <c r="F5780" s="5">
        <v>33.0</v>
      </c>
      <c r="G5780" s="6">
        <f t="shared" si="1"/>
        <v>-0.1817575758</v>
      </c>
      <c r="H5780" s="5">
        <v>13.8502</v>
      </c>
      <c r="I5780" s="5">
        <v>33.0</v>
      </c>
      <c r="J5780" s="8">
        <f t="shared" si="2"/>
        <v>1.382637074</v>
      </c>
    </row>
    <row r="5781" ht="15.75" customHeight="1">
      <c r="A5781" s="4" t="s">
        <v>10</v>
      </c>
      <c r="B5781" s="4" t="s">
        <v>11366</v>
      </c>
      <c r="C5781" s="4" t="s">
        <v>12</v>
      </c>
      <c r="D5781" s="4" t="s">
        <v>11367</v>
      </c>
      <c r="E5781" s="5">
        <v>8.567</v>
      </c>
      <c r="F5781" s="5">
        <v>8.82</v>
      </c>
      <c r="G5781" s="6">
        <f t="shared" si="1"/>
        <v>-0.02868480726</v>
      </c>
      <c r="H5781" s="5">
        <v>26.6104</v>
      </c>
      <c r="I5781" s="5">
        <v>8.82</v>
      </c>
      <c r="J5781" s="8">
        <f t="shared" si="2"/>
        <v>-0.6685506419</v>
      </c>
    </row>
    <row r="5782" ht="15.75" customHeight="1">
      <c r="A5782" s="4" t="s">
        <v>10</v>
      </c>
      <c r="B5782" s="4" t="s">
        <v>11368</v>
      </c>
      <c r="C5782" s="4" t="s">
        <v>12</v>
      </c>
      <c r="D5782" s="4" t="s">
        <v>11369</v>
      </c>
      <c r="E5782" s="5">
        <v>34.96</v>
      </c>
      <c r="F5782" s="5">
        <v>34.58</v>
      </c>
      <c r="G5782" s="6">
        <f t="shared" si="1"/>
        <v>0.01098901099</v>
      </c>
      <c r="H5782" s="5">
        <v>72.8497</v>
      </c>
      <c r="I5782" s="5">
        <v>34.58</v>
      </c>
      <c r="J5782" s="8">
        <f t="shared" si="2"/>
        <v>-0.5253240576</v>
      </c>
    </row>
    <row r="5783" ht="15.75" customHeight="1">
      <c r="A5783" s="4" t="s">
        <v>10</v>
      </c>
      <c r="B5783" s="4" t="s">
        <v>11370</v>
      </c>
      <c r="C5783" s="4" t="s">
        <v>12</v>
      </c>
      <c r="D5783" s="4" t="s">
        <v>11371</v>
      </c>
      <c r="E5783" s="5">
        <v>9.516</v>
      </c>
      <c r="F5783" s="5">
        <v>9.64</v>
      </c>
      <c r="G5783" s="6">
        <f t="shared" si="1"/>
        <v>-0.01286307054</v>
      </c>
      <c r="H5783" s="5">
        <v>11.0791</v>
      </c>
      <c r="I5783" s="5">
        <v>9.64</v>
      </c>
      <c r="J5783" s="8">
        <f t="shared" si="2"/>
        <v>-0.1298932224</v>
      </c>
    </row>
    <row r="5784" ht="15.75" customHeight="1">
      <c r="A5784" s="4" t="s">
        <v>10</v>
      </c>
      <c r="B5784" s="4" t="s">
        <v>11372</v>
      </c>
      <c r="C5784" s="4" t="s">
        <v>12</v>
      </c>
      <c r="D5784" s="4" t="s">
        <v>11373</v>
      </c>
      <c r="E5784" s="5">
        <v>4.625</v>
      </c>
      <c r="F5784" s="5">
        <v>4.74</v>
      </c>
      <c r="G5784" s="6">
        <f t="shared" si="1"/>
        <v>-0.02426160338</v>
      </c>
      <c r="H5784" s="5">
        <v>8.1307</v>
      </c>
      <c r="I5784" s="5">
        <v>4.74</v>
      </c>
      <c r="J5784" s="8">
        <f t="shared" si="2"/>
        <v>-0.4170243644</v>
      </c>
    </row>
    <row r="5785" ht="15.75" customHeight="1">
      <c r="A5785" s="4" t="s">
        <v>10</v>
      </c>
      <c r="B5785" s="4" t="s">
        <v>11374</v>
      </c>
      <c r="C5785" s="4" t="s">
        <v>12</v>
      </c>
      <c r="D5785" s="4" t="s">
        <v>11375</v>
      </c>
      <c r="E5785" s="5">
        <v>138.794</v>
      </c>
      <c r="F5785" s="5">
        <v>134.08</v>
      </c>
      <c r="G5785" s="6">
        <f t="shared" si="1"/>
        <v>0.03515811456</v>
      </c>
      <c r="H5785" s="5">
        <v>234.1709</v>
      </c>
      <c r="I5785" s="5">
        <v>134.08</v>
      </c>
      <c r="J5785" s="8">
        <f t="shared" si="2"/>
        <v>-0.4274267213</v>
      </c>
    </row>
    <row r="5786" ht="15.75" customHeight="1">
      <c r="A5786" s="4" t="s">
        <v>10</v>
      </c>
      <c r="B5786" s="4" t="s">
        <v>11376</v>
      </c>
      <c r="C5786" s="4" t="s">
        <v>12</v>
      </c>
      <c r="D5786" s="4" t="s">
        <v>11377</v>
      </c>
      <c r="E5786" s="5">
        <v>53.605</v>
      </c>
      <c r="F5786" s="5">
        <v>53.06</v>
      </c>
      <c r="G5786" s="6">
        <f t="shared" si="1"/>
        <v>0.01027139088</v>
      </c>
      <c r="H5786" s="5">
        <v>136.9718</v>
      </c>
      <c r="I5786" s="5">
        <v>53.06</v>
      </c>
      <c r="J5786" s="8">
        <f t="shared" si="2"/>
        <v>-0.6126209921</v>
      </c>
    </row>
    <row r="5787" ht="15.75" customHeight="1">
      <c r="A5787" s="4" t="s">
        <v>10</v>
      </c>
      <c r="B5787" s="4" t="s">
        <v>11378</v>
      </c>
      <c r="C5787" s="4" t="s">
        <v>12</v>
      </c>
      <c r="D5787" s="4" t="s">
        <v>11379</v>
      </c>
      <c r="E5787" s="5">
        <v>69.2</v>
      </c>
      <c r="F5787" s="5">
        <v>64.38</v>
      </c>
      <c r="G5787" s="6">
        <f t="shared" si="1"/>
        <v>0.07486797142</v>
      </c>
      <c r="H5787" s="5">
        <v>112.7412</v>
      </c>
      <c r="I5787" s="5">
        <v>64.38</v>
      </c>
      <c r="J5787" s="8">
        <f t="shared" si="2"/>
        <v>-0.4289576481</v>
      </c>
    </row>
    <row r="5788" ht="15.75" customHeight="1">
      <c r="A5788" s="4" t="s">
        <v>10</v>
      </c>
      <c r="B5788" s="4" t="s">
        <v>11380</v>
      </c>
      <c r="C5788" s="4" t="s">
        <v>12</v>
      </c>
      <c r="D5788" s="4" t="s">
        <v>11381</v>
      </c>
      <c r="E5788" s="5">
        <v>48.545</v>
      </c>
      <c r="F5788" s="5">
        <v>48.78</v>
      </c>
      <c r="G5788" s="6">
        <f t="shared" si="1"/>
        <v>-0.004817548175</v>
      </c>
      <c r="H5788" s="5">
        <v>135.0376</v>
      </c>
      <c r="I5788" s="5">
        <v>48.78</v>
      </c>
      <c r="J5788" s="8">
        <f t="shared" si="2"/>
        <v>-0.6387672767</v>
      </c>
    </row>
    <row r="5789" ht="15.75" customHeight="1">
      <c r="A5789" s="4" t="s">
        <v>10</v>
      </c>
      <c r="B5789" s="4" t="s">
        <v>11382</v>
      </c>
      <c r="C5789" s="4" t="s">
        <v>12</v>
      </c>
      <c r="D5789" s="4" t="s">
        <v>11383</v>
      </c>
      <c r="E5789" s="5">
        <v>52.987</v>
      </c>
      <c r="F5789" s="5">
        <v>53.12</v>
      </c>
      <c r="G5789" s="6">
        <f t="shared" si="1"/>
        <v>-0.00250376506</v>
      </c>
      <c r="H5789" s="5">
        <v>138.994</v>
      </c>
      <c r="I5789" s="5">
        <v>53.12</v>
      </c>
      <c r="J5789" s="8">
        <f t="shared" si="2"/>
        <v>-0.6178252299</v>
      </c>
    </row>
    <row r="5790" ht="15.75" customHeight="1">
      <c r="A5790" s="4" t="s">
        <v>10</v>
      </c>
      <c r="B5790" s="4" t="s">
        <v>11384</v>
      </c>
      <c r="C5790" s="4" t="s">
        <v>12</v>
      </c>
      <c r="D5790" s="4" t="s">
        <v>11385</v>
      </c>
      <c r="E5790" s="5">
        <v>63.9</v>
      </c>
      <c r="F5790" s="5">
        <v>63.9</v>
      </c>
      <c r="G5790" s="6">
        <f t="shared" si="1"/>
        <v>0</v>
      </c>
      <c r="H5790" s="5">
        <v>63.4348</v>
      </c>
      <c r="I5790" s="5">
        <v>63.9</v>
      </c>
      <c r="J5790" s="8">
        <f t="shared" si="2"/>
        <v>0.007333514096</v>
      </c>
    </row>
    <row r="5791" ht="15.75" customHeight="1">
      <c r="A5791" s="4" t="s">
        <v>10</v>
      </c>
      <c r="B5791" s="4" t="s">
        <v>11236</v>
      </c>
      <c r="C5791" s="4" t="s">
        <v>12</v>
      </c>
      <c r="D5791" s="4" t="s">
        <v>11386</v>
      </c>
      <c r="E5791" s="5">
        <v>100.01</v>
      </c>
      <c r="F5791" s="5">
        <v>100.01</v>
      </c>
      <c r="G5791" s="6">
        <f t="shared" si="1"/>
        <v>0</v>
      </c>
      <c r="H5791" s="5">
        <v>46.08</v>
      </c>
      <c r="I5791" s="5">
        <v>133.347</v>
      </c>
      <c r="J5791" s="8">
        <f t="shared" si="2"/>
        <v>1.170355903</v>
      </c>
    </row>
    <row r="5792" ht="15.75" customHeight="1">
      <c r="A5792" s="4" t="s">
        <v>10</v>
      </c>
      <c r="B5792" s="4" t="s">
        <v>11387</v>
      </c>
      <c r="C5792" s="4" t="s">
        <v>12</v>
      </c>
      <c r="D5792" s="4" t="s">
        <v>11388</v>
      </c>
      <c r="E5792" s="5">
        <v>25.0</v>
      </c>
      <c r="F5792" s="5">
        <v>22.48</v>
      </c>
      <c r="G5792" s="6">
        <f t="shared" si="1"/>
        <v>0.1120996441</v>
      </c>
      <c r="H5792" s="5">
        <v>17.9569</v>
      </c>
      <c r="I5792" s="5">
        <v>22.48</v>
      </c>
      <c r="J5792" s="8">
        <f t="shared" si="2"/>
        <v>0.2518864615</v>
      </c>
    </row>
    <row r="5793" ht="15.75" customHeight="1">
      <c r="A5793" s="4" t="s">
        <v>10</v>
      </c>
      <c r="B5793" s="4" t="s">
        <v>11389</v>
      </c>
      <c r="C5793" s="4" t="s">
        <v>12</v>
      </c>
      <c r="D5793" s="4" t="s">
        <v>11390</v>
      </c>
      <c r="E5793" s="5">
        <v>85.016</v>
      </c>
      <c r="F5793" s="5">
        <v>84.96</v>
      </c>
      <c r="G5793" s="6">
        <f t="shared" si="1"/>
        <v>0.00065913371</v>
      </c>
      <c r="H5793" s="5">
        <v>233.7944</v>
      </c>
      <c r="I5793" s="5">
        <v>84.96</v>
      </c>
      <c r="J5793" s="8">
        <f t="shared" si="2"/>
        <v>-0.6366037852</v>
      </c>
    </row>
    <row r="5794" ht="15.75" customHeight="1">
      <c r="A5794" s="4" t="s">
        <v>10</v>
      </c>
      <c r="B5794" s="4" t="s">
        <v>11391</v>
      </c>
      <c r="C5794" s="4" t="s">
        <v>12</v>
      </c>
      <c r="D5794" s="4" t="s">
        <v>11392</v>
      </c>
      <c r="E5794" s="5">
        <v>56.135</v>
      </c>
      <c r="F5794" s="5">
        <v>56.42</v>
      </c>
      <c r="G5794" s="6">
        <f t="shared" si="1"/>
        <v>-0.005051400213</v>
      </c>
      <c r="H5794" s="5">
        <v>149.5978</v>
      </c>
      <c r="I5794" s="5">
        <v>56.42</v>
      </c>
      <c r="J5794" s="8">
        <f t="shared" si="2"/>
        <v>-0.6228554163</v>
      </c>
    </row>
    <row r="5795" ht="15.75" customHeight="1">
      <c r="A5795" s="4" t="s">
        <v>10</v>
      </c>
      <c r="B5795" s="4" t="s">
        <v>11393</v>
      </c>
      <c r="C5795" s="4" t="s">
        <v>12</v>
      </c>
      <c r="D5795" s="4" t="s">
        <v>11394</v>
      </c>
      <c r="E5795" s="5">
        <v>31.95</v>
      </c>
      <c r="F5795" s="5">
        <v>31.95</v>
      </c>
      <c r="G5795" s="6">
        <f t="shared" si="1"/>
        <v>0</v>
      </c>
      <c r="H5795" s="5">
        <v>31.7952</v>
      </c>
      <c r="I5795" s="5">
        <v>31.95</v>
      </c>
      <c r="J5795" s="8">
        <f t="shared" si="2"/>
        <v>0.00486865942</v>
      </c>
    </row>
    <row r="5796" ht="15.75" customHeight="1">
      <c r="A5796" s="4" t="s">
        <v>10</v>
      </c>
      <c r="B5796" s="4" t="s">
        <v>11395</v>
      </c>
      <c r="C5796" s="4" t="s">
        <v>12</v>
      </c>
      <c r="D5796" s="4" t="s">
        <v>11396</v>
      </c>
      <c r="E5796" s="5">
        <v>152.669</v>
      </c>
      <c r="F5796" s="5">
        <v>147.86</v>
      </c>
      <c r="G5796" s="6">
        <f t="shared" si="1"/>
        <v>0.0325240092</v>
      </c>
      <c r="H5796" s="5">
        <v>283.8102</v>
      </c>
      <c r="I5796" s="5">
        <v>147.86</v>
      </c>
      <c r="J5796" s="8">
        <f t="shared" si="2"/>
        <v>-0.4790180198</v>
      </c>
    </row>
    <row r="5797" ht="15.75" customHeight="1">
      <c r="A5797" s="4" t="s">
        <v>10</v>
      </c>
      <c r="B5797" s="4" t="s">
        <v>11397</v>
      </c>
      <c r="C5797" s="4" t="s">
        <v>12</v>
      </c>
      <c r="D5797" s="4" t="s">
        <v>11398</v>
      </c>
      <c r="E5797" s="5">
        <v>25.0</v>
      </c>
      <c r="F5797" s="5">
        <v>22.2</v>
      </c>
      <c r="G5797" s="6">
        <f t="shared" si="1"/>
        <v>0.1261261261</v>
      </c>
      <c r="H5797" s="5">
        <v>19.5917</v>
      </c>
      <c r="I5797" s="5">
        <v>22.2</v>
      </c>
      <c r="J5797" s="8">
        <f t="shared" si="2"/>
        <v>0.1331329083</v>
      </c>
    </row>
    <row r="5798" ht="15.75" customHeight="1">
      <c r="A5798" s="4" t="s">
        <v>10</v>
      </c>
      <c r="B5798" s="4" t="s">
        <v>11399</v>
      </c>
      <c r="C5798" s="4" t="s">
        <v>12</v>
      </c>
      <c r="D5798" s="4" t="s">
        <v>11400</v>
      </c>
      <c r="E5798" s="5">
        <v>84.36</v>
      </c>
      <c r="F5798" s="5">
        <v>82.52</v>
      </c>
      <c r="G5798" s="6">
        <f t="shared" si="1"/>
        <v>0.02229762482</v>
      </c>
      <c r="H5798" s="5">
        <v>176.9115</v>
      </c>
      <c r="I5798" s="5">
        <v>82.52</v>
      </c>
      <c r="J5798" s="8">
        <f t="shared" si="2"/>
        <v>-0.5335520868</v>
      </c>
    </row>
    <row r="5799" ht="15.75" customHeight="1">
      <c r="A5799" s="4" t="s">
        <v>10</v>
      </c>
      <c r="B5799" s="4" t="s">
        <v>11401</v>
      </c>
      <c r="C5799" s="4" t="s">
        <v>12</v>
      </c>
      <c r="D5799" s="4" t="s">
        <v>11402</v>
      </c>
      <c r="E5799" s="5">
        <v>109.219</v>
      </c>
      <c r="F5799" s="5">
        <v>108.98</v>
      </c>
      <c r="G5799" s="6">
        <f t="shared" si="1"/>
        <v>0.002193062947</v>
      </c>
      <c r="H5799" s="5">
        <v>299.8055</v>
      </c>
      <c r="I5799" s="5">
        <v>108.98</v>
      </c>
      <c r="J5799" s="8">
        <f t="shared" si="2"/>
        <v>-0.6364976627</v>
      </c>
    </row>
    <row r="5800" ht="15.75" customHeight="1">
      <c r="A5800" s="4" t="s">
        <v>10</v>
      </c>
      <c r="B5800" s="4" t="s">
        <v>11403</v>
      </c>
      <c r="C5800" s="4" t="s">
        <v>12</v>
      </c>
      <c r="D5800" s="4" t="s">
        <v>11404</v>
      </c>
      <c r="E5800" s="5">
        <v>72.993</v>
      </c>
      <c r="F5800" s="5">
        <v>72.74</v>
      </c>
      <c r="G5800" s="6">
        <f t="shared" si="1"/>
        <v>0.003478141325</v>
      </c>
      <c r="H5800" s="5">
        <v>190.55</v>
      </c>
      <c r="I5800" s="5">
        <v>72.74</v>
      </c>
      <c r="J5800" s="8">
        <f t="shared" si="2"/>
        <v>-0.6182629231</v>
      </c>
    </row>
    <row r="5801" ht="15.75" customHeight="1">
      <c r="A5801" s="4" t="s">
        <v>10</v>
      </c>
      <c r="B5801" s="4" t="s">
        <v>11405</v>
      </c>
      <c r="C5801" s="4" t="s">
        <v>12</v>
      </c>
      <c r="D5801" s="4" t="s">
        <v>11406</v>
      </c>
      <c r="E5801" s="5">
        <v>88.033</v>
      </c>
      <c r="F5801" s="5">
        <v>88.14</v>
      </c>
      <c r="G5801" s="6">
        <f t="shared" si="1"/>
        <v>-0.001213977763</v>
      </c>
      <c r="H5801" s="5">
        <v>230.6584</v>
      </c>
      <c r="I5801" s="5">
        <v>88.14</v>
      </c>
      <c r="J5801" s="8">
        <f t="shared" si="2"/>
        <v>-0.6178764788</v>
      </c>
    </row>
    <row r="5802" ht="15.75" customHeight="1">
      <c r="A5802" s="4" t="s">
        <v>10</v>
      </c>
      <c r="B5802" s="4" t="s">
        <v>11407</v>
      </c>
      <c r="C5802" s="4" t="s">
        <v>12</v>
      </c>
      <c r="D5802" s="4" t="s">
        <v>11408</v>
      </c>
      <c r="E5802" s="5">
        <v>78.486</v>
      </c>
      <c r="F5802" s="5">
        <v>75.84</v>
      </c>
      <c r="G5802" s="6">
        <f t="shared" si="1"/>
        <v>0.03488924051</v>
      </c>
      <c r="H5802" s="5">
        <v>128.6555</v>
      </c>
      <c r="I5802" s="5">
        <v>75.84</v>
      </c>
      <c r="J5802" s="8">
        <f t="shared" si="2"/>
        <v>-0.4105187885</v>
      </c>
    </row>
    <row r="5803" ht="15.75" customHeight="1">
      <c r="A5803" s="4" t="s">
        <v>10</v>
      </c>
      <c r="B5803" s="4" t="s">
        <v>11409</v>
      </c>
      <c r="C5803" s="4" t="s">
        <v>12</v>
      </c>
      <c r="D5803" s="4" t="s">
        <v>11410</v>
      </c>
      <c r="E5803" s="5">
        <v>78.486</v>
      </c>
      <c r="F5803" s="5">
        <v>69.22</v>
      </c>
      <c r="G5803" s="6">
        <f t="shared" si="1"/>
        <v>0.1338630454</v>
      </c>
      <c r="H5803" s="5">
        <v>110.9881</v>
      </c>
      <c r="I5803" s="5">
        <v>69.22</v>
      </c>
      <c r="J5803" s="8">
        <f t="shared" si="2"/>
        <v>-0.3763295344</v>
      </c>
    </row>
    <row r="5804" ht="15.75" customHeight="1">
      <c r="A5804" s="4" t="s">
        <v>10</v>
      </c>
      <c r="B5804" s="4" t="s">
        <v>11411</v>
      </c>
      <c r="C5804" s="4" t="s">
        <v>12</v>
      </c>
      <c r="D5804" s="4" t="s">
        <v>11412</v>
      </c>
      <c r="E5804" s="5">
        <v>139.653</v>
      </c>
      <c r="F5804" s="5">
        <v>139.18</v>
      </c>
      <c r="G5804" s="6">
        <f t="shared" si="1"/>
        <v>0.003398476793</v>
      </c>
      <c r="H5804" s="5">
        <v>230.1878</v>
      </c>
      <c r="I5804" s="5">
        <v>139.18</v>
      </c>
      <c r="J5804" s="8">
        <f t="shared" si="2"/>
        <v>-0.3953632643</v>
      </c>
    </row>
    <row r="5805" ht="15.75" customHeight="1">
      <c r="A5805" s="4" t="s">
        <v>10</v>
      </c>
      <c r="B5805" s="4" t="s">
        <v>11413</v>
      </c>
      <c r="C5805" s="4" t="s">
        <v>12</v>
      </c>
      <c r="D5805" s="4" t="s">
        <v>11414</v>
      </c>
      <c r="E5805" s="5">
        <v>80.391</v>
      </c>
      <c r="F5805" s="5">
        <v>80.26</v>
      </c>
      <c r="G5805" s="6">
        <f t="shared" si="1"/>
        <v>0.001632195365</v>
      </c>
      <c r="H5805" s="5">
        <v>213.1709</v>
      </c>
      <c r="I5805" s="5">
        <v>80.26</v>
      </c>
      <c r="J5805" s="8">
        <f t="shared" si="2"/>
        <v>-0.6234945764</v>
      </c>
    </row>
    <row r="5806" ht="15.75" customHeight="1">
      <c r="A5806" s="4" t="s">
        <v>10</v>
      </c>
      <c r="B5806" s="4" t="s">
        <v>11415</v>
      </c>
      <c r="C5806" s="4" t="s">
        <v>12</v>
      </c>
      <c r="D5806" s="4" t="s">
        <v>11416</v>
      </c>
      <c r="E5806" s="5">
        <v>109.184</v>
      </c>
      <c r="F5806" s="5">
        <v>109.52</v>
      </c>
      <c r="G5806" s="6">
        <f t="shared" si="1"/>
        <v>-0.003067932798</v>
      </c>
      <c r="H5806" s="5">
        <v>284.3858</v>
      </c>
      <c r="I5806" s="5">
        <v>109.52</v>
      </c>
      <c r="J5806" s="8">
        <f t="shared" si="2"/>
        <v>-0.614889351</v>
      </c>
    </row>
    <row r="5807" ht="15.75" customHeight="1">
      <c r="A5807" s="4" t="s">
        <v>10</v>
      </c>
      <c r="B5807" s="4" t="s">
        <v>11417</v>
      </c>
      <c r="C5807" s="4" t="s">
        <v>12</v>
      </c>
      <c r="D5807" s="4" t="s">
        <v>11418</v>
      </c>
      <c r="E5807" s="5">
        <v>80.435</v>
      </c>
      <c r="F5807" s="5">
        <v>80.44</v>
      </c>
      <c r="G5807" s="6">
        <f t="shared" si="1"/>
        <v>-0.00006215813028</v>
      </c>
      <c r="H5807" s="5">
        <v>212.1827</v>
      </c>
      <c r="I5807" s="5">
        <v>80.44</v>
      </c>
      <c r="J5807" s="8">
        <f t="shared" si="2"/>
        <v>-0.6208927495</v>
      </c>
    </row>
    <row r="5808" ht="15.75" customHeight="1">
      <c r="A5808" s="4" t="s">
        <v>10</v>
      </c>
      <c r="B5808" s="4" t="s">
        <v>11419</v>
      </c>
      <c r="C5808" s="4" t="s">
        <v>12</v>
      </c>
      <c r="D5808" s="4" t="s">
        <v>11420</v>
      </c>
      <c r="E5808" s="5">
        <v>120.27</v>
      </c>
      <c r="F5808" s="5">
        <v>119.12</v>
      </c>
      <c r="G5808" s="6">
        <f t="shared" si="1"/>
        <v>0.009654130289</v>
      </c>
      <c r="H5808" s="5">
        <v>181.681</v>
      </c>
      <c r="I5808" s="5">
        <v>119.12</v>
      </c>
      <c r="J5808" s="8">
        <f t="shared" si="2"/>
        <v>-0.3443453085</v>
      </c>
    </row>
    <row r="5809" ht="15.75" customHeight="1">
      <c r="A5809" s="4" t="s">
        <v>10</v>
      </c>
      <c r="B5809" s="4" t="s">
        <v>11421</v>
      </c>
      <c r="C5809" s="4" t="s">
        <v>12</v>
      </c>
      <c r="D5809" s="4" t="s">
        <v>11422</v>
      </c>
      <c r="E5809" s="5">
        <v>4.494</v>
      </c>
      <c r="F5809" s="5">
        <v>4.5</v>
      </c>
      <c r="G5809" s="6">
        <f t="shared" si="1"/>
        <v>-0.001333333333</v>
      </c>
      <c r="H5809" s="5">
        <v>11.051</v>
      </c>
      <c r="I5809" s="5">
        <v>4.5</v>
      </c>
      <c r="J5809" s="8">
        <f t="shared" si="2"/>
        <v>-0.5927970319</v>
      </c>
    </row>
    <row r="5810" ht="15.75" customHeight="1">
      <c r="A5810" s="4" t="s">
        <v>10</v>
      </c>
      <c r="B5810" s="4" t="s">
        <v>11423</v>
      </c>
      <c r="C5810" s="4" t="s">
        <v>12</v>
      </c>
      <c r="D5810" s="4" t="s">
        <v>11424</v>
      </c>
      <c r="E5810" s="5">
        <v>25.0</v>
      </c>
      <c r="F5810" s="5">
        <v>22.64</v>
      </c>
      <c r="G5810" s="6">
        <f t="shared" si="1"/>
        <v>0.1042402827</v>
      </c>
      <c r="H5810" s="5">
        <v>18.2723</v>
      </c>
      <c r="I5810" s="5">
        <v>22.64</v>
      </c>
      <c r="J5810" s="8">
        <f t="shared" si="2"/>
        <v>0.2390339476</v>
      </c>
    </row>
    <row r="5811" ht="15.75" customHeight="1">
      <c r="A5811" s="4" t="s">
        <v>10</v>
      </c>
      <c r="B5811" s="4" t="s">
        <v>11425</v>
      </c>
      <c r="C5811" s="4" t="s">
        <v>12</v>
      </c>
      <c r="D5811" s="4" t="s">
        <v>11426</v>
      </c>
      <c r="E5811" s="5">
        <v>74.55</v>
      </c>
      <c r="F5811" s="5">
        <v>56.0</v>
      </c>
      <c r="G5811" s="6">
        <f t="shared" si="1"/>
        <v>0.33125</v>
      </c>
      <c r="H5811" s="5">
        <v>102.7056</v>
      </c>
      <c r="I5811" s="5">
        <v>56.0</v>
      </c>
      <c r="J5811" s="8">
        <f t="shared" si="2"/>
        <v>-0.4547522238</v>
      </c>
    </row>
    <row r="5812" ht="15.75" customHeight="1">
      <c r="A5812" s="4" t="s">
        <v>10</v>
      </c>
      <c r="B5812" s="4" t="s">
        <v>11427</v>
      </c>
      <c r="C5812" s="4" t="s">
        <v>12</v>
      </c>
      <c r="D5812" s="4" t="s">
        <v>11428</v>
      </c>
      <c r="E5812" s="5">
        <v>16.668</v>
      </c>
      <c r="F5812" s="5">
        <v>16.668</v>
      </c>
      <c r="G5812" s="6">
        <f t="shared" si="1"/>
        <v>0</v>
      </c>
      <c r="H5812" s="5">
        <v>7.68</v>
      </c>
      <c r="I5812" s="5">
        <v>16.668</v>
      </c>
      <c r="J5812" s="8">
        <f t="shared" si="2"/>
        <v>1.1703125</v>
      </c>
    </row>
    <row r="5813" ht="15.75" customHeight="1">
      <c r="A5813" s="4" t="s">
        <v>10</v>
      </c>
      <c r="B5813" s="4" t="s">
        <v>11429</v>
      </c>
      <c r="C5813" s="4" t="s">
        <v>12</v>
      </c>
      <c r="D5813" s="4" t="s">
        <v>11430</v>
      </c>
      <c r="E5813" s="5">
        <v>8.988</v>
      </c>
      <c r="F5813" s="5">
        <v>9.2</v>
      </c>
      <c r="G5813" s="6">
        <f t="shared" si="1"/>
        <v>-0.02304347826</v>
      </c>
      <c r="H5813" s="5">
        <v>23.5307</v>
      </c>
      <c r="I5813" s="5">
        <v>9.2</v>
      </c>
      <c r="J5813" s="8">
        <f t="shared" si="2"/>
        <v>-0.6090214061</v>
      </c>
    </row>
    <row r="5814" ht="15.75" customHeight="1">
      <c r="A5814" s="4" t="s">
        <v>10</v>
      </c>
      <c r="B5814" s="4" t="s">
        <v>11431</v>
      </c>
      <c r="C5814" s="4" t="s">
        <v>12</v>
      </c>
      <c r="D5814" s="4" t="s">
        <v>11432</v>
      </c>
      <c r="E5814" s="5">
        <v>104.682</v>
      </c>
      <c r="F5814" s="5">
        <v>105.42</v>
      </c>
      <c r="G5814" s="6">
        <f t="shared" si="1"/>
        <v>-0.007000569152</v>
      </c>
      <c r="H5814" s="5">
        <v>289.6149</v>
      </c>
      <c r="I5814" s="5">
        <v>105.42</v>
      </c>
      <c r="J5814" s="8">
        <f t="shared" si="2"/>
        <v>-0.6359993909</v>
      </c>
    </row>
    <row r="5815" ht="15.75" customHeight="1">
      <c r="A5815" s="4" t="s">
        <v>10</v>
      </c>
      <c r="B5815" s="4" t="s">
        <v>11433</v>
      </c>
      <c r="C5815" s="4" t="s">
        <v>12</v>
      </c>
      <c r="D5815" s="4" t="s">
        <v>11434</v>
      </c>
      <c r="E5815" s="5">
        <v>72.871</v>
      </c>
      <c r="F5815" s="5">
        <v>73.38</v>
      </c>
      <c r="G5815" s="6">
        <f t="shared" si="1"/>
        <v>-0.006936494958</v>
      </c>
      <c r="H5815" s="5">
        <v>189.3689</v>
      </c>
      <c r="I5815" s="5">
        <v>73.38</v>
      </c>
      <c r="J5815" s="8">
        <f t="shared" si="2"/>
        <v>-0.6125023697</v>
      </c>
    </row>
    <row r="5816" ht="15.75" customHeight="1">
      <c r="A5816" s="4" t="s">
        <v>10</v>
      </c>
      <c r="B5816" s="4" t="s">
        <v>11435</v>
      </c>
      <c r="C5816" s="4" t="s">
        <v>12</v>
      </c>
      <c r="D5816" s="4" t="s">
        <v>11436</v>
      </c>
      <c r="E5816" s="5">
        <v>141.724</v>
      </c>
      <c r="F5816" s="5">
        <v>140.5</v>
      </c>
      <c r="G5816" s="6">
        <f t="shared" si="1"/>
        <v>0.008711743772</v>
      </c>
      <c r="H5816" s="5">
        <v>446.5041</v>
      </c>
      <c r="I5816" s="5">
        <v>140.5</v>
      </c>
      <c r="J5816" s="8">
        <f t="shared" si="2"/>
        <v>-0.6853332366</v>
      </c>
    </row>
    <row r="5817" ht="15.75" customHeight="1">
      <c r="A5817" s="4" t="s">
        <v>10</v>
      </c>
      <c r="B5817" s="4" t="s">
        <v>11437</v>
      </c>
      <c r="C5817" s="4" t="s">
        <v>12</v>
      </c>
      <c r="D5817" s="4" t="s">
        <v>11438</v>
      </c>
      <c r="E5817" s="5">
        <v>88.121</v>
      </c>
      <c r="F5817" s="5">
        <v>87.74</v>
      </c>
      <c r="G5817" s="6">
        <f t="shared" si="1"/>
        <v>0.004342375199</v>
      </c>
      <c r="H5817" s="5">
        <v>245.173</v>
      </c>
      <c r="I5817" s="5">
        <v>87.74</v>
      </c>
      <c r="J5817" s="8">
        <f t="shared" si="2"/>
        <v>-0.6421302509</v>
      </c>
    </row>
    <row r="5818" ht="15.75" customHeight="1">
      <c r="A5818" s="4" t="s">
        <v>10</v>
      </c>
      <c r="B5818" s="4" t="s">
        <v>11439</v>
      </c>
      <c r="C5818" s="4" t="s">
        <v>12</v>
      </c>
      <c r="D5818" s="4" t="s">
        <v>11440</v>
      </c>
      <c r="E5818" s="5">
        <v>104.608</v>
      </c>
      <c r="F5818" s="5">
        <v>98.44</v>
      </c>
      <c r="G5818" s="6">
        <f t="shared" si="1"/>
        <v>0.06265745632</v>
      </c>
      <c r="H5818" s="5">
        <v>131.7343</v>
      </c>
      <c r="I5818" s="5">
        <v>98.44</v>
      </c>
      <c r="J5818" s="8">
        <f t="shared" si="2"/>
        <v>-0.252738277</v>
      </c>
    </row>
    <row r="5819" ht="15.75" customHeight="1">
      <c r="A5819" s="4" t="s">
        <v>10</v>
      </c>
      <c r="B5819" s="4" t="s">
        <v>11441</v>
      </c>
      <c r="C5819" s="4" t="s">
        <v>12</v>
      </c>
      <c r="D5819" s="4" t="s">
        <v>11442</v>
      </c>
      <c r="E5819" s="5">
        <v>180.25</v>
      </c>
      <c r="F5819" s="5">
        <v>175.74</v>
      </c>
      <c r="G5819" s="6">
        <f t="shared" si="1"/>
        <v>0.02566291112</v>
      </c>
      <c r="H5819" s="5">
        <v>262.6367</v>
      </c>
      <c r="I5819" s="5">
        <v>175.74</v>
      </c>
      <c r="J5819" s="8">
        <f t="shared" si="2"/>
        <v>-0.3308627469</v>
      </c>
    </row>
    <row r="5820" ht="15.75" customHeight="1">
      <c r="A5820" s="4" t="s">
        <v>10</v>
      </c>
      <c r="B5820" s="4" t="s">
        <v>11443</v>
      </c>
      <c r="C5820" s="4" t="s">
        <v>12</v>
      </c>
      <c r="D5820" s="4" t="s">
        <v>11444</v>
      </c>
      <c r="E5820" s="5">
        <v>68.193</v>
      </c>
      <c r="F5820" s="5">
        <v>68.66</v>
      </c>
      <c r="G5820" s="6">
        <f t="shared" si="1"/>
        <v>-0.006801631226</v>
      </c>
      <c r="H5820" s="5">
        <v>190.0915</v>
      </c>
      <c r="I5820" s="5">
        <v>68.66</v>
      </c>
      <c r="J5820" s="8">
        <f t="shared" si="2"/>
        <v>-0.6388055226</v>
      </c>
    </row>
    <row r="5821" ht="15.75" customHeight="1">
      <c r="A5821" s="4" t="s">
        <v>10</v>
      </c>
      <c r="B5821" s="4" t="s">
        <v>11445</v>
      </c>
      <c r="C5821" s="4" t="s">
        <v>12</v>
      </c>
      <c r="D5821" s="4" t="s">
        <v>11446</v>
      </c>
      <c r="E5821" s="5">
        <v>104.682</v>
      </c>
      <c r="F5821" s="5">
        <v>105.5</v>
      </c>
      <c r="G5821" s="6">
        <f t="shared" si="1"/>
        <v>-0.007753554502</v>
      </c>
      <c r="H5821" s="5">
        <v>291.355</v>
      </c>
      <c r="I5821" s="5">
        <v>105.5</v>
      </c>
      <c r="J5821" s="8">
        <f t="shared" si="2"/>
        <v>-0.6378987833</v>
      </c>
    </row>
    <row r="5822" ht="15.75" customHeight="1">
      <c r="A5822" s="4" t="s">
        <v>10</v>
      </c>
      <c r="B5822" s="4" t="s">
        <v>11447</v>
      </c>
      <c r="C5822" s="4" t="s">
        <v>12</v>
      </c>
      <c r="D5822" s="4" t="s">
        <v>11448</v>
      </c>
      <c r="E5822" s="5">
        <v>44.693</v>
      </c>
      <c r="F5822" s="5">
        <v>46.1</v>
      </c>
      <c r="G5822" s="6">
        <f t="shared" si="1"/>
        <v>-0.03052060738</v>
      </c>
      <c r="H5822" s="5">
        <v>180.9469</v>
      </c>
      <c r="I5822" s="5">
        <v>46.1</v>
      </c>
      <c r="J5822" s="8">
        <f t="shared" si="2"/>
        <v>-0.7452291252</v>
      </c>
    </row>
    <row r="5823" ht="15.75" customHeight="1">
      <c r="A5823" s="4" t="s">
        <v>10</v>
      </c>
      <c r="B5823" s="4" t="s">
        <v>11449</v>
      </c>
      <c r="C5823" s="4" t="s">
        <v>12</v>
      </c>
      <c r="D5823" s="4" t="s">
        <v>11450</v>
      </c>
      <c r="E5823" s="5">
        <v>53.25</v>
      </c>
      <c r="F5823" s="5">
        <v>40.0</v>
      </c>
      <c r="G5823" s="6">
        <f t="shared" si="1"/>
        <v>0.33125</v>
      </c>
      <c r="H5823" s="5">
        <v>56.7</v>
      </c>
      <c r="I5823" s="5">
        <v>40.0</v>
      </c>
      <c r="J5823" s="8">
        <f t="shared" si="2"/>
        <v>-0.2945326279</v>
      </c>
    </row>
    <row r="5824" ht="15.75" customHeight="1">
      <c r="A5824" s="4" t="s">
        <v>10</v>
      </c>
      <c r="B5824" s="4" t="s">
        <v>11451</v>
      </c>
      <c r="C5824" s="4" t="s">
        <v>12</v>
      </c>
      <c r="D5824" s="4" t="s">
        <v>11452</v>
      </c>
      <c r="E5824" s="5">
        <v>80.391</v>
      </c>
      <c r="F5824" s="5">
        <v>80.58</v>
      </c>
      <c r="G5824" s="6">
        <f t="shared" si="1"/>
        <v>-0.00234549516</v>
      </c>
      <c r="H5824" s="5">
        <v>211.6593</v>
      </c>
      <c r="I5824" s="5">
        <v>80.58</v>
      </c>
      <c r="J5824" s="8">
        <f t="shared" si="2"/>
        <v>-0.6192938368</v>
      </c>
    </row>
    <row r="5825" ht="15.75" customHeight="1">
      <c r="A5825" s="4" t="s">
        <v>10</v>
      </c>
      <c r="B5825" s="4" t="s">
        <v>11453</v>
      </c>
      <c r="C5825" s="4" t="s">
        <v>12</v>
      </c>
      <c r="D5825" s="4" t="s">
        <v>11454</v>
      </c>
      <c r="E5825" s="5">
        <v>136.868</v>
      </c>
      <c r="F5825" s="5">
        <v>137.76</v>
      </c>
      <c r="G5825" s="6">
        <f t="shared" si="1"/>
        <v>-0.006475029036</v>
      </c>
      <c r="H5825" s="5">
        <v>265.0732</v>
      </c>
      <c r="I5825" s="5">
        <v>137.76</v>
      </c>
      <c r="J5825" s="8">
        <f t="shared" si="2"/>
        <v>-0.4802944998</v>
      </c>
    </row>
    <row r="5826" ht="15.75" customHeight="1">
      <c r="A5826" s="4" t="s">
        <v>10</v>
      </c>
      <c r="B5826" s="4" t="s">
        <v>11455</v>
      </c>
      <c r="C5826" s="4" t="s">
        <v>12</v>
      </c>
      <c r="D5826" s="4" t="s">
        <v>11456</v>
      </c>
      <c r="E5826" s="5">
        <v>47.1</v>
      </c>
      <c r="F5826" s="5">
        <v>43.6</v>
      </c>
      <c r="G5826" s="6">
        <f t="shared" si="1"/>
        <v>0.08027522936</v>
      </c>
      <c r="H5826" s="5">
        <v>66.8679</v>
      </c>
      <c r="I5826" s="5">
        <v>43.6</v>
      </c>
      <c r="J5826" s="8">
        <f t="shared" si="2"/>
        <v>-0.3479681581</v>
      </c>
    </row>
    <row r="5827" ht="15.75" customHeight="1">
      <c r="A5827" s="4" t="s">
        <v>10</v>
      </c>
      <c r="B5827" s="4" t="s">
        <v>11457</v>
      </c>
      <c r="C5827" s="4" t="s">
        <v>12</v>
      </c>
      <c r="D5827" s="4" t="s">
        <v>11458</v>
      </c>
      <c r="E5827" s="5">
        <v>42.6</v>
      </c>
      <c r="F5827" s="5">
        <v>42.6</v>
      </c>
      <c r="G5827" s="6">
        <f t="shared" si="1"/>
        <v>0</v>
      </c>
      <c r="H5827" s="5">
        <v>42.336</v>
      </c>
      <c r="I5827" s="5">
        <v>42.6</v>
      </c>
      <c r="J5827" s="8">
        <f t="shared" si="2"/>
        <v>0.006235827664</v>
      </c>
    </row>
    <row r="5828" ht="15.75" customHeight="1">
      <c r="A5828" s="4" t="s">
        <v>10</v>
      </c>
      <c r="B5828" s="4" t="s">
        <v>11459</v>
      </c>
      <c r="C5828" s="4" t="s">
        <v>12</v>
      </c>
      <c r="D5828" s="4" t="s">
        <v>11460</v>
      </c>
      <c r="E5828" s="5">
        <v>115.05</v>
      </c>
      <c r="F5828" s="5">
        <v>116.12</v>
      </c>
      <c r="G5828" s="6">
        <f t="shared" si="1"/>
        <v>-0.00921460558</v>
      </c>
      <c r="H5828" s="5">
        <v>196.875</v>
      </c>
      <c r="I5828" s="5">
        <v>116.12</v>
      </c>
      <c r="J5828" s="8">
        <f t="shared" si="2"/>
        <v>-0.410184127</v>
      </c>
    </row>
    <row r="5829" ht="15.75" customHeight="1">
      <c r="A5829" s="4" t="s">
        <v>10</v>
      </c>
      <c r="B5829" s="4" t="s">
        <v>11461</v>
      </c>
      <c r="C5829" s="4" t="s">
        <v>12</v>
      </c>
      <c r="D5829" s="4" t="s">
        <v>11462</v>
      </c>
      <c r="E5829" s="5">
        <v>73.631</v>
      </c>
      <c r="F5829" s="5">
        <v>77.14</v>
      </c>
      <c r="G5829" s="6">
        <f t="shared" si="1"/>
        <v>-0.0454887218</v>
      </c>
      <c r="H5829" s="5">
        <v>132.3023</v>
      </c>
      <c r="I5829" s="5">
        <v>77.14</v>
      </c>
      <c r="J5829" s="8">
        <f t="shared" si="2"/>
        <v>-0.4169413532</v>
      </c>
    </row>
    <row r="5830" ht="15.75" customHeight="1">
      <c r="A5830" s="4" t="s">
        <v>10</v>
      </c>
      <c r="B5830" s="4" t="s">
        <v>11463</v>
      </c>
      <c r="C5830" s="4" t="s">
        <v>12</v>
      </c>
      <c r="D5830" s="4" t="s">
        <v>11464</v>
      </c>
      <c r="E5830" s="5">
        <v>80.557</v>
      </c>
      <c r="F5830" s="5">
        <v>79.76</v>
      </c>
      <c r="G5830" s="6">
        <f t="shared" si="1"/>
        <v>0.009992477432</v>
      </c>
      <c r="H5830" s="5">
        <v>213.2004</v>
      </c>
      <c r="I5830" s="5">
        <v>79.76</v>
      </c>
      <c r="J5830" s="8">
        <f t="shared" si="2"/>
        <v>-0.6258918839</v>
      </c>
    </row>
    <row r="5831" ht="15.75" customHeight="1">
      <c r="A5831" s="4" t="s">
        <v>10</v>
      </c>
      <c r="B5831" s="4" t="s">
        <v>11465</v>
      </c>
      <c r="C5831" s="4" t="s">
        <v>12</v>
      </c>
      <c r="D5831" s="4" t="s">
        <v>11466</v>
      </c>
      <c r="E5831" s="5">
        <v>38.675</v>
      </c>
      <c r="F5831" s="5">
        <v>37.14</v>
      </c>
      <c r="G5831" s="6">
        <f t="shared" si="1"/>
        <v>0.04133010232</v>
      </c>
      <c r="H5831" s="5">
        <v>81.5137</v>
      </c>
      <c r="I5831" s="5">
        <v>37.14</v>
      </c>
      <c r="J5831" s="8">
        <f t="shared" si="2"/>
        <v>-0.5443710689</v>
      </c>
    </row>
    <row r="5832" ht="15.75" customHeight="1">
      <c r="A5832" s="4" t="s">
        <v>10</v>
      </c>
      <c r="B5832" s="4" t="s">
        <v>11467</v>
      </c>
      <c r="C5832" s="4" t="s">
        <v>12</v>
      </c>
      <c r="D5832" s="4" t="s">
        <v>11468</v>
      </c>
      <c r="E5832" s="5">
        <v>37.5</v>
      </c>
      <c r="F5832" s="5">
        <v>33.18</v>
      </c>
      <c r="G5832" s="6">
        <f t="shared" si="1"/>
        <v>0.130198915</v>
      </c>
      <c r="H5832" s="5">
        <v>27.149</v>
      </c>
      <c r="I5832" s="5">
        <v>33.18</v>
      </c>
      <c r="J5832" s="8">
        <f t="shared" si="2"/>
        <v>0.222144462</v>
      </c>
    </row>
    <row r="5833" ht="15.75" customHeight="1">
      <c r="A5833" s="4" t="s">
        <v>10</v>
      </c>
      <c r="B5833" s="4" t="s">
        <v>11469</v>
      </c>
      <c r="C5833" s="4" t="s">
        <v>12</v>
      </c>
      <c r="D5833" s="4" t="s">
        <v>11470</v>
      </c>
      <c r="E5833" s="5">
        <v>58.15</v>
      </c>
      <c r="F5833" s="5">
        <v>53.68</v>
      </c>
      <c r="G5833" s="6">
        <f t="shared" si="1"/>
        <v>0.08327123696</v>
      </c>
      <c r="H5833" s="5">
        <v>89.6259</v>
      </c>
      <c r="I5833" s="5">
        <v>53.68</v>
      </c>
      <c r="J5833" s="8">
        <f t="shared" si="2"/>
        <v>-0.4010659865</v>
      </c>
    </row>
    <row r="5834" ht="15.75" customHeight="1">
      <c r="A5834" s="4" t="s">
        <v>10</v>
      </c>
      <c r="B5834" s="4" t="s">
        <v>11471</v>
      </c>
      <c r="C5834" s="4" t="s">
        <v>12</v>
      </c>
      <c r="D5834" s="4" t="s">
        <v>11472</v>
      </c>
      <c r="E5834" s="5">
        <v>48.615</v>
      </c>
      <c r="F5834" s="5">
        <v>48.3</v>
      </c>
      <c r="G5834" s="6">
        <f t="shared" si="1"/>
        <v>0.00652173913</v>
      </c>
      <c r="H5834" s="5">
        <v>126.6041</v>
      </c>
      <c r="I5834" s="5">
        <v>48.3</v>
      </c>
      <c r="J5834" s="8">
        <f t="shared" si="2"/>
        <v>-0.6184957675</v>
      </c>
    </row>
    <row r="5835" ht="15.75" customHeight="1">
      <c r="A5835" s="4" t="s">
        <v>10</v>
      </c>
      <c r="B5835" s="4" t="s">
        <v>11473</v>
      </c>
      <c r="C5835" s="4" t="s">
        <v>12</v>
      </c>
      <c r="D5835" s="4" t="s">
        <v>11474</v>
      </c>
      <c r="E5835" s="5">
        <v>44.2</v>
      </c>
      <c r="F5835" s="5">
        <v>42.92</v>
      </c>
      <c r="G5835" s="6">
        <f t="shared" si="1"/>
        <v>0.02982292637</v>
      </c>
      <c r="H5835" s="5">
        <v>90.8375</v>
      </c>
      <c r="I5835" s="5">
        <v>42.92</v>
      </c>
      <c r="J5835" s="8">
        <f t="shared" si="2"/>
        <v>-0.5275079125</v>
      </c>
    </row>
    <row r="5836" ht="15.75" customHeight="1">
      <c r="A5836" s="4" t="s">
        <v>10</v>
      </c>
      <c r="B5836" s="4" t="s">
        <v>11475</v>
      </c>
      <c r="C5836" s="4" t="s">
        <v>12</v>
      </c>
      <c r="D5836" s="4" t="s">
        <v>11476</v>
      </c>
      <c r="E5836" s="5">
        <v>195.365</v>
      </c>
      <c r="F5836" s="5">
        <v>165.96</v>
      </c>
      <c r="G5836" s="6">
        <f t="shared" si="1"/>
        <v>0.1771812485</v>
      </c>
      <c r="H5836" s="5">
        <v>366.2802</v>
      </c>
      <c r="I5836" s="5">
        <v>165.96</v>
      </c>
      <c r="J5836" s="8">
        <f t="shared" si="2"/>
        <v>-0.5469042553</v>
      </c>
    </row>
    <row r="5837" ht="15.75" customHeight="1">
      <c r="A5837" s="4" t="s">
        <v>10</v>
      </c>
      <c r="B5837" s="4" t="s">
        <v>11477</v>
      </c>
      <c r="C5837" s="4" t="s">
        <v>12</v>
      </c>
      <c r="D5837" s="4" t="s">
        <v>11478</v>
      </c>
      <c r="E5837" s="5">
        <v>50.468</v>
      </c>
      <c r="F5837" s="5">
        <v>50.468</v>
      </c>
      <c r="G5837" s="6">
        <f t="shared" si="1"/>
        <v>0</v>
      </c>
      <c r="H5837" s="5">
        <v>41.4752</v>
      </c>
      <c r="I5837" s="5">
        <v>50.468</v>
      </c>
      <c r="J5837" s="8">
        <f t="shared" si="2"/>
        <v>0.2168235476</v>
      </c>
    </row>
    <row r="5838" ht="15.75" customHeight="1">
      <c r="A5838" s="4" t="s">
        <v>10</v>
      </c>
      <c r="B5838" s="4" t="s">
        <v>11479</v>
      </c>
      <c r="C5838" s="4" t="s">
        <v>12</v>
      </c>
      <c r="D5838" s="4" t="s">
        <v>11480</v>
      </c>
      <c r="E5838" s="5">
        <v>313.774</v>
      </c>
      <c r="F5838" s="5">
        <v>306.3</v>
      </c>
      <c r="G5838" s="6">
        <f t="shared" si="1"/>
        <v>0.02440091414</v>
      </c>
      <c r="H5838" s="5">
        <v>544.1992</v>
      </c>
      <c r="I5838" s="5">
        <v>306.3</v>
      </c>
      <c r="J5838" s="8">
        <f t="shared" si="2"/>
        <v>-0.4371546301</v>
      </c>
    </row>
    <row r="5839" ht="15.75" customHeight="1">
      <c r="A5839" s="4" t="s">
        <v>10</v>
      </c>
      <c r="B5839" s="4" t="s">
        <v>11481</v>
      </c>
      <c r="C5839" s="4" t="s">
        <v>12</v>
      </c>
      <c r="D5839" s="4" t="s">
        <v>11482</v>
      </c>
      <c r="E5839" s="5">
        <v>74.55</v>
      </c>
      <c r="F5839" s="5">
        <v>74.55</v>
      </c>
      <c r="G5839" s="6">
        <f t="shared" si="1"/>
        <v>0</v>
      </c>
      <c r="H5839" s="5">
        <v>43.092</v>
      </c>
      <c r="I5839" s="5">
        <v>74.55</v>
      </c>
      <c r="J5839" s="8">
        <f t="shared" si="2"/>
        <v>0.7300194932</v>
      </c>
    </row>
    <row r="5840" ht="15.75" customHeight="1">
      <c r="A5840" s="4" t="s">
        <v>10</v>
      </c>
      <c r="B5840" s="4" t="s">
        <v>11483</v>
      </c>
      <c r="C5840" s="4" t="s">
        <v>12</v>
      </c>
      <c r="D5840" s="4" t="s">
        <v>11484</v>
      </c>
      <c r="E5840" s="5">
        <v>37.5</v>
      </c>
      <c r="F5840" s="5">
        <v>33.04</v>
      </c>
      <c r="G5840" s="6">
        <f t="shared" si="1"/>
        <v>0.1349878935</v>
      </c>
      <c r="H5840" s="5">
        <v>27.0311</v>
      </c>
      <c r="I5840" s="5">
        <v>33.04</v>
      </c>
      <c r="J5840" s="8">
        <f t="shared" si="2"/>
        <v>0.2222958</v>
      </c>
    </row>
    <row r="5841" ht="15.75" customHeight="1">
      <c r="A5841" s="4" t="s">
        <v>10</v>
      </c>
      <c r="B5841" s="4" t="s">
        <v>11485</v>
      </c>
      <c r="C5841" s="4" t="s">
        <v>12</v>
      </c>
      <c r="D5841" s="4" t="s">
        <v>11486</v>
      </c>
      <c r="E5841" s="5">
        <v>153.158</v>
      </c>
      <c r="F5841" s="5">
        <v>144.16</v>
      </c>
      <c r="G5841" s="6">
        <f t="shared" si="1"/>
        <v>0.06241675916</v>
      </c>
      <c r="H5841" s="5">
        <v>243.3181</v>
      </c>
      <c r="I5841" s="5">
        <v>144.16</v>
      </c>
      <c r="J5841" s="8">
        <f t="shared" si="2"/>
        <v>-0.4075245532</v>
      </c>
    </row>
    <row r="5842" ht="15.75" customHeight="1">
      <c r="A5842" s="4" t="s">
        <v>10</v>
      </c>
      <c r="B5842" s="4" t="s">
        <v>11487</v>
      </c>
      <c r="C5842" s="4" t="s">
        <v>12</v>
      </c>
      <c r="D5842" s="4" t="s">
        <v>11488</v>
      </c>
      <c r="E5842" s="5">
        <v>111.545</v>
      </c>
      <c r="F5842" s="5">
        <v>108.98</v>
      </c>
      <c r="G5842" s="6">
        <f t="shared" si="1"/>
        <v>0.0235364287</v>
      </c>
      <c r="H5842" s="5">
        <v>227.4607</v>
      </c>
      <c r="I5842" s="5">
        <v>108.98</v>
      </c>
      <c r="J5842" s="8">
        <f t="shared" si="2"/>
        <v>-0.520884267</v>
      </c>
    </row>
    <row r="5843" ht="15.75" customHeight="1">
      <c r="A5843" s="4" t="s">
        <v>10</v>
      </c>
      <c r="B5843" s="4" t="s">
        <v>11489</v>
      </c>
      <c r="C5843" s="4" t="s">
        <v>12</v>
      </c>
      <c r="D5843" s="4" t="s">
        <v>11490</v>
      </c>
      <c r="E5843" s="5">
        <v>19.622</v>
      </c>
      <c r="F5843" s="5">
        <v>18.6</v>
      </c>
      <c r="G5843" s="6">
        <f t="shared" si="1"/>
        <v>0.05494623656</v>
      </c>
      <c r="H5843" s="5">
        <v>33.1797</v>
      </c>
      <c r="I5843" s="5">
        <v>18.6</v>
      </c>
      <c r="J5843" s="8">
        <f t="shared" si="2"/>
        <v>-0.4394162696</v>
      </c>
    </row>
    <row r="5844" ht="15.75" customHeight="1">
      <c r="A5844" s="4" t="s">
        <v>10</v>
      </c>
      <c r="B5844" s="4" t="s">
        <v>11491</v>
      </c>
      <c r="C5844" s="4" t="s">
        <v>12</v>
      </c>
      <c r="D5844" s="4" t="s">
        <v>11492</v>
      </c>
      <c r="E5844" s="5">
        <v>23.485</v>
      </c>
      <c r="F5844" s="5">
        <v>22.14</v>
      </c>
      <c r="G5844" s="6">
        <f t="shared" si="1"/>
        <v>0.06074977416</v>
      </c>
      <c r="H5844" s="5">
        <v>84.9027</v>
      </c>
      <c r="I5844" s="5">
        <v>22.14</v>
      </c>
      <c r="J5844" s="8">
        <f t="shared" si="2"/>
        <v>-0.7392309079</v>
      </c>
    </row>
    <row r="5845" ht="15.75" customHeight="1">
      <c r="A5845" s="4" t="s">
        <v>10</v>
      </c>
      <c r="B5845" s="4" t="s">
        <v>11493</v>
      </c>
      <c r="C5845" s="4" t="s">
        <v>12</v>
      </c>
      <c r="D5845" s="4" t="s">
        <v>11494</v>
      </c>
      <c r="E5845" s="5">
        <v>63.743</v>
      </c>
      <c r="F5845" s="5">
        <v>63.9</v>
      </c>
      <c r="G5845" s="6">
        <f t="shared" si="1"/>
        <v>-0.002456964006</v>
      </c>
      <c r="H5845" s="5">
        <v>168.1493</v>
      </c>
      <c r="I5845" s="5">
        <v>63.9</v>
      </c>
      <c r="J5845" s="8">
        <f t="shared" si="2"/>
        <v>-0.6199805768</v>
      </c>
    </row>
    <row r="5846" ht="15.75" customHeight="1">
      <c r="A5846" s="4" t="s">
        <v>10</v>
      </c>
      <c r="B5846" s="4" t="s">
        <v>11495</v>
      </c>
      <c r="C5846" s="4" t="s">
        <v>12</v>
      </c>
      <c r="D5846" s="4" t="s">
        <v>11496</v>
      </c>
      <c r="E5846" s="5">
        <v>60.717</v>
      </c>
      <c r="F5846" s="5">
        <v>59.92</v>
      </c>
      <c r="G5846" s="6">
        <f t="shared" si="1"/>
        <v>0.01330106809</v>
      </c>
      <c r="H5846" s="5">
        <v>156.5726</v>
      </c>
      <c r="I5846" s="5">
        <v>59.92</v>
      </c>
      <c r="J5846" s="8">
        <f t="shared" si="2"/>
        <v>-0.6173021333</v>
      </c>
    </row>
    <row r="5847" ht="15.75" customHeight="1">
      <c r="A5847" s="4" t="s">
        <v>10</v>
      </c>
      <c r="B5847" s="4" t="s">
        <v>11497</v>
      </c>
      <c r="C5847" s="4" t="s">
        <v>12</v>
      </c>
      <c r="D5847" s="4" t="s">
        <v>11498</v>
      </c>
      <c r="E5847" s="5">
        <v>72.871</v>
      </c>
      <c r="F5847" s="5">
        <v>72.8</v>
      </c>
      <c r="G5847" s="6">
        <f t="shared" si="1"/>
        <v>0.0009752747253</v>
      </c>
      <c r="H5847" s="5">
        <v>201.771</v>
      </c>
      <c r="I5847" s="5">
        <v>72.8</v>
      </c>
      <c r="J5847" s="8">
        <f t="shared" si="2"/>
        <v>-0.6391949289</v>
      </c>
    </row>
    <row r="5848" ht="15.75" customHeight="1">
      <c r="A5848" s="4" t="s">
        <v>10</v>
      </c>
      <c r="B5848" s="4" t="s">
        <v>11499</v>
      </c>
      <c r="C5848" s="4" t="s">
        <v>12</v>
      </c>
      <c r="D5848" s="4" t="s">
        <v>11500</v>
      </c>
      <c r="E5848" s="5">
        <v>44.217</v>
      </c>
      <c r="F5848" s="5">
        <v>44.34</v>
      </c>
      <c r="G5848" s="6">
        <f t="shared" si="1"/>
        <v>-0.002774018945</v>
      </c>
      <c r="H5848" s="5">
        <v>115.9271</v>
      </c>
      <c r="I5848" s="5">
        <v>44.34</v>
      </c>
      <c r="J5848" s="8">
        <f t="shared" si="2"/>
        <v>-0.6175182507</v>
      </c>
    </row>
    <row r="5849" ht="15.75" customHeight="1">
      <c r="A5849" s="4" t="s">
        <v>10</v>
      </c>
      <c r="B5849" s="4" t="s">
        <v>11501</v>
      </c>
      <c r="C5849" s="4" t="s">
        <v>12</v>
      </c>
      <c r="D5849" s="4" t="s">
        <v>11502</v>
      </c>
      <c r="E5849" s="5">
        <v>42.6</v>
      </c>
      <c r="F5849" s="5">
        <v>39.96</v>
      </c>
      <c r="G5849" s="6">
        <f t="shared" si="1"/>
        <v>0.06606606607</v>
      </c>
      <c r="H5849" s="5">
        <v>37.2836</v>
      </c>
      <c r="I5849" s="5">
        <v>39.96</v>
      </c>
      <c r="J5849" s="8">
        <f t="shared" si="2"/>
        <v>0.07178491347</v>
      </c>
    </row>
    <row r="5850" ht="15.75" customHeight="1">
      <c r="A5850" s="4" t="s">
        <v>10</v>
      </c>
      <c r="B5850" s="4" t="s">
        <v>11503</v>
      </c>
      <c r="C5850" s="4" t="s">
        <v>12</v>
      </c>
      <c r="D5850" s="4" t="s">
        <v>11504</v>
      </c>
      <c r="E5850" s="5">
        <v>41.147</v>
      </c>
      <c r="F5850" s="5">
        <v>40.64</v>
      </c>
      <c r="G5850" s="6">
        <f t="shared" si="1"/>
        <v>0.0124753937</v>
      </c>
      <c r="H5850" s="5">
        <v>107.8735</v>
      </c>
      <c r="I5850" s="5">
        <v>40.64</v>
      </c>
      <c r="J5850" s="8">
        <f t="shared" si="2"/>
        <v>-0.6232624324</v>
      </c>
    </row>
    <row r="5851" ht="15.75" customHeight="1">
      <c r="A5851" s="4" t="s">
        <v>10</v>
      </c>
      <c r="B5851" s="4" t="s">
        <v>11505</v>
      </c>
      <c r="C5851" s="4" t="s">
        <v>12</v>
      </c>
      <c r="D5851" s="4" t="s">
        <v>11506</v>
      </c>
      <c r="E5851" s="5">
        <v>52.987</v>
      </c>
      <c r="F5851" s="5">
        <v>53.5</v>
      </c>
      <c r="G5851" s="6">
        <f t="shared" si="1"/>
        <v>-0.009588785047</v>
      </c>
      <c r="H5851" s="5">
        <v>144.8782</v>
      </c>
      <c r="I5851" s="5">
        <v>53.5</v>
      </c>
      <c r="J5851" s="8">
        <f t="shared" si="2"/>
        <v>-0.6307242912</v>
      </c>
    </row>
    <row r="5852" ht="15.75" customHeight="1">
      <c r="A5852" s="4" t="s">
        <v>10</v>
      </c>
      <c r="B5852" s="4" t="s">
        <v>11507</v>
      </c>
      <c r="C5852" s="4" t="s">
        <v>12</v>
      </c>
      <c r="D5852" s="4" t="s">
        <v>11508</v>
      </c>
      <c r="E5852" s="5">
        <v>56.135</v>
      </c>
      <c r="F5852" s="5">
        <v>56.12</v>
      </c>
      <c r="G5852" s="6">
        <f t="shared" si="1"/>
        <v>0.0002672843906</v>
      </c>
      <c r="H5852" s="5">
        <v>155.6383</v>
      </c>
      <c r="I5852" s="5">
        <v>56.12</v>
      </c>
      <c r="J5852" s="8">
        <f t="shared" si="2"/>
        <v>-0.639420374</v>
      </c>
    </row>
    <row r="5853" ht="15.75" customHeight="1">
      <c r="A5853" s="4" t="s">
        <v>10</v>
      </c>
      <c r="B5853" s="4" t="s">
        <v>11509</v>
      </c>
      <c r="C5853" s="4" t="s">
        <v>12</v>
      </c>
      <c r="D5853" s="4" t="s">
        <v>11510</v>
      </c>
      <c r="E5853" s="5">
        <v>136.868</v>
      </c>
      <c r="F5853" s="5">
        <v>137.68</v>
      </c>
      <c r="G5853" s="6">
        <f t="shared" si="1"/>
        <v>-0.005897733876</v>
      </c>
      <c r="H5853" s="5">
        <v>258.1677</v>
      </c>
      <c r="I5853" s="5">
        <v>137.68</v>
      </c>
      <c r="J5853" s="8">
        <f t="shared" si="2"/>
        <v>-0.466703232</v>
      </c>
    </row>
    <row r="5854" ht="15.75" customHeight="1">
      <c r="A5854" s="4" t="s">
        <v>10</v>
      </c>
      <c r="B5854" s="4" t="s">
        <v>11511</v>
      </c>
      <c r="C5854" s="4" t="s">
        <v>12</v>
      </c>
      <c r="D5854" s="4" t="s">
        <v>11512</v>
      </c>
      <c r="E5854" s="5">
        <v>113.58</v>
      </c>
      <c r="F5854" s="5">
        <v>121.14</v>
      </c>
      <c r="G5854" s="6">
        <f t="shared" si="1"/>
        <v>-0.06240713224</v>
      </c>
      <c r="H5854" s="5">
        <v>221.2309</v>
      </c>
      <c r="I5854" s="5">
        <v>121.14</v>
      </c>
      <c r="J5854" s="8">
        <f t="shared" si="2"/>
        <v>-0.4524273056</v>
      </c>
    </row>
    <row r="5855" ht="15.75" customHeight="1">
      <c r="A5855" s="4" t="s">
        <v>10</v>
      </c>
      <c r="B5855" s="4" t="s">
        <v>11513</v>
      </c>
      <c r="C5855" s="4" t="s">
        <v>12</v>
      </c>
      <c r="D5855" s="4" t="s">
        <v>11514</v>
      </c>
      <c r="E5855" s="5">
        <v>107.79</v>
      </c>
      <c r="F5855" s="5">
        <v>108.52</v>
      </c>
      <c r="G5855" s="6">
        <f t="shared" si="1"/>
        <v>-0.006726870623</v>
      </c>
      <c r="H5855" s="5">
        <v>195.9957</v>
      </c>
      <c r="I5855" s="5">
        <v>108.52</v>
      </c>
      <c r="J5855" s="8">
        <f t="shared" si="2"/>
        <v>-0.4463143834</v>
      </c>
    </row>
    <row r="5856" ht="15.75" customHeight="1">
      <c r="A5856" s="4" t="s">
        <v>10</v>
      </c>
      <c r="B5856" s="4" t="s">
        <v>11515</v>
      </c>
      <c r="C5856" s="4" t="s">
        <v>12</v>
      </c>
      <c r="D5856" s="4" t="s">
        <v>11516</v>
      </c>
      <c r="E5856" s="5">
        <v>93.664</v>
      </c>
      <c r="F5856" s="5">
        <v>100.02</v>
      </c>
      <c r="G5856" s="6">
        <f t="shared" si="1"/>
        <v>-0.06354729054</v>
      </c>
      <c r="H5856" s="5">
        <v>281.9139</v>
      </c>
      <c r="I5856" s="5">
        <v>100.02</v>
      </c>
      <c r="J5856" s="8">
        <f t="shared" si="2"/>
        <v>-0.645210825</v>
      </c>
    </row>
    <row r="5857" ht="15.75" customHeight="1">
      <c r="A5857" s="4" t="s">
        <v>10</v>
      </c>
      <c r="B5857" s="4" t="s">
        <v>11517</v>
      </c>
      <c r="C5857" s="4" t="s">
        <v>12</v>
      </c>
      <c r="D5857" s="4" t="s">
        <v>11518</v>
      </c>
      <c r="E5857" s="5">
        <v>70.248</v>
      </c>
      <c r="F5857" s="5">
        <v>74.48</v>
      </c>
      <c r="G5857" s="6">
        <f t="shared" si="1"/>
        <v>-0.05682062299</v>
      </c>
      <c r="H5857" s="5">
        <v>210.5425</v>
      </c>
      <c r="I5857" s="5">
        <v>74.48</v>
      </c>
      <c r="J5857" s="8">
        <f t="shared" si="2"/>
        <v>-0.6462471947</v>
      </c>
    </row>
    <row r="5858" ht="15.75" customHeight="1">
      <c r="A5858" s="4" t="s">
        <v>10</v>
      </c>
      <c r="B5858" s="4" t="s">
        <v>11519</v>
      </c>
      <c r="C5858" s="4" t="s">
        <v>12</v>
      </c>
      <c r="D5858" s="4" t="s">
        <v>11520</v>
      </c>
      <c r="E5858" s="5">
        <v>162.839</v>
      </c>
      <c r="F5858" s="5">
        <v>169.0</v>
      </c>
      <c r="G5858" s="6">
        <f t="shared" si="1"/>
        <v>-0.0364556213</v>
      </c>
      <c r="H5858" s="5">
        <v>411.468</v>
      </c>
      <c r="I5858" s="5">
        <v>169.0</v>
      </c>
      <c r="J5858" s="8">
        <f t="shared" si="2"/>
        <v>-0.5892754722</v>
      </c>
    </row>
    <row r="5859" ht="15.75" customHeight="1">
      <c r="A5859" s="4" t="s">
        <v>10</v>
      </c>
      <c r="B5859" s="4" t="s">
        <v>11521</v>
      </c>
      <c r="C5859" s="4" t="s">
        <v>12</v>
      </c>
      <c r="D5859" s="4" t="s">
        <v>11522</v>
      </c>
      <c r="E5859" s="5">
        <v>117.24</v>
      </c>
      <c r="F5859" s="5">
        <v>136.24</v>
      </c>
      <c r="G5859" s="6">
        <f t="shared" si="1"/>
        <v>-0.1394597769</v>
      </c>
      <c r="H5859" s="5">
        <v>349.5129</v>
      </c>
      <c r="I5859" s="5">
        <v>136.24</v>
      </c>
      <c r="J5859" s="8">
        <f t="shared" si="2"/>
        <v>-0.6102003674</v>
      </c>
    </row>
    <row r="5860" ht="15.75" customHeight="1">
      <c r="A5860" s="4" t="s">
        <v>10</v>
      </c>
      <c r="B5860" s="4" t="s">
        <v>11523</v>
      </c>
      <c r="C5860" s="4" t="s">
        <v>12</v>
      </c>
      <c r="D5860" s="4" t="s">
        <v>11524</v>
      </c>
      <c r="E5860" s="5">
        <v>19.639</v>
      </c>
      <c r="F5860" s="5">
        <v>19.639</v>
      </c>
      <c r="G5860" s="6">
        <f t="shared" si="1"/>
        <v>0</v>
      </c>
      <c r="H5860" s="5">
        <v>17.4597</v>
      </c>
      <c r="I5860" s="5">
        <v>19.639</v>
      </c>
      <c r="J5860" s="8">
        <f t="shared" si="2"/>
        <v>0.1248188686</v>
      </c>
    </row>
    <row r="5861" ht="15.75" customHeight="1">
      <c r="A5861" s="4" t="s">
        <v>10</v>
      </c>
      <c r="B5861" s="4" t="s">
        <v>11525</v>
      </c>
      <c r="C5861" s="4" t="s">
        <v>12</v>
      </c>
      <c r="D5861" s="4" t="s">
        <v>11526</v>
      </c>
      <c r="E5861" s="5">
        <v>18.59</v>
      </c>
      <c r="F5861" s="5">
        <v>16.92</v>
      </c>
      <c r="G5861" s="6">
        <f t="shared" si="1"/>
        <v>0.09869976359</v>
      </c>
      <c r="H5861" s="5">
        <v>35.3554</v>
      </c>
      <c r="I5861" s="5">
        <v>16.92</v>
      </c>
      <c r="J5861" s="8">
        <f t="shared" si="2"/>
        <v>-0.5214309554</v>
      </c>
    </row>
    <row r="5862" ht="15.75" customHeight="1">
      <c r="A5862" s="4" t="s">
        <v>10</v>
      </c>
      <c r="B5862" s="4" t="s">
        <v>11527</v>
      </c>
      <c r="C5862" s="4" t="s">
        <v>12</v>
      </c>
      <c r="D5862" s="4" t="s">
        <v>11528</v>
      </c>
      <c r="E5862" s="5">
        <v>473.228</v>
      </c>
      <c r="F5862" s="5">
        <v>457.68</v>
      </c>
      <c r="G5862" s="6">
        <f t="shared" si="1"/>
        <v>0.03397133368</v>
      </c>
      <c r="H5862" s="5">
        <v>804.8802</v>
      </c>
      <c r="I5862" s="5">
        <v>457.68</v>
      </c>
      <c r="J5862" s="8">
        <f t="shared" si="2"/>
        <v>-0.4313687925</v>
      </c>
    </row>
    <row r="5863" ht="15.75" customHeight="1">
      <c r="A5863" s="4" t="s">
        <v>10</v>
      </c>
      <c r="B5863" s="4" t="s">
        <v>11529</v>
      </c>
      <c r="C5863" s="4" t="s">
        <v>12</v>
      </c>
      <c r="D5863" s="4" t="s">
        <v>11530</v>
      </c>
      <c r="E5863" s="5">
        <v>52.771</v>
      </c>
      <c r="F5863" s="5">
        <v>52.08</v>
      </c>
      <c r="G5863" s="6">
        <f t="shared" si="1"/>
        <v>0.01326804916</v>
      </c>
      <c r="H5863" s="5">
        <v>106.6848</v>
      </c>
      <c r="I5863" s="5">
        <v>52.08</v>
      </c>
      <c r="J5863" s="8">
        <f t="shared" si="2"/>
        <v>-0.5118329884</v>
      </c>
    </row>
    <row r="5864" ht="15.75" customHeight="1">
      <c r="A5864" s="4" t="s">
        <v>10</v>
      </c>
      <c r="B5864" s="4" t="s">
        <v>11531</v>
      </c>
      <c r="C5864" s="4" t="s">
        <v>12</v>
      </c>
      <c r="D5864" s="4" t="s">
        <v>11532</v>
      </c>
      <c r="E5864" s="5">
        <v>340.824</v>
      </c>
      <c r="F5864" s="5">
        <v>334.18</v>
      </c>
      <c r="G5864" s="6">
        <f t="shared" si="1"/>
        <v>0.01988150099</v>
      </c>
      <c r="H5864" s="5">
        <v>790.1257</v>
      </c>
      <c r="I5864" s="5">
        <v>334.18</v>
      </c>
      <c r="J5864" s="8">
        <f t="shared" si="2"/>
        <v>-0.5770546383</v>
      </c>
    </row>
    <row r="5865" ht="15.75" customHeight="1">
      <c r="A5865" s="4" t="s">
        <v>10</v>
      </c>
      <c r="B5865" s="4" t="s">
        <v>11533</v>
      </c>
      <c r="C5865" s="4" t="s">
        <v>12</v>
      </c>
      <c r="D5865" s="4" t="s">
        <v>11534</v>
      </c>
      <c r="E5865" s="5">
        <v>71.851</v>
      </c>
      <c r="F5865" s="5">
        <v>69.14</v>
      </c>
      <c r="G5865" s="6">
        <f t="shared" si="1"/>
        <v>0.03921029795</v>
      </c>
      <c r="H5865" s="5">
        <v>111.9419</v>
      </c>
      <c r="I5865" s="5">
        <v>69.14</v>
      </c>
      <c r="J5865" s="8">
        <f t="shared" si="2"/>
        <v>-0.3823581697</v>
      </c>
    </row>
    <row r="5866" ht="15.75" customHeight="1">
      <c r="A5866" s="4" t="s">
        <v>10</v>
      </c>
      <c r="B5866" s="4" t="s">
        <v>11535</v>
      </c>
      <c r="C5866" s="4" t="s">
        <v>12</v>
      </c>
      <c r="D5866" s="4" t="s">
        <v>11536</v>
      </c>
      <c r="E5866" s="5">
        <v>247.822</v>
      </c>
      <c r="F5866" s="5">
        <v>248.64</v>
      </c>
      <c r="G5866" s="6">
        <f t="shared" si="1"/>
        <v>-0.00328989704</v>
      </c>
      <c r="H5866" s="5">
        <v>384.252</v>
      </c>
      <c r="I5866" s="5">
        <v>248.64</v>
      </c>
      <c r="J5866" s="8">
        <f t="shared" si="2"/>
        <v>-0.3529246432</v>
      </c>
    </row>
    <row r="5867" ht="15.75" customHeight="1">
      <c r="A5867" s="4" t="s">
        <v>10</v>
      </c>
      <c r="B5867" s="4" t="s">
        <v>11537</v>
      </c>
      <c r="C5867" s="4" t="s">
        <v>12</v>
      </c>
      <c r="D5867" s="4" t="s">
        <v>11538</v>
      </c>
      <c r="E5867" s="5">
        <v>32.926</v>
      </c>
      <c r="F5867" s="5">
        <v>32.926</v>
      </c>
      <c r="G5867" s="6">
        <f t="shared" si="1"/>
        <v>0</v>
      </c>
      <c r="H5867" s="5">
        <v>18.5949</v>
      </c>
      <c r="I5867" s="5">
        <v>32.926</v>
      </c>
      <c r="J5867" s="8">
        <f t="shared" si="2"/>
        <v>0.7707005684</v>
      </c>
    </row>
    <row r="5868" ht="15.75" customHeight="1">
      <c r="A5868" s="4" t="s">
        <v>10</v>
      </c>
      <c r="B5868" s="4" t="s">
        <v>11539</v>
      </c>
      <c r="C5868" s="4" t="s">
        <v>12</v>
      </c>
      <c r="D5868" s="4" t="s">
        <v>11540</v>
      </c>
      <c r="E5868" s="5">
        <v>243.602</v>
      </c>
      <c r="F5868" s="5">
        <v>253.02</v>
      </c>
      <c r="G5868" s="6">
        <f t="shared" si="1"/>
        <v>-0.03722235396</v>
      </c>
      <c r="H5868" s="5">
        <v>365.0581</v>
      </c>
      <c r="I5868" s="5">
        <v>253.02</v>
      </c>
      <c r="J5868" s="8">
        <f t="shared" si="2"/>
        <v>-0.3069048461</v>
      </c>
    </row>
    <row r="5869" ht="15.75" customHeight="1">
      <c r="A5869" s="4" t="s">
        <v>10</v>
      </c>
      <c r="B5869" s="4" t="s">
        <v>11541</v>
      </c>
      <c r="C5869" s="4" t="s">
        <v>12</v>
      </c>
      <c r="D5869" s="4" t="s">
        <v>11542</v>
      </c>
      <c r="E5869" s="5">
        <v>44.682</v>
      </c>
      <c r="F5869" s="5">
        <v>41.24</v>
      </c>
      <c r="G5869" s="6">
        <f t="shared" si="1"/>
        <v>0.08346265761</v>
      </c>
      <c r="H5869" s="5">
        <v>75.0172</v>
      </c>
      <c r="I5869" s="5">
        <v>41.24</v>
      </c>
      <c r="J5869" s="8">
        <f t="shared" si="2"/>
        <v>-0.4502594072</v>
      </c>
    </row>
    <row r="5870" ht="15.75" customHeight="1">
      <c r="A5870" s="4" t="s">
        <v>10</v>
      </c>
      <c r="B5870" s="4" t="s">
        <v>11543</v>
      </c>
      <c r="C5870" s="4" t="s">
        <v>12</v>
      </c>
      <c r="D5870" s="4" t="s">
        <v>11544</v>
      </c>
      <c r="E5870" s="5">
        <v>32.29</v>
      </c>
      <c r="F5870" s="5">
        <v>30.22</v>
      </c>
      <c r="G5870" s="6">
        <f t="shared" si="1"/>
        <v>0.06849768365</v>
      </c>
      <c r="H5870" s="5">
        <v>55.5252</v>
      </c>
      <c r="I5870" s="5">
        <v>30.22</v>
      </c>
      <c r="J5870" s="8">
        <f t="shared" si="2"/>
        <v>-0.4557426178</v>
      </c>
    </row>
    <row r="5871" ht="15.75" customHeight="1">
      <c r="A5871" s="4" t="s">
        <v>10</v>
      </c>
      <c r="B5871" s="4" t="s">
        <v>11545</v>
      </c>
      <c r="C5871" s="4" t="s">
        <v>12</v>
      </c>
      <c r="D5871" s="4" t="s">
        <v>11546</v>
      </c>
      <c r="E5871" s="5">
        <v>46.806</v>
      </c>
      <c r="F5871" s="5">
        <v>46.6</v>
      </c>
      <c r="G5871" s="6">
        <f t="shared" si="1"/>
        <v>0.004420600858</v>
      </c>
      <c r="H5871" s="5">
        <v>81.5026</v>
      </c>
      <c r="I5871" s="5">
        <v>46.6</v>
      </c>
      <c r="J5871" s="8">
        <f t="shared" si="2"/>
        <v>-0.4282390991</v>
      </c>
    </row>
    <row r="5872" ht="15.75" customHeight="1">
      <c r="A5872" s="4" t="s">
        <v>10</v>
      </c>
      <c r="B5872" s="4" t="s">
        <v>11547</v>
      </c>
      <c r="C5872" s="4" t="s">
        <v>12</v>
      </c>
      <c r="D5872" s="4" t="s">
        <v>11548</v>
      </c>
      <c r="E5872" s="5">
        <v>15.696</v>
      </c>
      <c r="F5872" s="5">
        <v>15.88</v>
      </c>
      <c r="G5872" s="6">
        <f t="shared" si="1"/>
        <v>-0.01158690176</v>
      </c>
      <c r="H5872" s="5">
        <v>26.3011</v>
      </c>
      <c r="I5872" s="5">
        <v>15.88</v>
      </c>
      <c r="J5872" s="8">
        <f t="shared" si="2"/>
        <v>-0.3962229717</v>
      </c>
    </row>
    <row r="5873" ht="15.75" customHeight="1">
      <c r="A5873" s="4" t="s">
        <v>10</v>
      </c>
      <c r="B5873" s="4" t="s">
        <v>11549</v>
      </c>
      <c r="C5873" s="4" t="s">
        <v>12</v>
      </c>
      <c r="D5873" s="4" t="s">
        <v>11550</v>
      </c>
      <c r="E5873" s="5">
        <v>15.088</v>
      </c>
      <c r="F5873" s="5">
        <v>15.12</v>
      </c>
      <c r="G5873" s="6">
        <f t="shared" si="1"/>
        <v>-0.002116402116</v>
      </c>
      <c r="H5873" s="5">
        <v>22.0554</v>
      </c>
      <c r="I5873" s="5">
        <v>15.12</v>
      </c>
      <c r="J5873" s="8">
        <f t="shared" si="2"/>
        <v>-0.3144536032</v>
      </c>
    </row>
    <row r="5874" ht="15.75" customHeight="1">
      <c r="A5874" s="4" t="s">
        <v>10</v>
      </c>
      <c r="B5874" s="4" t="s">
        <v>11551</v>
      </c>
      <c r="C5874" s="4" t="s">
        <v>12</v>
      </c>
      <c r="D5874" s="4" t="s">
        <v>11552</v>
      </c>
      <c r="E5874" s="5">
        <v>32.284</v>
      </c>
      <c r="F5874" s="5">
        <v>33.48</v>
      </c>
      <c r="G5874" s="6">
        <f t="shared" si="1"/>
        <v>-0.03572281959</v>
      </c>
      <c r="H5874" s="5">
        <v>99.9827</v>
      </c>
      <c r="I5874" s="5">
        <v>33.48</v>
      </c>
      <c r="J5874" s="8">
        <f t="shared" si="2"/>
        <v>-0.6651420696</v>
      </c>
    </row>
    <row r="5875" ht="15.75" customHeight="1">
      <c r="A5875" s="4" t="s">
        <v>10</v>
      </c>
      <c r="B5875" s="4" t="s">
        <v>11553</v>
      </c>
      <c r="C5875" s="4" t="s">
        <v>12</v>
      </c>
      <c r="D5875" s="4" t="s">
        <v>11554</v>
      </c>
      <c r="E5875" s="5">
        <v>199.328</v>
      </c>
      <c r="F5875" s="5">
        <v>207.86</v>
      </c>
      <c r="G5875" s="6">
        <f t="shared" si="1"/>
        <v>-0.04104685846</v>
      </c>
      <c r="H5875" s="5">
        <v>279.9889</v>
      </c>
      <c r="I5875" s="5">
        <v>207.86</v>
      </c>
      <c r="J5875" s="8">
        <f t="shared" si="2"/>
        <v>-0.2576134268</v>
      </c>
    </row>
    <row r="5876" ht="15.75" customHeight="1">
      <c r="A5876" s="4" t="s">
        <v>10</v>
      </c>
      <c r="B5876" s="4" t="s">
        <v>11555</v>
      </c>
      <c r="C5876" s="4" t="s">
        <v>12</v>
      </c>
      <c r="D5876" s="4" t="s">
        <v>11556</v>
      </c>
      <c r="E5876" s="5">
        <v>20.046</v>
      </c>
      <c r="F5876" s="5">
        <v>17.84</v>
      </c>
      <c r="G5876" s="6">
        <f t="shared" si="1"/>
        <v>0.1236547085</v>
      </c>
      <c r="H5876" s="5">
        <v>30.2043</v>
      </c>
      <c r="I5876" s="5">
        <v>17.84</v>
      </c>
      <c r="J5876" s="8">
        <f t="shared" si="2"/>
        <v>-0.4093556216</v>
      </c>
    </row>
    <row r="5877" ht="15.75" customHeight="1">
      <c r="A5877" s="4" t="s">
        <v>10</v>
      </c>
      <c r="B5877" s="4" t="s">
        <v>11557</v>
      </c>
      <c r="C5877" s="4" t="s">
        <v>12</v>
      </c>
      <c r="D5877" s="4" t="s">
        <v>11558</v>
      </c>
      <c r="E5877" s="5">
        <v>0.044</v>
      </c>
      <c r="F5877" s="5">
        <v>0.8</v>
      </c>
      <c r="G5877" s="6">
        <f t="shared" si="1"/>
        <v>-0.945</v>
      </c>
      <c r="H5877" s="5">
        <v>0.09</v>
      </c>
      <c r="I5877" s="5">
        <v>0.8</v>
      </c>
      <c r="J5877" s="8">
        <f t="shared" si="2"/>
        <v>7.888888889</v>
      </c>
    </row>
    <row r="5878" ht="15.75" customHeight="1">
      <c r="A5878" s="4" t="s">
        <v>10</v>
      </c>
      <c r="B5878" s="4" t="s">
        <v>11559</v>
      </c>
      <c r="C5878" s="4" t="s">
        <v>12</v>
      </c>
      <c r="D5878" s="4" t="s">
        <v>11560</v>
      </c>
      <c r="E5878" s="5">
        <v>11.958</v>
      </c>
      <c r="F5878" s="5">
        <v>12.02</v>
      </c>
      <c r="G5878" s="6">
        <f t="shared" si="1"/>
        <v>-0.005158069884</v>
      </c>
      <c r="H5878" s="5">
        <v>22.1564</v>
      </c>
      <c r="I5878" s="5">
        <v>12.02</v>
      </c>
      <c r="J5878" s="8">
        <f t="shared" si="2"/>
        <v>-0.4574930945</v>
      </c>
    </row>
    <row r="5879" ht="15.75" customHeight="1">
      <c r="A5879" s="4" t="s">
        <v>10</v>
      </c>
      <c r="B5879" s="4" t="s">
        <v>11561</v>
      </c>
      <c r="C5879" s="4" t="s">
        <v>12</v>
      </c>
      <c r="D5879" s="4" t="s">
        <v>11562</v>
      </c>
      <c r="E5879" s="5">
        <v>106.524</v>
      </c>
      <c r="F5879" s="5">
        <v>118.92</v>
      </c>
      <c r="G5879" s="6">
        <f t="shared" si="1"/>
        <v>-0.1042381433</v>
      </c>
      <c r="H5879" s="5">
        <v>315.4628</v>
      </c>
      <c r="I5879" s="5">
        <v>190.86</v>
      </c>
      <c r="J5879" s="8">
        <f t="shared" si="2"/>
        <v>-0.6230300371</v>
      </c>
    </row>
    <row r="5880" ht="15.75" customHeight="1">
      <c r="A5880" s="4" t="s">
        <v>10</v>
      </c>
      <c r="B5880" s="4" t="s">
        <v>11561</v>
      </c>
      <c r="C5880" s="4" t="s">
        <v>12</v>
      </c>
      <c r="D5880" s="4" t="s">
        <v>11563</v>
      </c>
      <c r="E5880" s="5">
        <v>70.46</v>
      </c>
      <c r="F5880" s="5">
        <v>71.94</v>
      </c>
      <c r="G5880" s="6">
        <f t="shared" si="1"/>
        <v>-0.02057269947</v>
      </c>
      <c r="H5880" s="5">
        <v>136.2507</v>
      </c>
      <c r="I5880" s="5">
        <v>190.86</v>
      </c>
      <c r="J5880" s="8">
        <f t="shared" si="2"/>
        <v>-0.4720027126</v>
      </c>
    </row>
    <row r="5881" ht="15.75" customHeight="1">
      <c r="A5881" s="4" t="s">
        <v>10</v>
      </c>
      <c r="B5881" s="4" t="s">
        <v>11564</v>
      </c>
      <c r="C5881" s="4" t="s">
        <v>12</v>
      </c>
      <c r="D5881" s="4" t="s">
        <v>11565</v>
      </c>
      <c r="E5881" s="5">
        <v>221.515</v>
      </c>
      <c r="F5881" s="5">
        <v>224.46</v>
      </c>
      <c r="G5881" s="6">
        <f t="shared" si="1"/>
        <v>-0.0131203778</v>
      </c>
      <c r="H5881" s="5">
        <v>642.3041</v>
      </c>
      <c r="I5881" s="5">
        <v>224.46</v>
      </c>
      <c r="J5881" s="8">
        <f t="shared" si="2"/>
        <v>-0.6505393629</v>
      </c>
    </row>
    <row r="5882" ht="15.75" customHeight="1">
      <c r="A5882" s="4" t="s">
        <v>10</v>
      </c>
      <c r="B5882" s="4" t="s">
        <v>11566</v>
      </c>
      <c r="C5882" s="4" t="s">
        <v>12</v>
      </c>
      <c r="D5882" s="4" t="s">
        <v>11567</v>
      </c>
      <c r="E5882" s="5">
        <v>84.14</v>
      </c>
      <c r="F5882" s="5">
        <v>84.0</v>
      </c>
      <c r="G5882" s="6">
        <f t="shared" si="1"/>
        <v>0.001666666667</v>
      </c>
      <c r="H5882" s="5">
        <v>171.2984</v>
      </c>
      <c r="I5882" s="5">
        <v>84.0</v>
      </c>
      <c r="J5882" s="8">
        <f t="shared" si="2"/>
        <v>-0.5096276439</v>
      </c>
    </row>
    <row r="5883" ht="15.75" customHeight="1">
      <c r="A5883" s="4" t="s">
        <v>10</v>
      </c>
      <c r="B5883" s="4" t="s">
        <v>11568</v>
      </c>
      <c r="C5883" s="4" t="s">
        <v>12</v>
      </c>
      <c r="D5883" s="4" t="s">
        <v>11569</v>
      </c>
      <c r="E5883" s="5">
        <v>256.988</v>
      </c>
      <c r="F5883" s="5">
        <v>261.22</v>
      </c>
      <c r="G5883" s="6">
        <f t="shared" si="1"/>
        <v>-0.01620090345</v>
      </c>
      <c r="H5883" s="5">
        <v>1109.3541</v>
      </c>
      <c r="I5883" s="5">
        <v>261.22</v>
      </c>
      <c r="J5883" s="8">
        <f t="shared" si="2"/>
        <v>-0.7645296484</v>
      </c>
    </row>
    <row r="5884" ht="15.75" customHeight="1">
      <c r="A5884" s="4" t="s">
        <v>10</v>
      </c>
      <c r="B5884" s="4" t="s">
        <v>11570</v>
      </c>
      <c r="C5884" s="4" t="s">
        <v>12</v>
      </c>
      <c r="D5884" s="4" t="s">
        <v>11571</v>
      </c>
      <c r="E5884" s="5">
        <v>167.965</v>
      </c>
      <c r="F5884" s="5">
        <v>164.44</v>
      </c>
      <c r="G5884" s="6">
        <f t="shared" si="1"/>
        <v>0.02143639017</v>
      </c>
      <c r="H5884" s="5">
        <v>317.3623</v>
      </c>
      <c r="I5884" s="5">
        <v>164.44</v>
      </c>
      <c r="J5884" s="8">
        <f t="shared" si="2"/>
        <v>-0.4818540198</v>
      </c>
    </row>
    <row r="5885" ht="15.75" customHeight="1">
      <c r="A5885" s="4" t="s">
        <v>10</v>
      </c>
      <c r="B5885" s="4" t="s">
        <v>11572</v>
      </c>
      <c r="C5885" s="4" t="s">
        <v>12</v>
      </c>
      <c r="D5885" s="4" t="s">
        <v>11573</v>
      </c>
      <c r="E5885" s="5">
        <v>207.733</v>
      </c>
      <c r="F5885" s="5">
        <v>158.48</v>
      </c>
      <c r="G5885" s="6">
        <f t="shared" si="1"/>
        <v>0.3107836951</v>
      </c>
      <c r="H5885" s="5">
        <v>348.6255</v>
      </c>
      <c r="I5885" s="5">
        <v>158.48</v>
      </c>
      <c r="J5885" s="8">
        <f t="shared" si="2"/>
        <v>-0.5454147789</v>
      </c>
    </row>
    <row r="5886" ht="15.75" customHeight="1">
      <c r="A5886" s="4" t="s">
        <v>10</v>
      </c>
      <c r="B5886" s="4" t="s">
        <v>11574</v>
      </c>
      <c r="C5886" s="4" t="s">
        <v>12</v>
      </c>
      <c r="D5886" s="4" t="s">
        <v>11575</v>
      </c>
      <c r="E5886" s="5">
        <v>74.892</v>
      </c>
      <c r="F5886" s="5">
        <v>74.6</v>
      </c>
      <c r="G5886" s="6">
        <f t="shared" si="1"/>
        <v>0.003914209115</v>
      </c>
      <c r="H5886" s="5">
        <v>238.6139</v>
      </c>
      <c r="I5886" s="5">
        <v>74.6</v>
      </c>
      <c r="J5886" s="8">
        <f t="shared" si="2"/>
        <v>-0.6873610464</v>
      </c>
    </row>
    <row r="5887" ht="15.75" customHeight="1">
      <c r="A5887" s="4" t="s">
        <v>10</v>
      </c>
      <c r="B5887" s="4" t="s">
        <v>11576</v>
      </c>
      <c r="C5887" s="4" t="s">
        <v>12</v>
      </c>
      <c r="D5887" s="4" t="s">
        <v>11577</v>
      </c>
      <c r="E5887" s="5">
        <v>75.998</v>
      </c>
      <c r="F5887" s="5">
        <v>77.38</v>
      </c>
      <c r="G5887" s="6">
        <f t="shared" si="1"/>
        <v>-0.01785991212</v>
      </c>
      <c r="H5887" s="5">
        <v>76.9627</v>
      </c>
      <c r="I5887" s="5">
        <v>77.38</v>
      </c>
      <c r="J5887" s="8">
        <f t="shared" si="2"/>
        <v>0.005422107073</v>
      </c>
    </row>
    <row r="5888" ht="15.75" customHeight="1">
      <c r="A5888" s="4" t="s">
        <v>10</v>
      </c>
      <c r="B5888" s="4" t="s">
        <v>11578</v>
      </c>
      <c r="C5888" s="4" t="s">
        <v>12</v>
      </c>
      <c r="D5888" s="4" t="s">
        <v>11579</v>
      </c>
      <c r="E5888" s="5">
        <v>61.54</v>
      </c>
      <c r="F5888" s="5">
        <v>63.48</v>
      </c>
      <c r="G5888" s="6">
        <f t="shared" si="1"/>
        <v>-0.03056080655</v>
      </c>
      <c r="H5888" s="5">
        <v>138.2646</v>
      </c>
      <c r="I5888" s="5">
        <v>63.48</v>
      </c>
      <c r="J5888" s="8">
        <f t="shared" si="2"/>
        <v>-0.5408803121</v>
      </c>
    </row>
    <row r="5889" ht="15.75" customHeight="1">
      <c r="A5889" s="4" t="s">
        <v>10</v>
      </c>
      <c r="B5889" s="4" t="s">
        <v>11580</v>
      </c>
      <c r="C5889" s="4" t="s">
        <v>12</v>
      </c>
      <c r="D5889" s="4" t="s">
        <v>11581</v>
      </c>
      <c r="E5889" s="5">
        <v>37.5</v>
      </c>
      <c r="F5889" s="5">
        <v>33.0</v>
      </c>
      <c r="G5889" s="6">
        <f t="shared" si="1"/>
        <v>0.1363636364</v>
      </c>
      <c r="H5889" s="5">
        <v>29.1814</v>
      </c>
      <c r="I5889" s="5">
        <v>33.0</v>
      </c>
      <c r="J5889" s="8">
        <f t="shared" si="2"/>
        <v>0.1308573269</v>
      </c>
    </row>
    <row r="5890" ht="15.75" customHeight="1">
      <c r="A5890" s="4" t="s">
        <v>10</v>
      </c>
      <c r="B5890" s="4" t="s">
        <v>11582</v>
      </c>
      <c r="C5890" s="4" t="s">
        <v>12</v>
      </c>
      <c r="D5890" s="4" t="s">
        <v>11583</v>
      </c>
      <c r="E5890" s="5">
        <v>63.9</v>
      </c>
      <c r="F5890" s="5">
        <v>63.9</v>
      </c>
      <c r="G5890" s="6">
        <f t="shared" si="1"/>
        <v>0</v>
      </c>
      <c r="H5890" s="5">
        <v>63.7802</v>
      </c>
      <c r="I5890" s="5">
        <v>63.9</v>
      </c>
      <c r="J5890" s="8">
        <f t="shared" si="2"/>
        <v>0.001878325875</v>
      </c>
    </row>
    <row r="5891" ht="15.75" customHeight="1">
      <c r="A5891" s="4" t="s">
        <v>10</v>
      </c>
      <c r="B5891" s="4" t="s">
        <v>11584</v>
      </c>
      <c r="C5891" s="4" t="s">
        <v>12</v>
      </c>
      <c r="D5891" s="4" t="s">
        <v>11585</v>
      </c>
      <c r="E5891" s="5">
        <v>85.58</v>
      </c>
      <c r="F5891" s="5">
        <v>80.42</v>
      </c>
      <c r="G5891" s="6">
        <f t="shared" si="1"/>
        <v>0.0641631435</v>
      </c>
      <c r="H5891" s="5">
        <v>130.4657</v>
      </c>
      <c r="I5891" s="5">
        <v>80.42</v>
      </c>
      <c r="J5891" s="8">
        <f t="shared" si="2"/>
        <v>-0.3835927757</v>
      </c>
    </row>
    <row r="5892" ht="15.75" customHeight="1">
      <c r="A5892" s="4" t="s">
        <v>10</v>
      </c>
      <c r="B5892" s="4" t="s">
        <v>11586</v>
      </c>
      <c r="C5892" s="4" t="s">
        <v>12</v>
      </c>
      <c r="D5892" s="4" t="s">
        <v>11587</v>
      </c>
      <c r="E5892" s="5">
        <v>139.568</v>
      </c>
      <c r="F5892" s="5">
        <v>141.3</v>
      </c>
      <c r="G5892" s="6">
        <f t="shared" si="1"/>
        <v>-0.01225760793</v>
      </c>
      <c r="H5892" s="5">
        <v>382.6086</v>
      </c>
      <c r="I5892" s="5">
        <v>141.3</v>
      </c>
      <c r="J5892" s="8">
        <f t="shared" si="2"/>
        <v>-0.6306930895</v>
      </c>
    </row>
    <row r="5893" ht="15.75" customHeight="1">
      <c r="A5893" s="4" t="s">
        <v>10</v>
      </c>
      <c r="B5893" s="4" t="s">
        <v>11588</v>
      </c>
      <c r="C5893" s="4" t="s">
        <v>12</v>
      </c>
      <c r="D5893" s="4" t="s">
        <v>11589</v>
      </c>
      <c r="E5893" s="5">
        <v>127.37</v>
      </c>
      <c r="F5893" s="5">
        <v>123.98</v>
      </c>
      <c r="G5893" s="6">
        <f t="shared" si="1"/>
        <v>0.02734311986</v>
      </c>
      <c r="H5893" s="5">
        <v>266.6663</v>
      </c>
      <c r="I5893" s="5">
        <v>123.98</v>
      </c>
      <c r="J5893" s="8">
        <f t="shared" si="2"/>
        <v>-0.5350743607</v>
      </c>
    </row>
    <row r="5894" ht="15.75" customHeight="1">
      <c r="A5894" s="4" t="s">
        <v>10</v>
      </c>
      <c r="B5894" s="4" t="s">
        <v>11590</v>
      </c>
      <c r="C5894" s="4" t="s">
        <v>12</v>
      </c>
      <c r="D5894" s="4" t="s">
        <v>11591</v>
      </c>
      <c r="E5894" s="5">
        <v>66.674</v>
      </c>
      <c r="F5894" s="5">
        <v>66.674</v>
      </c>
      <c r="G5894" s="6">
        <f t="shared" si="1"/>
        <v>0</v>
      </c>
      <c r="H5894" s="5">
        <v>30.72</v>
      </c>
      <c r="I5894" s="5">
        <v>66.674</v>
      </c>
      <c r="J5894" s="8">
        <f t="shared" si="2"/>
        <v>1.170377604</v>
      </c>
    </row>
    <row r="5895" ht="15.75" customHeight="1">
      <c r="A5895" s="4" t="s">
        <v>10</v>
      </c>
      <c r="B5895" s="4" t="s">
        <v>11592</v>
      </c>
      <c r="C5895" s="4" t="s">
        <v>12</v>
      </c>
      <c r="D5895" s="4" t="s">
        <v>11593</v>
      </c>
      <c r="E5895" s="5">
        <v>210.535</v>
      </c>
      <c r="F5895" s="5">
        <v>216.22</v>
      </c>
      <c r="G5895" s="6">
        <f t="shared" si="1"/>
        <v>-0.02629266488</v>
      </c>
      <c r="H5895" s="5">
        <v>327.3017</v>
      </c>
      <c r="I5895" s="5">
        <v>216.22</v>
      </c>
      <c r="J5895" s="8">
        <f t="shared" si="2"/>
        <v>-0.3393862604</v>
      </c>
    </row>
    <row r="5896" ht="15.75" customHeight="1">
      <c r="A5896" s="4" t="s">
        <v>10</v>
      </c>
      <c r="B5896" s="4" t="s">
        <v>11594</v>
      </c>
      <c r="C5896" s="4" t="s">
        <v>12</v>
      </c>
      <c r="D5896" s="4" t="s">
        <v>11595</v>
      </c>
      <c r="E5896" s="5">
        <v>107.63</v>
      </c>
      <c r="F5896" s="5">
        <v>66.82</v>
      </c>
      <c r="G5896" s="6">
        <f t="shared" si="1"/>
        <v>0.6107452858</v>
      </c>
      <c r="H5896" s="5">
        <v>204.3062</v>
      </c>
      <c r="I5896" s="5">
        <v>66.82</v>
      </c>
      <c r="J5896" s="8">
        <f t="shared" si="2"/>
        <v>-0.6729418882</v>
      </c>
    </row>
    <row r="5897" ht="15.75" customHeight="1">
      <c r="A5897" s="4" t="s">
        <v>10</v>
      </c>
      <c r="B5897" s="4" t="s">
        <v>11596</v>
      </c>
      <c r="C5897" s="4" t="s">
        <v>12</v>
      </c>
      <c r="D5897" s="4" t="s">
        <v>11597</v>
      </c>
      <c r="E5897" s="5">
        <v>60.7</v>
      </c>
      <c r="F5897" s="5">
        <v>66.18</v>
      </c>
      <c r="G5897" s="6">
        <f t="shared" si="1"/>
        <v>-0.08280447265</v>
      </c>
      <c r="H5897" s="5">
        <v>176.0486</v>
      </c>
      <c r="I5897" s="5">
        <v>66.18</v>
      </c>
      <c r="J5897" s="8">
        <f t="shared" si="2"/>
        <v>-0.6240810776</v>
      </c>
    </row>
    <row r="5898" ht="15.75" customHeight="1">
      <c r="A5898" s="4" t="s">
        <v>10</v>
      </c>
      <c r="B5898" s="4" t="s">
        <v>11598</v>
      </c>
      <c r="C5898" s="4" t="s">
        <v>12</v>
      </c>
      <c r="D5898" s="4" t="s">
        <v>11599</v>
      </c>
      <c r="E5898" s="5">
        <v>111.122</v>
      </c>
      <c r="F5898" s="5">
        <v>115.36</v>
      </c>
      <c r="G5898" s="6">
        <f t="shared" si="1"/>
        <v>-0.0367371706</v>
      </c>
      <c r="H5898" s="5">
        <v>179.8388</v>
      </c>
      <c r="I5898" s="5">
        <v>115.36</v>
      </c>
      <c r="J5898" s="8">
        <f t="shared" si="2"/>
        <v>-0.358536645</v>
      </c>
    </row>
    <row r="5899" ht="15.75" customHeight="1">
      <c r="A5899" s="4" t="s">
        <v>10</v>
      </c>
      <c r="B5899" s="4" t="s">
        <v>11600</v>
      </c>
      <c r="C5899" s="4" t="s">
        <v>12</v>
      </c>
      <c r="D5899" s="4" t="s">
        <v>11601</v>
      </c>
      <c r="E5899" s="5">
        <v>33.337</v>
      </c>
      <c r="F5899" s="5">
        <v>33.337</v>
      </c>
      <c r="G5899" s="6">
        <f t="shared" si="1"/>
        <v>0</v>
      </c>
      <c r="H5899" s="5">
        <v>15.36</v>
      </c>
      <c r="I5899" s="5">
        <v>33.337</v>
      </c>
      <c r="J5899" s="8">
        <f t="shared" si="2"/>
        <v>1.170377604</v>
      </c>
    </row>
    <row r="5900" ht="15.75" customHeight="1">
      <c r="A5900" s="4" t="s">
        <v>10</v>
      </c>
      <c r="B5900" s="4" t="s">
        <v>11602</v>
      </c>
      <c r="C5900" s="4" t="s">
        <v>12</v>
      </c>
      <c r="D5900" s="4" t="s">
        <v>11603</v>
      </c>
      <c r="E5900" s="5">
        <v>54.81</v>
      </c>
      <c r="F5900" s="5">
        <v>55.22</v>
      </c>
      <c r="G5900" s="6">
        <f t="shared" si="1"/>
        <v>-0.00742484607</v>
      </c>
      <c r="H5900" s="5">
        <v>113.2818</v>
      </c>
      <c r="I5900" s="5">
        <v>55.22</v>
      </c>
      <c r="J5900" s="8">
        <f t="shared" si="2"/>
        <v>-0.5125430563</v>
      </c>
    </row>
    <row r="5901" ht="15.75" customHeight="1">
      <c r="A5901" s="4" t="s">
        <v>10</v>
      </c>
      <c r="B5901" s="4" t="s">
        <v>11604</v>
      </c>
      <c r="C5901" s="4" t="s">
        <v>12</v>
      </c>
      <c r="D5901" s="4" t="s">
        <v>11605</v>
      </c>
      <c r="E5901" s="5">
        <v>58.54</v>
      </c>
      <c r="F5901" s="5">
        <v>63.44</v>
      </c>
      <c r="G5901" s="6">
        <f t="shared" si="1"/>
        <v>-0.07723833544</v>
      </c>
      <c r="H5901" s="5">
        <v>184.4605</v>
      </c>
      <c r="I5901" s="5">
        <v>63.44</v>
      </c>
      <c r="J5901" s="8">
        <f t="shared" si="2"/>
        <v>-0.6560781305</v>
      </c>
    </row>
    <row r="5902" ht="15.75" customHeight="1">
      <c r="A5902" s="4" t="s">
        <v>10</v>
      </c>
      <c r="B5902" s="4" t="s">
        <v>11606</v>
      </c>
      <c r="C5902" s="4" t="s">
        <v>12</v>
      </c>
      <c r="D5902" s="4" t="s">
        <v>11607</v>
      </c>
      <c r="E5902" s="5">
        <v>69.015</v>
      </c>
      <c r="F5902" s="5">
        <v>71.56</v>
      </c>
      <c r="G5902" s="6">
        <f t="shared" si="1"/>
        <v>-0.03556456121</v>
      </c>
      <c r="H5902" s="5">
        <v>116.6521</v>
      </c>
      <c r="I5902" s="5">
        <v>71.56</v>
      </c>
      <c r="J5902" s="8">
        <f t="shared" si="2"/>
        <v>-0.3865519781</v>
      </c>
    </row>
    <row r="5903" ht="15.75" customHeight="1">
      <c r="A5903" s="4" t="s">
        <v>10</v>
      </c>
      <c r="B5903" s="4" t="s">
        <v>11608</v>
      </c>
      <c r="C5903" s="4" t="s">
        <v>12</v>
      </c>
      <c r="D5903" s="4" t="s">
        <v>11609</v>
      </c>
      <c r="E5903" s="5">
        <v>84.214</v>
      </c>
      <c r="F5903" s="5">
        <v>86.32</v>
      </c>
      <c r="G5903" s="6">
        <f t="shared" si="1"/>
        <v>-0.02439759036</v>
      </c>
      <c r="H5903" s="5">
        <v>134.3353</v>
      </c>
      <c r="I5903" s="5">
        <v>86.32</v>
      </c>
      <c r="J5903" s="8">
        <f t="shared" si="2"/>
        <v>-0.3574287622</v>
      </c>
    </row>
    <row r="5904" ht="15.75" customHeight="1">
      <c r="A5904" s="4" t="s">
        <v>10</v>
      </c>
      <c r="B5904" s="4" t="s">
        <v>11610</v>
      </c>
      <c r="C5904" s="4" t="s">
        <v>12</v>
      </c>
      <c r="D5904" s="4" t="s">
        <v>11611</v>
      </c>
      <c r="E5904" s="5">
        <v>117.08</v>
      </c>
      <c r="F5904" s="5">
        <v>124.9</v>
      </c>
      <c r="G5904" s="6">
        <f t="shared" si="1"/>
        <v>-0.06261008807</v>
      </c>
      <c r="H5904" s="5">
        <v>368.6463</v>
      </c>
      <c r="I5904" s="5">
        <v>124.9</v>
      </c>
      <c r="J5904" s="8">
        <f t="shared" si="2"/>
        <v>-0.6611928561</v>
      </c>
    </row>
    <row r="5905" ht="15.75" customHeight="1">
      <c r="A5905" s="4" t="s">
        <v>10</v>
      </c>
      <c r="B5905" s="4" t="s">
        <v>11612</v>
      </c>
      <c r="C5905" s="4" t="s">
        <v>12</v>
      </c>
      <c r="D5905" s="4" t="s">
        <v>11613</v>
      </c>
      <c r="E5905" s="5">
        <v>77.231</v>
      </c>
      <c r="F5905" s="5">
        <v>80.68</v>
      </c>
      <c r="G5905" s="6">
        <f t="shared" si="1"/>
        <v>-0.04274913237</v>
      </c>
      <c r="H5905" s="5">
        <v>171.8262</v>
      </c>
      <c r="I5905" s="5">
        <v>80.68</v>
      </c>
      <c r="J5905" s="8">
        <f t="shared" si="2"/>
        <v>-0.5304557745</v>
      </c>
    </row>
    <row r="5906" ht="15.75" customHeight="1">
      <c r="A5906" s="4" t="s">
        <v>10</v>
      </c>
      <c r="B5906" s="4" t="s">
        <v>11614</v>
      </c>
      <c r="C5906" s="4" t="s">
        <v>12</v>
      </c>
      <c r="D5906" s="4" t="s">
        <v>11615</v>
      </c>
      <c r="E5906" s="5">
        <v>29.791</v>
      </c>
      <c r="F5906" s="5">
        <v>34.62</v>
      </c>
      <c r="G5906" s="6">
        <f t="shared" si="1"/>
        <v>-0.1394858463</v>
      </c>
      <c r="H5906" s="5">
        <v>88.6166</v>
      </c>
      <c r="I5906" s="5">
        <v>34.62</v>
      </c>
      <c r="J5906" s="8">
        <f t="shared" si="2"/>
        <v>-0.6093282748</v>
      </c>
    </row>
    <row r="5907" ht="15.75" customHeight="1">
      <c r="A5907" s="4" t="s">
        <v>10</v>
      </c>
      <c r="B5907" s="4" t="s">
        <v>11616</v>
      </c>
      <c r="C5907" s="4" t="s">
        <v>12</v>
      </c>
      <c r="D5907" s="4" t="s">
        <v>11617</v>
      </c>
      <c r="E5907" s="5">
        <v>46.37</v>
      </c>
      <c r="F5907" s="5">
        <v>51.12</v>
      </c>
      <c r="G5907" s="6">
        <f t="shared" si="1"/>
        <v>-0.09291862285</v>
      </c>
      <c r="H5907" s="5">
        <v>139.8607</v>
      </c>
      <c r="I5907" s="5">
        <v>51.12</v>
      </c>
      <c r="J5907" s="8">
        <f t="shared" si="2"/>
        <v>-0.6344934639</v>
      </c>
    </row>
    <row r="5908" ht="15.75" customHeight="1">
      <c r="A5908" s="4" t="s">
        <v>10</v>
      </c>
      <c r="B5908" s="4" t="s">
        <v>11618</v>
      </c>
      <c r="C5908" s="4" t="s">
        <v>12</v>
      </c>
      <c r="D5908" s="4" t="s">
        <v>11619</v>
      </c>
      <c r="E5908" s="5">
        <v>84.294</v>
      </c>
      <c r="F5908" s="5">
        <v>87.33</v>
      </c>
      <c r="G5908" s="6">
        <f t="shared" si="1"/>
        <v>-0.03476468568</v>
      </c>
      <c r="H5908" s="5">
        <v>142.0858</v>
      </c>
      <c r="I5908" s="5">
        <v>87.33</v>
      </c>
      <c r="J5908" s="8">
        <f t="shared" si="2"/>
        <v>-0.3853713742</v>
      </c>
    </row>
    <row r="5909" ht="15.75" customHeight="1">
      <c r="A5909" s="4" t="s">
        <v>10</v>
      </c>
      <c r="B5909" s="4" t="s">
        <v>11620</v>
      </c>
      <c r="C5909" s="4" t="s">
        <v>12</v>
      </c>
      <c r="D5909" s="4" t="s">
        <v>11621</v>
      </c>
      <c r="E5909" s="5">
        <v>58.54</v>
      </c>
      <c r="F5909" s="5">
        <v>62.86</v>
      </c>
      <c r="G5909" s="6">
        <f t="shared" si="1"/>
        <v>-0.0687241489</v>
      </c>
      <c r="H5909" s="5">
        <v>183.5006</v>
      </c>
      <c r="I5909" s="5">
        <v>62.86</v>
      </c>
      <c r="J5909" s="8">
        <f t="shared" si="2"/>
        <v>-0.6574398122</v>
      </c>
    </row>
    <row r="5910" ht="15.75" customHeight="1">
      <c r="A5910" s="4" t="s">
        <v>10</v>
      </c>
      <c r="B5910" s="4" t="s">
        <v>11622</v>
      </c>
      <c r="C5910" s="4" t="s">
        <v>12</v>
      </c>
      <c r="D5910" s="4" t="s">
        <v>11623</v>
      </c>
      <c r="E5910" s="5">
        <v>177.878</v>
      </c>
      <c r="F5910" s="5">
        <v>187.5</v>
      </c>
      <c r="G5910" s="6">
        <f t="shared" si="1"/>
        <v>-0.05131733333</v>
      </c>
      <c r="H5910" s="5">
        <v>432.6228</v>
      </c>
      <c r="I5910" s="5">
        <v>187.5</v>
      </c>
      <c r="J5910" s="8">
        <f t="shared" si="2"/>
        <v>-0.5665970448</v>
      </c>
    </row>
    <row r="5911" ht="15.75" customHeight="1">
      <c r="A5911" s="4" t="s">
        <v>10</v>
      </c>
      <c r="B5911" s="4" t="s">
        <v>11624</v>
      </c>
      <c r="C5911" s="4" t="s">
        <v>12</v>
      </c>
      <c r="D5911" s="4" t="s">
        <v>11625</v>
      </c>
      <c r="E5911" s="5">
        <v>87.97</v>
      </c>
      <c r="F5911" s="5">
        <v>94.66</v>
      </c>
      <c r="G5911" s="6">
        <f t="shared" si="1"/>
        <v>-0.07067399113</v>
      </c>
      <c r="H5911" s="5">
        <v>287.2899</v>
      </c>
      <c r="I5911" s="5">
        <v>94.66</v>
      </c>
      <c r="J5911" s="8">
        <f t="shared" si="2"/>
        <v>-0.6705070384</v>
      </c>
    </row>
    <row r="5912" ht="15.75" customHeight="1">
      <c r="A5912" s="4" t="s">
        <v>10</v>
      </c>
      <c r="B5912" s="4" t="s">
        <v>11626</v>
      </c>
      <c r="C5912" s="4" t="s">
        <v>12</v>
      </c>
      <c r="D5912" s="4" t="s">
        <v>11627</v>
      </c>
      <c r="E5912" s="5">
        <v>58.54</v>
      </c>
      <c r="F5912" s="5">
        <v>62.38</v>
      </c>
      <c r="G5912" s="6">
        <f t="shared" si="1"/>
        <v>-0.06155819173</v>
      </c>
      <c r="H5912" s="5">
        <v>184.8051</v>
      </c>
      <c r="I5912" s="5">
        <v>62.38</v>
      </c>
      <c r="J5912" s="8">
        <f t="shared" si="2"/>
        <v>-0.6624552028</v>
      </c>
    </row>
    <row r="5913" ht="15.75" customHeight="1">
      <c r="A5913" s="4" t="s">
        <v>10</v>
      </c>
      <c r="B5913" s="4" t="s">
        <v>11628</v>
      </c>
      <c r="C5913" s="4" t="s">
        <v>12</v>
      </c>
      <c r="D5913" s="4" t="s">
        <v>11629</v>
      </c>
      <c r="E5913" s="5">
        <v>221.781</v>
      </c>
      <c r="F5913" s="5">
        <v>234.58</v>
      </c>
      <c r="G5913" s="6">
        <f t="shared" si="1"/>
        <v>-0.05456134368</v>
      </c>
      <c r="H5913" s="5">
        <v>381.1381</v>
      </c>
      <c r="I5913" s="5">
        <v>234.58</v>
      </c>
      <c r="J5913" s="8">
        <f t="shared" si="2"/>
        <v>-0.3845275505</v>
      </c>
    </row>
    <row r="5914" ht="15.75" customHeight="1">
      <c r="A5914" s="4" t="s">
        <v>10</v>
      </c>
      <c r="B5914" s="4" t="s">
        <v>11630</v>
      </c>
      <c r="C5914" s="4" t="s">
        <v>12</v>
      </c>
      <c r="D5914" s="4" t="s">
        <v>11631</v>
      </c>
      <c r="E5914" s="5">
        <v>115.847</v>
      </c>
      <c r="F5914" s="5">
        <v>123.54</v>
      </c>
      <c r="G5914" s="6">
        <f t="shared" si="1"/>
        <v>-0.06227132912</v>
      </c>
      <c r="H5914" s="5">
        <v>260.8697</v>
      </c>
      <c r="I5914" s="5">
        <v>123.54</v>
      </c>
      <c r="J5914" s="8">
        <f t="shared" si="2"/>
        <v>-0.5264302447</v>
      </c>
    </row>
    <row r="5915" ht="15.75" customHeight="1">
      <c r="A5915" s="4" t="s">
        <v>10</v>
      </c>
      <c r="B5915" s="4" t="s">
        <v>11632</v>
      </c>
      <c r="C5915" s="4" t="s">
        <v>12</v>
      </c>
      <c r="D5915" s="4" t="s">
        <v>11633</v>
      </c>
      <c r="E5915" s="5">
        <v>74.869</v>
      </c>
      <c r="F5915" s="5">
        <v>77.92</v>
      </c>
      <c r="G5915" s="6">
        <f t="shared" si="1"/>
        <v>-0.03915554415</v>
      </c>
      <c r="H5915" s="5">
        <v>140.3614</v>
      </c>
      <c r="I5915" s="5">
        <v>77.92</v>
      </c>
      <c r="J5915" s="8">
        <f t="shared" si="2"/>
        <v>-0.4448616215</v>
      </c>
    </row>
    <row r="5916" ht="15.75" customHeight="1">
      <c r="A5916" s="4" t="s">
        <v>10</v>
      </c>
      <c r="B5916" s="4" t="s">
        <v>11634</v>
      </c>
      <c r="C5916" s="4" t="s">
        <v>12</v>
      </c>
      <c r="D5916" s="4" t="s">
        <v>11635</v>
      </c>
      <c r="E5916" s="5">
        <v>75.998</v>
      </c>
      <c r="F5916" s="5">
        <v>80.0</v>
      </c>
      <c r="G5916" s="6">
        <f t="shared" si="1"/>
        <v>-0.050025</v>
      </c>
      <c r="H5916" s="5">
        <v>80.73</v>
      </c>
      <c r="I5916" s="5">
        <v>80.0</v>
      </c>
      <c r="J5916" s="8">
        <f t="shared" si="2"/>
        <v>-0.009042487303</v>
      </c>
    </row>
    <row r="5917" ht="15.75" customHeight="1">
      <c r="A5917" s="4" t="s">
        <v>10</v>
      </c>
      <c r="B5917" s="4" t="s">
        <v>11636</v>
      </c>
      <c r="C5917" s="4" t="s">
        <v>12</v>
      </c>
      <c r="D5917" s="4" t="s">
        <v>11637</v>
      </c>
      <c r="E5917" s="5">
        <v>93.664</v>
      </c>
      <c r="F5917" s="5">
        <v>99.86</v>
      </c>
      <c r="G5917" s="6">
        <f t="shared" si="1"/>
        <v>-0.06204686561</v>
      </c>
      <c r="H5917" s="5">
        <v>284.3981</v>
      </c>
      <c r="I5917" s="5">
        <v>99.86</v>
      </c>
      <c r="J5917" s="8">
        <f t="shared" si="2"/>
        <v>-0.6488724784</v>
      </c>
    </row>
    <row r="5918" ht="15.75" customHeight="1">
      <c r="A5918" s="4" t="s">
        <v>10</v>
      </c>
      <c r="B5918" s="4" t="s">
        <v>11638</v>
      </c>
      <c r="C5918" s="4" t="s">
        <v>12</v>
      </c>
      <c r="D5918" s="4" t="s">
        <v>11639</v>
      </c>
      <c r="E5918" s="5">
        <v>269.075</v>
      </c>
      <c r="F5918" s="5">
        <v>287.18</v>
      </c>
      <c r="G5918" s="6">
        <f t="shared" si="1"/>
        <v>-0.06304408385</v>
      </c>
      <c r="H5918" s="5">
        <v>507.7577</v>
      </c>
      <c r="I5918" s="5">
        <v>287.18</v>
      </c>
      <c r="J5918" s="8">
        <f t="shared" si="2"/>
        <v>-0.4344152733</v>
      </c>
    </row>
    <row r="5919" ht="15.75" customHeight="1">
      <c r="A5919" s="4" t="s">
        <v>10</v>
      </c>
      <c r="B5919" s="4" t="s">
        <v>11640</v>
      </c>
      <c r="C5919" s="4" t="s">
        <v>12</v>
      </c>
      <c r="D5919" s="4" t="s">
        <v>11641</v>
      </c>
      <c r="E5919" s="5">
        <v>169.662</v>
      </c>
      <c r="F5919" s="5">
        <v>149.06</v>
      </c>
      <c r="G5919" s="6">
        <f t="shared" si="1"/>
        <v>0.1382128002</v>
      </c>
      <c r="H5919" s="5">
        <v>361.433</v>
      </c>
      <c r="I5919" s="5">
        <v>149.06</v>
      </c>
      <c r="J5919" s="8">
        <f t="shared" si="2"/>
        <v>-0.587586081</v>
      </c>
    </row>
    <row r="5920" ht="15.75" customHeight="1">
      <c r="A5920" s="4" t="s">
        <v>10</v>
      </c>
      <c r="B5920" s="4" t="s">
        <v>11642</v>
      </c>
      <c r="C5920" s="4" t="s">
        <v>12</v>
      </c>
      <c r="D5920" s="4" t="s">
        <v>11643</v>
      </c>
      <c r="E5920" s="5">
        <v>43.168</v>
      </c>
      <c r="F5920" s="5">
        <v>43.02</v>
      </c>
      <c r="G5920" s="6">
        <f t="shared" si="1"/>
        <v>0.003440260344</v>
      </c>
      <c r="H5920" s="5">
        <v>110.499</v>
      </c>
      <c r="I5920" s="5">
        <v>43.02</v>
      </c>
      <c r="J5920" s="8">
        <f t="shared" si="2"/>
        <v>-0.6106752097</v>
      </c>
    </row>
    <row r="5921" ht="15.75" customHeight="1">
      <c r="A5921" s="4" t="s">
        <v>10</v>
      </c>
      <c r="B5921" s="4" t="s">
        <v>11644</v>
      </c>
      <c r="C5921" s="4" t="s">
        <v>12</v>
      </c>
      <c r="D5921" s="4" t="s">
        <v>11645</v>
      </c>
      <c r="E5921" s="5">
        <v>38.058</v>
      </c>
      <c r="F5921" s="5">
        <v>36.54</v>
      </c>
      <c r="G5921" s="6">
        <f t="shared" si="1"/>
        <v>0.04154351396</v>
      </c>
      <c r="H5921" s="5">
        <v>74.0706</v>
      </c>
      <c r="I5921" s="5">
        <v>36.54</v>
      </c>
      <c r="J5921" s="8">
        <f t="shared" si="2"/>
        <v>-0.5066868636</v>
      </c>
    </row>
    <row r="5922" ht="15.75" customHeight="1">
      <c r="A5922" s="4" t="s">
        <v>10</v>
      </c>
      <c r="B5922" s="4" t="s">
        <v>11646</v>
      </c>
      <c r="C5922" s="4" t="s">
        <v>12</v>
      </c>
      <c r="D5922" s="4" t="s">
        <v>11647</v>
      </c>
      <c r="E5922" s="5">
        <v>297.446</v>
      </c>
      <c r="F5922" s="5">
        <v>302.58</v>
      </c>
      <c r="G5922" s="6">
        <f t="shared" si="1"/>
        <v>-0.01696741358</v>
      </c>
      <c r="H5922" s="5">
        <v>397.8125</v>
      </c>
      <c r="I5922" s="5">
        <v>302.58</v>
      </c>
      <c r="J5922" s="8">
        <f t="shared" si="2"/>
        <v>-0.2393904163</v>
      </c>
    </row>
    <row r="5923" ht="15.75" customHeight="1">
      <c r="A5923" s="4" t="s">
        <v>10</v>
      </c>
      <c r="B5923" s="4" t="s">
        <v>11648</v>
      </c>
      <c r="C5923" s="4" t="s">
        <v>12</v>
      </c>
      <c r="D5923" s="4" t="s">
        <v>11649</v>
      </c>
      <c r="E5923" s="5">
        <v>60.531</v>
      </c>
      <c r="F5923" s="5">
        <v>61.92</v>
      </c>
      <c r="G5923" s="6">
        <f t="shared" si="1"/>
        <v>-0.02243217054</v>
      </c>
      <c r="H5923" s="5">
        <v>119.5391</v>
      </c>
      <c r="I5923" s="5">
        <v>61.92</v>
      </c>
      <c r="J5923" s="8">
        <f t="shared" si="2"/>
        <v>-0.4820104886</v>
      </c>
    </row>
    <row r="5924" ht="15.75" customHeight="1">
      <c r="A5924" s="4" t="s">
        <v>10</v>
      </c>
      <c r="B5924" s="4" t="s">
        <v>11650</v>
      </c>
      <c r="C5924" s="4" t="s">
        <v>12</v>
      </c>
      <c r="D5924" s="4" t="s">
        <v>11651</v>
      </c>
      <c r="E5924" s="5">
        <v>11.694</v>
      </c>
      <c r="F5924" s="5">
        <v>11.6</v>
      </c>
      <c r="G5924" s="6">
        <f t="shared" si="1"/>
        <v>0.008103448276</v>
      </c>
      <c r="H5924" s="5">
        <v>18.0289</v>
      </c>
      <c r="I5924" s="5">
        <v>11.6</v>
      </c>
      <c r="J5924" s="8">
        <f t="shared" si="2"/>
        <v>-0.3565885883</v>
      </c>
    </row>
    <row r="5925" ht="15.75" customHeight="1">
      <c r="A5925" s="4" t="s">
        <v>10</v>
      </c>
      <c r="B5925" s="4" t="s">
        <v>11652</v>
      </c>
      <c r="C5925" s="4" t="s">
        <v>12</v>
      </c>
      <c r="D5925" s="4" t="s">
        <v>11653</v>
      </c>
      <c r="E5925" s="5">
        <v>46.135</v>
      </c>
      <c r="F5925" s="5">
        <v>45.9</v>
      </c>
      <c r="G5925" s="6">
        <f t="shared" si="1"/>
        <v>0.005119825708</v>
      </c>
      <c r="H5925" s="5">
        <v>71.514</v>
      </c>
      <c r="I5925" s="5">
        <v>45.9</v>
      </c>
      <c r="J5925" s="8">
        <f t="shared" si="2"/>
        <v>-0.3581676315</v>
      </c>
    </row>
    <row r="5926" ht="15.75" customHeight="1">
      <c r="A5926" s="4" t="s">
        <v>10</v>
      </c>
      <c r="B5926" s="4" t="s">
        <v>11654</v>
      </c>
      <c r="C5926" s="4" t="s">
        <v>12</v>
      </c>
      <c r="D5926" s="4" t="s">
        <v>11655</v>
      </c>
      <c r="E5926" s="5">
        <v>324.885</v>
      </c>
      <c r="F5926" s="5">
        <v>332.0</v>
      </c>
      <c r="G5926" s="6">
        <f t="shared" si="1"/>
        <v>-0.02143072289</v>
      </c>
      <c r="H5926" s="5">
        <v>664.9941</v>
      </c>
      <c r="I5926" s="5">
        <v>332.0</v>
      </c>
      <c r="J5926" s="8">
        <f t="shared" si="2"/>
        <v>-0.5007474502</v>
      </c>
    </row>
    <row r="5927" ht="15.75" customHeight="1">
      <c r="A5927" s="4" t="s">
        <v>10</v>
      </c>
      <c r="B5927" s="4" t="s">
        <v>11656</v>
      </c>
      <c r="C5927" s="4" t="s">
        <v>12</v>
      </c>
      <c r="D5927" s="4" t="s">
        <v>11657</v>
      </c>
      <c r="E5927" s="5">
        <v>52.771</v>
      </c>
      <c r="F5927" s="5">
        <v>52.24</v>
      </c>
      <c r="G5927" s="6">
        <f t="shared" si="1"/>
        <v>0.01016462481</v>
      </c>
      <c r="H5927" s="5">
        <v>106.4332</v>
      </c>
      <c r="I5927" s="5">
        <v>52.24</v>
      </c>
      <c r="J5927" s="8">
        <f t="shared" si="2"/>
        <v>-0.5091757083</v>
      </c>
    </row>
    <row r="5928" ht="15.75" customHeight="1">
      <c r="A5928" s="4" t="s">
        <v>10</v>
      </c>
      <c r="B5928" s="4" t="s">
        <v>11658</v>
      </c>
      <c r="C5928" s="4" t="s">
        <v>12</v>
      </c>
      <c r="D5928" s="4" t="s">
        <v>11659</v>
      </c>
      <c r="E5928" s="5">
        <v>473.228</v>
      </c>
      <c r="F5928" s="5">
        <v>471.28</v>
      </c>
      <c r="G5928" s="6">
        <f t="shared" si="1"/>
        <v>0.004133423867</v>
      </c>
      <c r="H5928" s="5">
        <v>910.9004</v>
      </c>
      <c r="I5928" s="5">
        <v>471.28</v>
      </c>
      <c r="J5928" s="8">
        <f t="shared" si="2"/>
        <v>-0.4826218102</v>
      </c>
    </row>
    <row r="5929" ht="15.75" customHeight="1">
      <c r="A5929" s="4" t="s">
        <v>10</v>
      </c>
      <c r="B5929" s="4" t="s">
        <v>11660</v>
      </c>
      <c r="C5929" s="4" t="s">
        <v>12</v>
      </c>
      <c r="D5929" s="4" t="s">
        <v>11661</v>
      </c>
      <c r="E5929" s="5">
        <v>155.751</v>
      </c>
      <c r="F5929" s="5">
        <v>152.68</v>
      </c>
      <c r="G5929" s="6">
        <f t="shared" si="1"/>
        <v>0.02011396385</v>
      </c>
      <c r="H5929" s="5">
        <v>310.6505</v>
      </c>
      <c r="I5929" s="5">
        <v>152.68</v>
      </c>
      <c r="J5929" s="8">
        <f t="shared" si="2"/>
        <v>-0.5085151963</v>
      </c>
    </row>
    <row r="5930" ht="15.75" customHeight="1">
      <c r="A5930" s="4" t="s">
        <v>10</v>
      </c>
      <c r="B5930" s="4" t="s">
        <v>11662</v>
      </c>
      <c r="C5930" s="4" t="s">
        <v>12</v>
      </c>
      <c r="D5930" s="4" t="s">
        <v>11663</v>
      </c>
      <c r="E5930" s="5">
        <v>214.496</v>
      </c>
      <c r="F5930" s="5">
        <v>213.56</v>
      </c>
      <c r="G5930" s="6">
        <f t="shared" si="1"/>
        <v>0.004382843229</v>
      </c>
      <c r="H5930" s="5">
        <v>483.9958</v>
      </c>
      <c r="I5930" s="5">
        <v>213.56</v>
      </c>
      <c r="J5930" s="8">
        <f t="shared" si="2"/>
        <v>-0.5587565016</v>
      </c>
    </row>
    <row r="5931" ht="15.75" customHeight="1">
      <c r="A5931" s="4" t="s">
        <v>10</v>
      </c>
      <c r="B5931" s="4" t="s">
        <v>11664</v>
      </c>
      <c r="C5931" s="4" t="s">
        <v>12</v>
      </c>
      <c r="D5931" s="4" t="s">
        <v>11665</v>
      </c>
      <c r="E5931" s="5">
        <v>219.617</v>
      </c>
      <c r="F5931" s="5">
        <v>218.14</v>
      </c>
      <c r="G5931" s="6">
        <f t="shared" si="1"/>
        <v>0.006770881086</v>
      </c>
      <c r="H5931" s="5">
        <v>624.2319</v>
      </c>
      <c r="I5931" s="5">
        <v>218.14</v>
      </c>
      <c r="J5931" s="8">
        <f t="shared" si="2"/>
        <v>-0.6505465357</v>
      </c>
    </row>
    <row r="5932" ht="15.75" customHeight="1">
      <c r="A5932" s="4" t="s">
        <v>10</v>
      </c>
      <c r="B5932" s="4" t="s">
        <v>11666</v>
      </c>
      <c r="C5932" s="4" t="s">
        <v>12</v>
      </c>
      <c r="D5932" s="4" t="s">
        <v>11667</v>
      </c>
      <c r="E5932" s="5">
        <v>356.288</v>
      </c>
      <c r="F5932" s="5">
        <v>353.16</v>
      </c>
      <c r="G5932" s="6">
        <f t="shared" si="1"/>
        <v>0.008857175218</v>
      </c>
      <c r="H5932" s="5">
        <v>710.4372</v>
      </c>
      <c r="I5932" s="5">
        <v>353.16</v>
      </c>
      <c r="J5932" s="8">
        <f t="shared" si="2"/>
        <v>-0.5028976523</v>
      </c>
    </row>
    <row r="5933" ht="15.75" customHeight="1">
      <c r="A5933" s="4" t="s">
        <v>10</v>
      </c>
      <c r="B5933" s="4" t="s">
        <v>11668</v>
      </c>
      <c r="C5933" s="4" t="s">
        <v>12</v>
      </c>
      <c r="D5933" s="4" t="s">
        <v>11669</v>
      </c>
      <c r="E5933" s="5">
        <v>85.608</v>
      </c>
      <c r="F5933" s="5">
        <v>85.58</v>
      </c>
      <c r="G5933" s="6">
        <f t="shared" si="1"/>
        <v>0.0003271792475</v>
      </c>
      <c r="H5933" s="5">
        <v>142.1203</v>
      </c>
      <c r="I5933" s="5">
        <v>85.58</v>
      </c>
      <c r="J5933" s="8">
        <f t="shared" si="2"/>
        <v>-0.3978340884</v>
      </c>
    </row>
    <row r="5934" ht="15.75" customHeight="1">
      <c r="A5934" s="4" t="s">
        <v>10</v>
      </c>
      <c r="B5934" s="4" t="s">
        <v>11670</v>
      </c>
      <c r="C5934" s="4" t="s">
        <v>12</v>
      </c>
      <c r="D5934" s="4" t="s">
        <v>11671</v>
      </c>
      <c r="E5934" s="5">
        <v>61.407</v>
      </c>
      <c r="F5934" s="5">
        <v>57.5</v>
      </c>
      <c r="G5934" s="6">
        <f t="shared" si="1"/>
        <v>0.06794782609</v>
      </c>
      <c r="H5934" s="5">
        <v>105.7134</v>
      </c>
      <c r="I5934" s="5">
        <v>57.5</v>
      </c>
      <c r="J5934" s="8">
        <f t="shared" si="2"/>
        <v>-0.4560765239</v>
      </c>
    </row>
    <row r="5935" ht="15.75" customHeight="1">
      <c r="A5935" s="4" t="s">
        <v>10</v>
      </c>
      <c r="B5935" s="4" t="s">
        <v>11672</v>
      </c>
      <c r="C5935" s="4" t="s">
        <v>12</v>
      </c>
      <c r="D5935" s="4" t="s">
        <v>11673</v>
      </c>
      <c r="E5935" s="5">
        <v>229.208</v>
      </c>
      <c r="F5935" s="5">
        <v>228.58</v>
      </c>
      <c r="G5935" s="6">
        <f t="shared" si="1"/>
        <v>0.002747396973</v>
      </c>
      <c r="H5935" s="5">
        <v>588.0261</v>
      </c>
      <c r="I5935" s="5">
        <v>228.58</v>
      </c>
      <c r="J5935" s="8">
        <f t="shared" si="2"/>
        <v>-0.611275758</v>
      </c>
    </row>
    <row r="5936" ht="15.75" customHeight="1">
      <c r="A5936" s="4" t="s">
        <v>10</v>
      </c>
      <c r="B5936" s="4" t="s">
        <v>11674</v>
      </c>
      <c r="C5936" s="4" t="s">
        <v>12</v>
      </c>
      <c r="D5936" s="4" t="s">
        <v>11675</v>
      </c>
      <c r="E5936" s="5">
        <v>231.016</v>
      </c>
      <c r="F5936" s="5">
        <v>230.12</v>
      </c>
      <c r="G5936" s="6">
        <f t="shared" si="1"/>
        <v>0.00389362072</v>
      </c>
      <c r="H5936" s="5">
        <v>474.6822</v>
      </c>
      <c r="I5936" s="5">
        <v>230.12</v>
      </c>
      <c r="J5936" s="8">
        <f t="shared" si="2"/>
        <v>-0.5152124937</v>
      </c>
    </row>
    <row r="5937" ht="15.75" customHeight="1">
      <c r="A5937" s="4" t="s">
        <v>10</v>
      </c>
      <c r="B5937" s="4" t="s">
        <v>11676</v>
      </c>
      <c r="C5937" s="4" t="s">
        <v>12</v>
      </c>
      <c r="D5937" s="4" t="s">
        <v>11677</v>
      </c>
      <c r="E5937" s="5">
        <v>426.432</v>
      </c>
      <c r="F5937" s="5">
        <v>421.7</v>
      </c>
      <c r="G5937" s="6">
        <f t="shared" si="1"/>
        <v>0.01122124733</v>
      </c>
      <c r="H5937" s="5">
        <v>899.079</v>
      </c>
      <c r="I5937" s="5">
        <v>421.7</v>
      </c>
      <c r="J5937" s="8">
        <f t="shared" si="2"/>
        <v>-0.5309644647</v>
      </c>
    </row>
    <row r="5938" ht="15.75" customHeight="1">
      <c r="A5938" s="4" t="s">
        <v>10</v>
      </c>
      <c r="B5938" s="4" t="s">
        <v>11678</v>
      </c>
      <c r="C5938" s="4" t="s">
        <v>12</v>
      </c>
      <c r="D5938" s="4" t="s">
        <v>11679</v>
      </c>
      <c r="E5938" s="5">
        <v>115.031</v>
      </c>
      <c r="F5938" s="5">
        <v>113.24</v>
      </c>
      <c r="G5938" s="6">
        <f t="shared" si="1"/>
        <v>0.01581596609</v>
      </c>
      <c r="H5938" s="5">
        <v>203.5511</v>
      </c>
      <c r="I5938" s="5">
        <v>113.24</v>
      </c>
      <c r="J5938" s="8">
        <f t="shared" si="2"/>
        <v>-0.4436777792</v>
      </c>
    </row>
    <row r="5939" ht="15.75" customHeight="1">
      <c r="A5939" s="4" t="s">
        <v>10</v>
      </c>
      <c r="B5939" s="4" t="s">
        <v>11680</v>
      </c>
      <c r="C5939" s="4" t="s">
        <v>12</v>
      </c>
      <c r="D5939" s="4" t="s">
        <v>11681</v>
      </c>
      <c r="E5939" s="5">
        <v>149.676</v>
      </c>
      <c r="F5939" s="5">
        <v>146.56</v>
      </c>
      <c r="G5939" s="6">
        <f t="shared" si="1"/>
        <v>0.02126091703</v>
      </c>
      <c r="H5939" s="5">
        <v>261.5499</v>
      </c>
      <c r="I5939" s="5">
        <v>146.56</v>
      </c>
      <c r="J5939" s="8">
        <f t="shared" si="2"/>
        <v>-0.4396480366</v>
      </c>
    </row>
    <row r="5940" ht="15.75" customHeight="1">
      <c r="A5940" s="4" t="s">
        <v>10</v>
      </c>
      <c r="B5940" s="4" t="s">
        <v>11682</v>
      </c>
      <c r="C5940" s="4" t="s">
        <v>12</v>
      </c>
      <c r="D5940" s="4" t="s">
        <v>11683</v>
      </c>
      <c r="E5940" s="5">
        <v>44.988</v>
      </c>
      <c r="F5940" s="5">
        <v>43.74</v>
      </c>
      <c r="G5940" s="6">
        <f t="shared" si="1"/>
        <v>0.02853223594</v>
      </c>
      <c r="H5940" s="5">
        <v>84.8401</v>
      </c>
      <c r="I5940" s="5">
        <v>43.74</v>
      </c>
      <c r="J5940" s="8">
        <f t="shared" si="2"/>
        <v>-0.484441909</v>
      </c>
    </row>
    <row r="5941" ht="15.75" customHeight="1">
      <c r="A5941" s="4" t="s">
        <v>10</v>
      </c>
      <c r="B5941" s="4" t="s">
        <v>11684</v>
      </c>
      <c r="C5941" s="4" t="s">
        <v>12</v>
      </c>
      <c r="D5941" s="4" t="s">
        <v>11685</v>
      </c>
      <c r="E5941" s="5">
        <v>199.231</v>
      </c>
      <c r="F5941" s="5">
        <v>200.78</v>
      </c>
      <c r="G5941" s="6">
        <f t="shared" si="1"/>
        <v>-0.007714911844</v>
      </c>
      <c r="H5941" s="5">
        <v>336.393</v>
      </c>
      <c r="I5941" s="5">
        <v>200.78</v>
      </c>
      <c r="J5941" s="8">
        <f t="shared" si="2"/>
        <v>-0.4031385909</v>
      </c>
    </row>
    <row r="5942" ht="15.75" customHeight="1">
      <c r="A5942" s="4" t="s">
        <v>10</v>
      </c>
      <c r="B5942" s="4" t="s">
        <v>11686</v>
      </c>
      <c r="C5942" s="4" t="s">
        <v>12</v>
      </c>
      <c r="D5942" s="4" t="s">
        <v>11687</v>
      </c>
      <c r="E5942" s="5">
        <v>70.043</v>
      </c>
      <c r="F5942" s="5">
        <v>68.78</v>
      </c>
      <c r="G5942" s="6">
        <f t="shared" si="1"/>
        <v>0.01836289619</v>
      </c>
      <c r="H5942" s="5">
        <v>130.7568</v>
      </c>
      <c r="I5942" s="5">
        <v>68.78</v>
      </c>
      <c r="J5942" s="8">
        <f t="shared" si="2"/>
        <v>-0.4739852918</v>
      </c>
    </row>
    <row r="5943" ht="15.75" customHeight="1">
      <c r="A5943" s="4" t="s">
        <v>10</v>
      </c>
      <c r="B5943" s="4" t="s">
        <v>11688</v>
      </c>
      <c r="C5943" s="4" t="s">
        <v>12</v>
      </c>
      <c r="D5943" s="4" t="s">
        <v>11689</v>
      </c>
      <c r="E5943" s="5">
        <v>64.821</v>
      </c>
      <c r="F5943" s="5">
        <v>61.0</v>
      </c>
      <c r="G5943" s="6">
        <f t="shared" si="1"/>
        <v>0.06263934426</v>
      </c>
      <c r="H5943" s="5">
        <v>136.716</v>
      </c>
      <c r="I5943" s="5">
        <v>61.0</v>
      </c>
      <c r="J5943" s="8">
        <f t="shared" si="2"/>
        <v>-0.5538195968</v>
      </c>
    </row>
    <row r="5944" ht="15.75" customHeight="1">
      <c r="A5944" s="4" t="s">
        <v>10</v>
      </c>
      <c r="B5944" s="4" t="s">
        <v>11690</v>
      </c>
      <c r="C5944" s="4" t="s">
        <v>12</v>
      </c>
      <c r="D5944" s="4" t="s">
        <v>11691</v>
      </c>
      <c r="E5944" s="5">
        <v>128.035</v>
      </c>
      <c r="F5944" s="5">
        <v>125.24</v>
      </c>
      <c r="G5944" s="6">
        <f t="shared" si="1"/>
        <v>0.02231715107</v>
      </c>
      <c r="H5944" s="5">
        <v>227.6763</v>
      </c>
      <c r="I5944" s="5">
        <v>125.24</v>
      </c>
      <c r="J5944" s="8">
        <f t="shared" si="2"/>
        <v>-0.4499207867</v>
      </c>
    </row>
    <row r="5945" ht="15.75" customHeight="1">
      <c r="A5945" s="4" t="s">
        <v>10</v>
      </c>
      <c r="B5945" s="4" t="s">
        <v>11692</v>
      </c>
      <c r="C5945" s="4" t="s">
        <v>12</v>
      </c>
      <c r="D5945" s="4" t="s">
        <v>11693</v>
      </c>
      <c r="E5945" s="5">
        <v>150.529</v>
      </c>
      <c r="F5945" s="5">
        <v>150.9</v>
      </c>
      <c r="G5945" s="6">
        <f t="shared" si="1"/>
        <v>-0.002458581842</v>
      </c>
      <c r="H5945" s="5">
        <v>327.6565</v>
      </c>
      <c r="I5945" s="5">
        <v>150.9</v>
      </c>
      <c r="J5945" s="8">
        <f t="shared" si="2"/>
        <v>-0.5394567176</v>
      </c>
    </row>
    <row r="5946" ht="15.75" customHeight="1">
      <c r="A5946" s="4" t="s">
        <v>10</v>
      </c>
      <c r="B5946" s="4" t="s">
        <v>11694</v>
      </c>
      <c r="C5946" s="4" t="s">
        <v>12</v>
      </c>
      <c r="D5946" s="4" t="s">
        <v>11695</v>
      </c>
      <c r="E5946" s="5">
        <v>259.484</v>
      </c>
      <c r="F5946" s="5">
        <v>253.62</v>
      </c>
      <c r="G5946" s="6">
        <f t="shared" si="1"/>
        <v>0.02312120495</v>
      </c>
      <c r="H5946" s="5">
        <v>446.2957</v>
      </c>
      <c r="I5946" s="5">
        <v>253.62</v>
      </c>
      <c r="J5946" s="8">
        <f t="shared" si="2"/>
        <v>-0.4317220623</v>
      </c>
    </row>
    <row r="5947" ht="15.75" customHeight="1">
      <c r="A5947" s="4" t="s">
        <v>10</v>
      </c>
      <c r="B5947" s="4" t="s">
        <v>11696</v>
      </c>
      <c r="C5947" s="4" t="s">
        <v>12</v>
      </c>
      <c r="D5947" s="4" t="s">
        <v>11697</v>
      </c>
      <c r="E5947" s="5">
        <v>61.407</v>
      </c>
      <c r="F5947" s="5">
        <v>59.14</v>
      </c>
      <c r="G5947" s="6">
        <f t="shared" si="1"/>
        <v>0.0383327697</v>
      </c>
      <c r="H5947" s="5">
        <v>104.1645</v>
      </c>
      <c r="I5947" s="5">
        <v>59.14</v>
      </c>
      <c r="J5947" s="8">
        <f t="shared" si="2"/>
        <v>-0.4322441907</v>
      </c>
    </row>
    <row r="5948" ht="15.75" customHeight="1">
      <c r="A5948" s="4" t="s">
        <v>10</v>
      </c>
      <c r="B5948" s="4" t="s">
        <v>11698</v>
      </c>
      <c r="C5948" s="4" t="s">
        <v>12</v>
      </c>
      <c r="D5948" s="4" t="s">
        <v>11699</v>
      </c>
      <c r="E5948" s="5">
        <v>186.666</v>
      </c>
      <c r="F5948" s="5">
        <v>186.34</v>
      </c>
      <c r="G5948" s="6">
        <f t="shared" si="1"/>
        <v>0.001749490179</v>
      </c>
      <c r="H5948" s="5">
        <v>326.2335</v>
      </c>
      <c r="I5948" s="5">
        <v>186.34</v>
      </c>
      <c r="J5948" s="8">
        <f t="shared" si="2"/>
        <v>-0.4288140243</v>
      </c>
    </row>
    <row r="5949" ht="15.75" customHeight="1">
      <c r="A5949" s="4" t="s">
        <v>10</v>
      </c>
      <c r="B5949" s="4" t="s">
        <v>11700</v>
      </c>
      <c r="C5949" s="4" t="s">
        <v>12</v>
      </c>
      <c r="D5949" s="4" t="s">
        <v>11701</v>
      </c>
      <c r="E5949" s="5">
        <v>67.482</v>
      </c>
      <c r="F5949" s="5">
        <v>66.18</v>
      </c>
      <c r="G5949" s="6">
        <f t="shared" si="1"/>
        <v>0.01967361741</v>
      </c>
      <c r="H5949" s="5">
        <v>122.2881</v>
      </c>
      <c r="I5949" s="5">
        <v>66.18</v>
      </c>
      <c r="J5949" s="8">
        <f t="shared" si="2"/>
        <v>-0.4588189693</v>
      </c>
    </row>
    <row r="5950" ht="15.75" customHeight="1">
      <c r="A5950" s="4" t="s">
        <v>10</v>
      </c>
      <c r="B5950" s="4" t="s">
        <v>11702</v>
      </c>
      <c r="C5950" s="4" t="s">
        <v>12</v>
      </c>
      <c r="D5950" s="4" t="s">
        <v>11703</v>
      </c>
      <c r="E5950" s="5">
        <v>211.936</v>
      </c>
      <c r="F5950" s="5">
        <v>204.48</v>
      </c>
      <c r="G5950" s="6">
        <f t="shared" si="1"/>
        <v>0.03646322379</v>
      </c>
      <c r="H5950" s="5">
        <v>368.1868</v>
      </c>
      <c r="I5950" s="5">
        <v>204.48</v>
      </c>
      <c r="J5950" s="8">
        <f t="shared" si="2"/>
        <v>-0.4446297369</v>
      </c>
    </row>
    <row r="5951" ht="15.75" customHeight="1">
      <c r="A5951" s="4" t="s">
        <v>10</v>
      </c>
      <c r="B5951" s="4" t="s">
        <v>11704</v>
      </c>
      <c r="C5951" s="4" t="s">
        <v>12</v>
      </c>
      <c r="D5951" s="4" t="s">
        <v>11705</v>
      </c>
      <c r="E5951" s="5">
        <v>211.936</v>
      </c>
      <c r="F5951" s="5">
        <v>209.96</v>
      </c>
      <c r="G5951" s="6">
        <f t="shared" si="1"/>
        <v>0.009411316441</v>
      </c>
      <c r="H5951" s="5">
        <v>420.9599</v>
      </c>
      <c r="I5951" s="5">
        <v>209.96</v>
      </c>
      <c r="J5951" s="8">
        <f t="shared" si="2"/>
        <v>-0.5012351533</v>
      </c>
    </row>
    <row r="5952" ht="15.75" customHeight="1">
      <c r="A5952" s="4" t="s">
        <v>10</v>
      </c>
      <c r="B5952" s="4" t="s">
        <v>11706</v>
      </c>
      <c r="C5952" s="4" t="s">
        <v>12</v>
      </c>
      <c r="D5952" s="4" t="s">
        <v>11707</v>
      </c>
      <c r="E5952" s="5">
        <v>64.804</v>
      </c>
      <c r="F5952" s="5">
        <v>76.44</v>
      </c>
      <c r="G5952" s="6">
        <f t="shared" si="1"/>
        <v>-0.1522239665</v>
      </c>
      <c r="H5952" s="5">
        <v>126.3715</v>
      </c>
      <c r="I5952" s="5">
        <v>76.44</v>
      </c>
      <c r="J5952" s="8">
        <f t="shared" si="2"/>
        <v>-0.3951167787</v>
      </c>
    </row>
    <row r="5953" ht="15.75" customHeight="1">
      <c r="A5953" s="4" t="s">
        <v>10</v>
      </c>
      <c r="B5953" s="4" t="s">
        <v>11708</v>
      </c>
      <c r="C5953" s="4" t="s">
        <v>12</v>
      </c>
      <c r="D5953" s="4" t="s">
        <v>11709</v>
      </c>
      <c r="E5953" s="5">
        <v>39.24</v>
      </c>
      <c r="F5953" s="5">
        <v>45.28</v>
      </c>
      <c r="G5953" s="6">
        <f t="shared" si="1"/>
        <v>-0.1333922261</v>
      </c>
      <c r="H5953" s="5">
        <v>80.8547</v>
      </c>
      <c r="I5953" s="5">
        <v>45.28</v>
      </c>
      <c r="J5953" s="8">
        <f t="shared" si="2"/>
        <v>-0.4399830808</v>
      </c>
    </row>
    <row r="5954" ht="15.75" customHeight="1">
      <c r="A5954" s="4" t="s">
        <v>10</v>
      </c>
      <c r="B5954" s="4" t="s">
        <v>11710</v>
      </c>
      <c r="C5954" s="4" t="s">
        <v>12</v>
      </c>
      <c r="D5954" s="4" t="s">
        <v>11711</v>
      </c>
      <c r="E5954" s="5">
        <v>41.188</v>
      </c>
      <c r="F5954" s="5">
        <v>44.66</v>
      </c>
      <c r="G5954" s="6">
        <f t="shared" si="1"/>
        <v>-0.07774294671</v>
      </c>
      <c r="H5954" s="5">
        <v>73.4827</v>
      </c>
      <c r="I5954" s="5">
        <v>44.66</v>
      </c>
      <c r="J5954" s="8">
        <f t="shared" si="2"/>
        <v>-0.3922379009</v>
      </c>
    </row>
    <row r="5955" ht="15.75" customHeight="1">
      <c r="A5955" s="4" t="s">
        <v>10</v>
      </c>
      <c r="B5955" s="4" t="s">
        <v>11712</v>
      </c>
      <c r="C5955" s="4" t="s">
        <v>12</v>
      </c>
      <c r="D5955" s="4" t="s">
        <v>11713</v>
      </c>
      <c r="E5955" s="5">
        <v>46.697</v>
      </c>
      <c r="F5955" s="5">
        <v>51.26</v>
      </c>
      <c r="G5955" s="6">
        <f t="shared" si="1"/>
        <v>-0.08901677721</v>
      </c>
      <c r="H5955" s="5">
        <v>70.2273</v>
      </c>
      <c r="I5955" s="5">
        <v>51.26</v>
      </c>
      <c r="J5955" s="8">
        <f t="shared" si="2"/>
        <v>-0.2700844259</v>
      </c>
    </row>
    <row r="5956" ht="15.75" customHeight="1">
      <c r="A5956" s="4" t="s">
        <v>10</v>
      </c>
      <c r="B5956" s="4" t="s">
        <v>11714</v>
      </c>
      <c r="C5956" s="4" t="s">
        <v>12</v>
      </c>
      <c r="D5956" s="4" t="s">
        <v>11715</v>
      </c>
      <c r="E5956" s="5">
        <v>40.824</v>
      </c>
      <c r="F5956" s="5">
        <v>42.38</v>
      </c>
      <c r="G5956" s="6">
        <f t="shared" si="1"/>
        <v>-0.03671543181</v>
      </c>
      <c r="H5956" s="5">
        <v>70.2082</v>
      </c>
      <c r="I5956" s="5">
        <v>42.38</v>
      </c>
      <c r="J5956" s="8">
        <f t="shared" si="2"/>
        <v>-0.3963668062</v>
      </c>
    </row>
    <row r="5957" ht="15.75" customHeight="1">
      <c r="A5957" s="4" t="s">
        <v>10</v>
      </c>
      <c r="B5957" s="4" t="s">
        <v>11716</v>
      </c>
      <c r="C5957" s="4" t="s">
        <v>12</v>
      </c>
      <c r="D5957" s="4" t="s">
        <v>11717</v>
      </c>
      <c r="E5957" s="5">
        <v>40.969</v>
      </c>
      <c r="F5957" s="5">
        <v>46.62</v>
      </c>
      <c r="G5957" s="6">
        <f t="shared" si="1"/>
        <v>-0.1212140712</v>
      </c>
      <c r="H5957" s="5">
        <v>80.5952</v>
      </c>
      <c r="I5957" s="5">
        <v>46.62</v>
      </c>
      <c r="J5957" s="8">
        <f t="shared" si="2"/>
        <v>-0.4215536409</v>
      </c>
    </row>
    <row r="5958" ht="15.75" customHeight="1">
      <c r="A5958" s="4" t="s">
        <v>10</v>
      </c>
      <c r="B5958" s="4" t="s">
        <v>11718</v>
      </c>
      <c r="C5958" s="4" t="s">
        <v>12</v>
      </c>
      <c r="D5958" s="4" t="s">
        <v>11719</v>
      </c>
      <c r="E5958" s="5">
        <v>25.825</v>
      </c>
      <c r="F5958" s="5">
        <v>26.88</v>
      </c>
      <c r="G5958" s="6">
        <f t="shared" si="1"/>
        <v>-0.0392485119</v>
      </c>
      <c r="H5958" s="5">
        <v>47.8809</v>
      </c>
      <c r="I5958" s="5">
        <v>26.88</v>
      </c>
      <c r="J5958" s="8">
        <f t="shared" si="2"/>
        <v>-0.4386070437</v>
      </c>
    </row>
    <row r="5959" ht="15.75" customHeight="1">
      <c r="A5959" s="4" t="s">
        <v>10</v>
      </c>
      <c r="B5959" s="4" t="s">
        <v>11720</v>
      </c>
      <c r="C5959" s="4" t="s">
        <v>12</v>
      </c>
      <c r="D5959" s="4" t="s">
        <v>11721</v>
      </c>
      <c r="E5959" s="5">
        <v>48.199</v>
      </c>
      <c r="F5959" s="5">
        <v>48.8</v>
      </c>
      <c r="G5959" s="6">
        <f t="shared" si="1"/>
        <v>-0.01231557377</v>
      </c>
      <c r="H5959" s="5">
        <v>88.1954</v>
      </c>
      <c r="I5959" s="5">
        <v>48.8</v>
      </c>
      <c r="J5959" s="8">
        <f t="shared" si="2"/>
        <v>-0.4466831603</v>
      </c>
    </row>
    <row r="5960" ht="15.75" customHeight="1">
      <c r="A5960" s="4" t="s">
        <v>10</v>
      </c>
      <c r="B5960" s="4" t="s">
        <v>11722</v>
      </c>
      <c r="C5960" s="4" t="s">
        <v>12</v>
      </c>
      <c r="D5960" s="4" t="s">
        <v>11723</v>
      </c>
      <c r="E5960" s="5">
        <v>73.55</v>
      </c>
      <c r="F5960" s="5">
        <v>72.9</v>
      </c>
      <c r="G5960" s="6">
        <f t="shared" si="1"/>
        <v>0.008916323731</v>
      </c>
      <c r="H5960" s="5">
        <v>116.0143</v>
      </c>
      <c r="I5960" s="5">
        <v>72.9</v>
      </c>
      <c r="J5960" s="8">
        <f t="shared" si="2"/>
        <v>-0.3716291871</v>
      </c>
    </row>
    <row r="5961" ht="15.75" customHeight="1">
      <c r="A5961" s="4" t="s">
        <v>10</v>
      </c>
      <c r="B5961" s="4" t="s">
        <v>11724</v>
      </c>
      <c r="C5961" s="4" t="s">
        <v>12</v>
      </c>
      <c r="D5961" s="4" t="s">
        <v>11725</v>
      </c>
      <c r="E5961" s="5">
        <v>84.186</v>
      </c>
      <c r="F5961" s="5">
        <v>108.0</v>
      </c>
      <c r="G5961" s="6">
        <f t="shared" si="1"/>
        <v>-0.2205</v>
      </c>
      <c r="H5961" s="5">
        <v>235.1027</v>
      </c>
      <c r="I5961" s="5">
        <v>108.0</v>
      </c>
      <c r="J5961" s="8">
        <f t="shared" si="2"/>
        <v>-0.540626288</v>
      </c>
    </row>
    <row r="5962" ht="15.75" customHeight="1">
      <c r="A5962" s="4" t="s">
        <v>10</v>
      </c>
      <c r="B5962" s="4" t="s">
        <v>11726</v>
      </c>
      <c r="C5962" s="4" t="s">
        <v>12</v>
      </c>
      <c r="D5962" s="4" t="s">
        <v>11727</v>
      </c>
      <c r="E5962" s="5">
        <v>47.454</v>
      </c>
      <c r="F5962" s="5">
        <v>45.38</v>
      </c>
      <c r="G5962" s="6">
        <f t="shared" si="1"/>
        <v>0.04570295284</v>
      </c>
      <c r="H5962" s="5">
        <v>91.8585</v>
      </c>
      <c r="I5962" s="5">
        <v>45.38</v>
      </c>
      <c r="J5962" s="8">
        <f t="shared" si="2"/>
        <v>-0.5059793051</v>
      </c>
    </row>
    <row r="5963" ht="15.75" customHeight="1">
      <c r="A5963" s="4" t="s">
        <v>10</v>
      </c>
      <c r="B5963" s="4" t="s">
        <v>11728</v>
      </c>
      <c r="C5963" s="4" t="s">
        <v>12</v>
      </c>
      <c r="D5963" s="4" t="s">
        <v>11729</v>
      </c>
      <c r="E5963" s="5">
        <v>16.644</v>
      </c>
      <c r="F5963" s="5">
        <v>15.34</v>
      </c>
      <c r="G5963" s="6">
        <f t="shared" si="1"/>
        <v>0.0850065189</v>
      </c>
      <c r="H5963" s="5">
        <v>30.94</v>
      </c>
      <c r="I5963" s="5">
        <v>15.34</v>
      </c>
      <c r="J5963" s="8">
        <f t="shared" si="2"/>
        <v>-0.5042016807</v>
      </c>
    </row>
    <row r="5964" ht="15.75" customHeight="1">
      <c r="A5964" s="4" t="s">
        <v>10</v>
      </c>
      <c r="B5964" s="4" t="s">
        <v>11730</v>
      </c>
      <c r="C5964" s="4" t="s">
        <v>12</v>
      </c>
      <c r="D5964" s="4" t="s">
        <v>11731</v>
      </c>
      <c r="E5964" s="5">
        <v>28.068</v>
      </c>
      <c r="F5964" s="5">
        <v>32.74</v>
      </c>
      <c r="G5964" s="6">
        <f t="shared" si="1"/>
        <v>-0.1427000611</v>
      </c>
      <c r="H5964" s="5">
        <v>76.5072</v>
      </c>
      <c r="I5964" s="5">
        <v>32.74</v>
      </c>
      <c r="J5964" s="8">
        <f t="shared" si="2"/>
        <v>-0.5720664199</v>
      </c>
    </row>
    <row r="5965" ht="15.75" customHeight="1">
      <c r="A5965" s="4" t="s">
        <v>10</v>
      </c>
      <c r="B5965" s="4" t="s">
        <v>11732</v>
      </c>
      <c r="C5965" s="4" t="s">
        <v>12</v>
      </c>
      <c r="D5965" s="4" t="s">
        <v>11733</v>
      </c>
      <c r="E5965" s="5">
        <v>32.211</v>
      </c>
      <c r="F5965" s="5">
        <v>34.86</v>
      </c>
      <c r="G5965" s="6">
        <f t="shared" si="1"/>
        <v>-0.07598967298</v>
      </c>
      <c r="H5965" s="5">
        <v>52.3728</v>
      </c>
      <c r="I5965" s="5">
        <v>34.86</v>
      </c>
      <c r="J5965" s="8">
        <f t="shared" si="2"/>
        <v>-0.3343873156</v>
      </c>
    </row>
    <row r="5966" ht="15.75" customHeight="1">
      <c r="A5966" s="4" t="s">
        <v>10</v>
      </c>
      <c r="B5966" s="4" t="s">
        <v>11734</v>
      </c>
      <c r="C5966" s="4" t="s">
        <v>12</v>
      </c>
      <c r="D5966" s="4" t="s">
        <v>11735</v>
      </c>
      <c r="E5966" s="5">
        <v>46.285</v>
      </c>
      <c r="F5966" s="5">
        <v>41.54</v>
      </c>
      <c r="G5966" s="6">
        <f t="shared" si="1"/>
        <v>0.1142272508</v>
      </c>
      <c r="H5966" s="5">
        <v>71.4259</v>
      </c>
      <c r="I5966" s="5">
        <v>41.54</v>
      </c>
      <c r="J5966" s="8">
        <f t="shared" si="2"/>
        <v>-0.4184182488</v>
      </c>
    </row>
    <row r="5967" ht="15.75" customHeight="1">
      <c r="A5967" s="4" t="s">
        <v>10</v>
      </c>
      <c r="B5967" s="4" t="s">
        <v>11736</v>
      </c>
      <c r="C5967" s="4" t="s">
        <v>12</v>
      </c>
      <c r="D5967" s="4" t="s">
        <v>11737</v>
      </c>
      <c r="E5967" s="5">
        <v>28.189</v>
      </c>
      <c r="F5967" s="5">
        <v>27.52</v>
      </c>
      <c r="G5967" s="6">
        <f t="shared" si="1"/>
        <v>0.02430959302</v>
      </c>
      <c r="H5967" s="5">
        <v>54.5913</v>
      </c>
      <c r="I5967" s="5">
        <v>27.52</v>
      </c>
      <c r="J5967" s="8">
        <f t="shared" si="2"/>
        <v>-0.4958903708</v>
      </c>
    </row>
    <row r="5968" ht="15.75" customHeight="1">
      <c r="A5968" s="4" t="s">
        <v>10</v>
      </c>
      <c r="B5968" s="4" t="s">
        <v>11738</v>
      </c>
      <c r="C5968" s="4" t="s">
        <v>12</v>
      </c>
      <c r="D5968" s="4" t="s">
        <v>11739</v>
      </c>
      <c r="E5968" s="5">
        <v>142.821</v>
      </c>
      <c r="F5968" s="5">
        <v>150.02</v>
      </c>
      <c r="G5968" s="6">
        <f t="shared" si="1"/>
        <v>-0.04798693508</v>
      </c>
      <c r="H5968" s="5">
        <v>210.2164</v>
      </c>
      <c r="I5968" s="5">
        <v>150.02</v>
      </c>
      <c r="J5968" s="8">
        <f t="shared" si="2"/>
        <v>-0.2863544424</v>
      </c>
    </row>
    <row r="5969" ht="15.75" customHeight="1">
      <c r="A5969" s="4" t="s">
        <v>10</v>
      </c>
      <c r="B5969" s="4" t="s">
        <v>11740</v>
      </c>
      <c r="C5969" s="4" t="s">
        <v>12</v>
      </c>
      <c r="D5969" s="4" t="s">
        <v>11741</v>
      </c>
      <c r="E5969" s="5">
        <v>28.431</v>
      </c>
      <c r="F5969" s="5">
        <v>27.92</v>
      </c>
      <c r="G5969" s="6">
        <f t="shared" si="1"/>
        <v>0.01830229226</v>
      </c>
      <c r="H5969" s="5">
        <v>52.2846</v>
      </c>
      <c r="I5969" s="5">
        <v>27.92</v>
      </c>
      <c r="J5969" s="8">
        <f t="shared" si="2"/>
        <v>-0.4659995486</v>
      </c>
    </row>
    <row r="5970" ht="15.75" customHeight="1">
      <c r="A5970" s="4" t="s">
        <v>10</v>
      </c>
      <c r="B5970" s="4" t="s">
        <v>11742</v>
      </c>
      <c r="C5970" s="4" t="s">
        <v>12</v>
      </c>
      <c r="D5970" s="4" t="s">
        <v>11743</v>
      </c>
      <c r="E5970" s="5">
        <v>36.931</v>
      </c>
      <c r="F5970" s="5">
        <v>29.24</v>
      </c>
      <c r="G5970" s="6">
        <f t="shared" si="1"/>
        <v>0.2630300958</v>
      </c>
      <c r="H5970" s="5">
        <v>55.8631</v>
      </c>
      <c r="I5970" s="5">
        <v>29.24</v>
      </c>
      <c r="J5970" s="8">
        <f t="shared" si="2"/>
        <v>-0.4765775619</v>
      </c>
    </row>
    <row r="5971" ht="15.75" customHeight="1">
      <c r="A5971" s="4" t="s">
        <v>10</v>
      </c>
      <c r="B5971" s="4" t="s">
        <v>11744</v>
      </c>
      <c r="C5971" s="4" t="s">
        <v>12</v>
      </c>
      <c r="D5971" s="4" t="s">
        <v>11745</v>
      </c>
      <c r="E5971" s="5">
        <v>15.789</v>
      </c>
      <c r="F5971" s="5">
        <v>15.26</v>
      </c>
      <c r="G5971" s="6">
        <f t="shared" si="1"/>
        <v>0.03466579292</v>
      </c>
      <c r="H5971" s="5">
        <v>27.8216</v>
      </c>
      <c r="I5971" s="5">
        <v>15.26</v>
      </c>
      <c r="J5971" s="8">
        <f t="shared" si="2"/>
        <v>-0.4515053052</v>
      </c>
    </row>
    <row r="5972" ht="15.75" customHeight="1">
      <c r="A5972" s="4" t="s">
        <v>10</v>
      </c>
      <c r="B5972" s="4" t="s">
        <v>11746</v>
      </c>
      <c r="C5972" s="4" t="s">
        <v>12</v>
      </c>
      <c r="D5972" s="4" t="s">
        <v>11747</v>
      </c>
      <c r="E5972" s="5">
        <v>41.8</v>
      </c>
      <c r="F5972" s="5">
        <v>40.98</v>
      </c>
      <c r="G5972" s="6">
        <f t="shared" si="1"/>
        <v>0.02000976086</v>
      </c>
      <c r="H5972" s="5">
        <v>66.1312</v>
      </c>
      <c r="I5972" s="5">
        <v>40.98</v>
      </c>
      <c r="J5972" s="8">
        <f t="shared" si="2"/>
        <v>-0.3803227523</v>
      </c>
    </row>
    <row r="5973" ht="15.75" customHeight="1">
      <c r="A5973" s="4" t="s">
        <v>10</v>
      </c>
      <c r="B5973" s="4" t="s">
        <v>11748</v>
      </c>
      <c r="C5973" s="4" t="s">
        <v>12</v>
      </c>
      <c r="D5973" s="4" t="s">
        <v>11749</v>
      </c>
      <c r="E5973" s="5">
        <v>35.488</v>
      </c>
      <c r="F5973" s="5">
        <v>34.44</v>
      </c>
      <c r="G5973" s="6">
        <f t="shared" si="1"/>
        <v>0.03042973287</v>
      </c>
      <c r="H5973" s="5">
        <v>66.4462</v>
      </c>
      <c r="I5973" s="5">
        <v>34.44</v>
      </c>
      <c r="J5973" s="8">
        <f t="shared" si="2"/>
        <v>-0.4816859354</v>
      </c>
    </row>
    <row r="5974" ht="15.75" customHeight="1">
      <c r="A5974" s="4" t="s">
        <v>10</v>
      </c>
      <c r="B5974" s="4" t="s">
        <v>11750</v>
      </c>
      <c r="C5974" s="4" t="s">
        <v>12</v>
      </c>
      <c r="D5974" s="4" t="s">
        <v>11751</v>
      </c>
      <c r="E5974" s="5">
        <v>43.415</v>
      </c>
      <c r="F5974" s="5">
        <v>42.1</v>
      </c>
      <c r="G5974" s="6">
        <f t="shared" si="1"/>
        <v>0.03123515439</v>
      </c>
      <c r="H5974" s="5">
        <v>76.51</v>
      </c>
      <c r="I5974" s="5">
        <v>42.1</v>
      </c>
      <c r="J5974" s="8">
        <f t="shared" si="2"/>
        <v>-0.4497451314</v>
      </c>
    </row>
    <row r="5975" ht="15.75" customHeight="1">
      <c r="A5975" s="4" t="s">
        <v>10</v>
      </c>
      <c r="B5975" s="4" t="s">
        <v>11752</v>
      </c>
      <c r="C5975" s="4" t="s">
        <v>12</v>
      </c>
      <c r="D5975" s="4" t="s">
        <v>11753</v>
      </c>
      <c r="E5975" s="5">
        <v>37.454</v>
      </c>
      <c r="F5975" s="5">
        <v>33.46</v>
      </c>
      <c r="G5975" s="6">
        <f t="shared" si="1"/>
        <v>0.1193664077</v>
      </c>
      <c r="H5975" s="5">
        <v>58.819</v>
      </c>
      <c r="I5975" s="5">
        <v>33.46</v>
      </c>
      <c r="J5975" s="8">
        <f t="shared" si="2"/>
        <v>-0.4311361975</v>
      </c>
    </row>
    <row r="5976" ht="15.75" customHeight="1">
      <c r="A5976" s="4" t="s">
        <v>10</v>
      </c>
      <c r="B5976" s="4" t="s">
        <v>11754</v>
      </c>
      <c r="C5976" s="4" t="s">
        <v>12</v>
      </c>
      <c r="D5976" s="4" t="s">
        <v>11755</v>
      </c>
      <c r="E5976" s="5">
        <v>16.635</v>
      </c>
      <c r="F5976" s="5">
        <v>12.56</v>
      </c>
      <c r="G5976" s="6">
        <f t="shared" si="1"/>
        <v>0.3244426752</v>
      </c>
      <c r="H5976" s="5">
        <v>18.7611</v>
      </c>
      <c r="I5976" s="5">
        <v>12.56</v>
      </c>
      <c r="J5976" s="8">
        <f t="shared" si="2"/>
        <v>-0.3305296598</v>
      </c>
    </row>
    <row r="5977" ht="15.75" customHeight="1">
      <c r="A5977" s="4" t="s">
        <v>10</v>
      </c>
      <c r="B5977" s="4" t="s">
        <v>11756</v>
      </c>
      <c r="C5977" s="4" t="s">
        <v>12</v>
      </c>
      <c r="D5977" s="4" t="s">
        <v>11757</v>
      </c>
      <c r="E5977" s="5">
        <v>36.369</v>
      </c>
      <c r="F5977" s="5">
        <v>34.22</v>
      </c>
      <c r="G5977" s="6">
        <f t="shared" si="1"/>
        <v>0.06279953244</v>
      </c>
      <c r="H5977" s="5">
        <v>52.0643</v>
      </c>
      <c r="I5977" s="5">
        <v>34.22</v>
      </c>
      <c r="J5977" s="8">
        <f t="shared" si="2"/>
        <v>-0.3427358094</v>
      </c>
    </row>
    <row r="5978" ht="15.75" customHeight="1">
      <c r="A5978" s="4" t="s">
        <v>10</v>
      </c>
      <c r="B5978" s="4" t="s">
        <v>11758</v>
      </c>
      <c r="C5978" s="4" t="s">
        <v>12</v>
      </c>
      <c r="D5978" s="4" t="s">
        <v>11759</v>
      </c>
      <c r="E5978" s="5">
        <v>36.097</v>
      </c>
      <c r="F5978" s="5">
        <v>34.72</v>
      </c>
      <c r="G5978" s="6">
        <f t="shared" si="1"/>
        <v>0.03966013825</v>
      </c>
      <c r="H5978" s="5">
        <v>61.3479</v>
      </c>
      <c r="I5978" s="5">
        <v>34.72</v>
      </c>
      <c r="J5978" s="8">
        <f t="shared" si="2"/>
        <v>-0.4340474572</v>
      </c>
    </row>
    <row r="5979" ht="15.75" customHeight="1">
      <c r="A5979" s="4" t="s">
        <v>10</v>
      </c>
      <c r="B5979" s="4" t="s">
        <v>11760</v>
      </c>
      <c r="C5979" s="4" t="s">
        <v>12</v>
      </c>
      <c r="D5979" s="4" t="s">
        <v>11761</v>
      </c>
      <c r="E5979" s="5">
        <v>26.747</v>
      </c>
      <c r="F5979" s="5">
        <v>28.12</v>
      </c>
      <c r="G5979" s="6">
        <f t="shared" si="1"/>
        <v>-0.04882645804</v>
      </c>
      <c r="H5979" s="5">
        <v>45.6332</v>
      </c>
      <c r="I5979" s="5">
        <v>28.12</v>
      </c>
      <c r="J5979" s="8">
        <f t="shared" si="2"/>
        <v>-0.3837819833</v>
      </c>
    </row>
    <row r="5980" ht="15.75" customHeight="1">
      <c r="A5980" s="4" t="s">
        <v>10</v>
      </c>
      <c r="B5980" s="4" t="s">
        <v>11762</v>
      </c>
      <c r="C5980" s="4" t="s">
        <v>12</v>
      </c>
      <c r="D5980" s="4" t="s">
        <v>11763</v>
      </c>
      <c r="E5980" s="5">
        <v>2.23</v>
      </c>
      <c r="F5980" s="5">
        <v>2.23</v>
      </c>
      <c r="G5980" s="6">
        <f t="shared" si="1"/>
        <v>0</v>
      </c>
      <c r="H5980" s="5">
        <v>0.8424</v>
      </c>
      <c r="I5980" s="5">
        <v>2.23</v>
      </c>
      <c r="J5980" s="8">
        <f t="shared" si="2"/>
        <v>1.647198481</v>
      </c>
    </row>
    <row r="5981" ht="15.75" customHeight="1">
      <c r="A5981" s="4" t="s">
        <v>10</v>
      </c>
      <c r="B5981" s="4" t="s">
        <v>11764</v>
      </c>
      <c r="C5981" s="4" t="s">
        <v>12</v>
      </c>
      <c r="D5981" s="4" t="s">
        <v>11765</v>
      </c>
      <c r="E5981" s="5">
        <v>26.637</v>
      </c>
      <c r="F5981" s="5">
        <v>25.56</v>
      </c>
      <c r="G5981" s="6">
        <f t="shared" si="1"/>
        <v>0.04213615023</v>
      </c>
      <c r="H5981" s="5">
        <v>49.3395</v>
      </c>
      <c r="I5981" s="5">
        <v>25.56</v>
      </c>
      <c r="J5981" s="8">
        <f t="shared" si="2"/>
        <v>-0.4819566473</v>
      </c>
    </row>
    <row r="5982" ht="15.75" customHeight="1">
      <c r="A5982" s="4" t="s">
        <v>10</v>
      </c>
      <c r="B5982" s="4" t="s">
        <v>11766</v>
      </c>
      <c r="C5982" s="4" t="s">
        <v>12</v>
      </c>
      <c r="D5982" s="4" t="s">
        <v>11767</v>
      </c>
      <c r="E5982" s="5">
        <v>28.398</v>
      </c>
      <c r="F5982" s="5">
        <v>27.96</v>
      </c>
      <c r="G5982" s="6">
        <f t="shared" si="1"/>
        <v>0.01566523605</v>
      </c>
      <c r="H5982" s="5">
        <v>45.1358</v>
      </c>
      <c r="I5982" s="5">
        <v>27.96</v>
      </c>
      <c r="J5982" s="8">
        <f t="shared" si="2"/>
        <v>-0.3805360711</v>
      </c>
    </row>
    <row r="5983" ht="15.75" customHeight="1">
      <c r="A5983" s="4" t="s">
        <v>10</v>
      </c>
      <c r="B5983" s="4" t="s">
        <v>11768</v>
      </c>
      <c r="C5983" s="4" t="s">
        <v>12</v>
      </c>
      <c r="D5983" s="4" t="s">
        <v>11769</v>
      </c>
      <c r="E5983" s="5">
        <v>18.714</v>
      </c>
      <c r="F5983" s="5">
        <v>19.7</v>
      </c>
      <c r="G5983" s="6">
        <f t="shared" si="1"/>
        <v>-0.05005076142</v>
      </c>
      <c r="H5983" s="5">
        <v>24.8113</v>
      </c>
      <c r="I5983" s="5">
        <v>19.7</v>
      </c>
      <c r="J5983" s="8">
        <f t="shared" si="2"/>
        <v>-0.2060069404</v>
      </c>
    </row>
    <row r="5984" ht="15.75" customHeight="1">
      <c r="A5984" s="4" t="s">
        <v>10</v>
      </c>
      <c r="B5984" s="4" t="s">
        <v>11770</v>
      </c>
      <c r="C5984" s="4" t="s">
        <v>12</v>
      </c>
      <c r="D5984" s="4" t="s">
        <v>11771</v>
      </c>
      <c r="E5984" s="5">
        <v>26.578</v>
      </c>
      <c r="F5984" s="5">
        <v>27.6</v>
      </c>
      <c r="G5984" s="6">
        <f t="shared" si="1"/>
        <v>-0.03702898551</v>
      </c>
      <c r="H5984" s="5">
        <v>41.5979</v>
      </c>
      <c r="I5984" s="5">
        <v>27.6</v>
      </c>
      <c r="J5984" s="8">
        <f t="shared" si="2"/>
        <v>-0.3365049678</v>
      </c>
    </row>
    <row r="5985" ht="15.75" customHeight="1">
      <c r="A5985" s="4" t="s">
        <v>10</v>
      </c>
      <c r="B5985" s="4" t="s">
        <v>11772</v>
      </c>
      <c r="C5985" s="4" t="s">
        <v>12</v>
      </c>
      <c r="D5985" s="4" t="s">
        <v>11773</v>
      </c>
      <c r="E5985" s="5">
        <v>27.54</v>
      </c>
      <c r="F5985" s="5">
        <v>28.0</v>
      </c>
      <c r="G5985" s="6">
        <f t="shared" si="1"/>
        <v>-0.01642857143</v>
      </c>
      <c r="H5985" s="5">
        <v>54.1195</v>
      </c>
      <c r="I5985" s="5">
        <v>28.0</v>
      </c>
      <c r="J5985" s="8">
        <f t="shared" si="2"/>
        <v>-0.4826264101</v>
      </c>
    </row>
    <row r="5986" ht="15.75" customHeight="1">
      <c r="A5986" s="4" t="s">
        <v>10</v>
      </c>
      <c r="B5986" s="4" t="s">
        <v>11774</v>
      </c>
      <c r="C5986" s="4" t="s">
        <v>12</v>
      </c>
      <c r="D5986" s="4" t="s">
        <v>11775</v>
      </c>
      <c r="E5986" s="5">
        <v>18.43</v>
      </c>
      <c r="F5986" s="5">
        <v>18.9</v>
      </c>
      <c r="G5986" s="6">
        <f t="shared" si="1"/>
        <v>-0.02486772487</v>
      </c>
      <c r="H5986" s="5">
        <v>36.425</v>
      </c>
      <c r="I5986" s="5">
        <v>18.9</v>
      </c>
      <c r="J5986" s="8">
        <f t="shared" si="2"/>
        <v>-0.4811256005</v>
      </c>
    </row>
    <row r="5987" ht="15.75" customHeight="1">
      <c r="A5987" s="4" t="s">
        <v>10</v>
      </c>
      <c r="B5987" s="4" t="s">
        <v>11776</v>
      </c>
      <c r="C5987" s="4" t="s">
        <v>12</v>
      </c>
      <c r="D5987" s="4" t="s">
        <v>11777</v>
      </c>
      <c r="E5987" s="5">
        <v>27.751</v>
      </c>
      <c r="F5987" s="5">
        <v>28.36</v>
      </c>
      <c r="G5987" s="6">
        <f t="shared" si="1"/>
        <v>-0.02147390691</v>
      </c>
      <c r="H5987" s="5">
        <v>53.9572</v>
      </c>
      <c r="I5987" s="5">
        <v>28.36</v>
      </c>
      <c r="J5987" s="8">
        <f t="shared" si="2"/>
        <v>-0.4743982267</v>
      </c>
    </row>
    <row r="5988" ht="15.75" customHeight="1">
      <c r="A5988" s="4" t="s">
        <v>10</v>
      </c>
      <c r="B5988" s="4" t="s">
        <v>11778</v>
      </c>
      <c r="C5988" s="4" t="s">
        <v>12</v>
      </c>
      <c r="D5988" s="4" t="s">
        <v>11779</v>
      </c>
      <c r="E5988" s="5">
        <v>31.529</v>
      </c>
      <c r="F5988" s="5">
        <v>33.78</v>
      </c>
      <c r="G5988" s="6">
        <f t="shared" si="1"/>
        <v>-0.06663706335</v>
      </c>
      <c r="H5988" s="5">
        <v>55.6584</v>
      </c>
      <c r="I5988" s="5">
        <v>33.78</v>
      </c>
      <c r="J5988" s="8">
        <f t="shared" si="2"/>
        <v>-0.3930835238</v>
      </c>
    </row>
    <row r="5989" ht="15.75" customHeight="1">
      <c r="A5989" s="4" t="s">
        <v>10</v>
      </c>
      <c r="B5989" s="4" t="s">
        <v>11780</v>
      </c>
      <c r="C5989" s="4" t="s">
        <v>12</v>
      </c>
      <c r="D5989" s="4" t="s">
        <v>11781</v>
      </c>
      <c r="E5989" s="5">
        <v>18.679</v>
      </c>
      <c r="F5989" s="5">
        <v>18.54</v>
      </c>
      <c r="G5989" s="6">
        <f t="shared" si="1"/>
        <v>0.007497303128</v>
      </c>
      <c r="H5989" s="5">
        <v>28.1956</v>
      </c>
      <c r="I5989" s="5">
        <v>18.54</v>
      </c>
      <c r="J5989" s="8">
        <f t="shared" si="2"/>
        <v>-0.3424505951</v>
      </c>
    </row>
    <row r="5990" ht="15.75" customHeight="1">
      <c r="A5990" s="4" t="s">
        <v>10</v>
      </c>
      <c r="B5990" s="4" t="s">
        <v>11782</v>
      </c>
      <c r="C5990" s="4" t="s">
        <v>12</v>
      </c>
      <c r="D5990" s="4" t="s">
        <v>11783</v>
      </c>
      <c r="E5990" s="5">
        <v>71.241</v>
      </c>
      <c r="F5990" s="5">
        <v>66.32</v>
      </c>
      <c r="G5990" s="6">
        <f t="shared" si="1"/>
        <v>0.07420084439</v>
      </c>
      <c r="H5990" s="5">
        <v>115.556</v>
      </c>
      <c r="I5990" s="5">
        <v>66.32</v>
      </c>
      <c r="J5990" s="8">
        <f t="shared" si="2"/>
        <v>-0.4260791305</v>
      </c>
    </row>
    <row r="5991" ht="15.75" customHeight="1">
      <c r="A5991" s="4" t="s">
        <v>10</v>
      </c>
      <c r="B5991" s="4" t="s">
        <v>11784</v>
      </c>
      <c r="C5991" s="4" t="s">
        <v>12</v>
      </c>
      <c r="D5991" s="4" t="s">
        <v>11785</v>
      </c>
      <c r="E5991" s="5">
        <v>152.278</v>
      </c>
      <c r="F5991" s="5">
        <v>152.28</v>
      </c>
      <c r="G5991" s="6">
        <f t="shared" si="1"/>
        <v>-0.00001313370108</v>
      </c>
      <c r="H5991" s="5">
        <v>224.4808</v>
      </c>
      <c r="I5991" s="5">
        <v>152.28</v>
      </c>
      <c r="J5991" s="8">
        <f t="shared" si="2"/>
        <v>-0.3216346342</v>
      </c>
    </row>
    <row r="5992" ht="15.75" customHeight="1">
      <c r="A5992" s="4" t="s">
        <v>10</v>
      </c>
      <c r="B5992" s="4" t="s">
        <v>11786</v>
      </c>
      <c r="C5992" s="4" t="s">
        <v>12</v>
      </c>
      <c r="D5992" s="4" t="s">
        <v>11787</v>
      </c>
      <c r="E5992" s="5">
        <v>74.855</v>
      </c>
      <c r="F5992" s="5">
        <v>75.76</v>
      </c>
      <c r="G5992" s="6">
        <f t="shared" si="1"/>
        <v>-0.01194561774</v>
      </c>
      <c r="H5992" s="5">
        <v>104.5775</v>
      </c>
      <c r="I5992" s="5">
        <v>75.76</v>
      </c>
      <c r="J5992" s="8">
        <f t="shared" si="2"/>
        <v>-0.2755611867</v>
      </c>
    </row>
    <row r="5993" ht="15.75" customHeight="1">
      <c r="A5993" s="4" t="s">
        <v>10</v>
      </c>
      <c r="B5993" s="4" t="s">
        <v>11788</v>
      </c>
      <c r="C5993" s="4" t="s">
        <v>12</v>
      </c>
      <c r="D5993" s="4" t="s">
        <v>11789</v>
      </c>
      <c r="E5993" s="5">
        <v>81.084</v>
      </c>
      <c r="F5993" s="5">
        <v>83.16</v>
      </c>
      <c r="G5993" s="6">
        <f t="shared" si="1"/>
        <v>-0.02496392496</v>
      </c>
      <c r="H5993" s="5">
        <v>218.8593</v>
      </c>
      <c r="I5993" s="5">
        <v>83.16</v>
      </c>
      <c r="J5993" s="8">
        <f t="shared" si="2"/>
        <v>-0.6200298548</v>
      </c>
    </row>
    <row r="5994" ht="15.75" customHeight="1">
      <c r="A5994" s="4" t="s">
        <v>10</v>
      </c>
      <c r="B5994" s="4" t="s">
        <v>11790</v>
      </c>
      <c r="C5994" s="4" t="s">
        <v>12</v>
      </c>
      <c r="D5994" s="4" t="s">
        <v>11791</v>
      </c>
      <c r="E5994" s="5">
        <v>45.5</v>
      </c>
      <c r="F5994" s="5">
        <v>45.4</v>
      </c>
      <c r="G5994" s="6">
        <f t="shared" si="1"/>
        <v>0.002202643172</v>
      </c>
      <c r="H5994" s="5">
        <v>134.6407</v>
      </c>
      <c r="I5994" s="5">
        <v>45.4</v>
      </c>
      <c r="J5994" s="8">
        <f t="shared" si="2"/>
        <v>-0.6628062688</v>
      </c>
    </row>
    <row r="5995" ht="15.75" customHeight="1">
      <c r="A5995" s="4" t="s">
        <v>10</v>
      </c>
      <c r="B5995" s="4" t="s">
        <v>11792</v>
      </c>
      <c r="C5995" s="4" t="s">
        <v>12</v>
      </c>
      <c r="D5995" s="4" t="s">
        <v>11793</v>
      </c>
      <c r="E5995" s="5">
        <v>156.306</v>
      </c>
      <c r="F5995" s="5">
        <v>154.12</v>
      </c>
      <c r="G5995" s="6">
        <f t="shared" si="1"/>
        <v>0.01418375292</v>
      </c>
      <c r="H5995" s="5">
        <v>254.1986</v>
      </c>
      <c r="I5995" s="5">
        <v>154.12</v>
      </c>
      <c r="J5995" s="8">
        <f t="shared" si="2"/>
        <v>-0.3937024043</v>
      </c>
    </row>
    <row r="5996" ht="15.75" customHeight="1">
      <c r="A5996" s="4" t="s">
        <v>10</v>
      </c>
      <c r="B5996" s="4" t="s">
        <v>11794</v>
      </c>
      <c r="C5996" s="4" t="s">
        <v>12</v>
      </c>
      <c r="D5996" s="4" t="s">
        <v>11795</v>
      </c>
      <c r="E5996" s="5">
        <v>27.82</v>
      </c>
      <c r="F5996" s="5">
        <v>48.42</v>
      </c>
      <c r="G5996" s="6">
        <f t="shared" si="1"/>
        <v>-0.4254440314</v>
      </c>
      <c r="H5996" s="5">
        <v>29.3356</v>
      </c>
      <c r="I5996" s="5">
        <v>48.42</v>
      </c>
      <c r="J5996" s="8">
        <f t="shared" si="2"/>
        <v>0.6505542754</v>
      </c>
    </row>
    <row r="5997" ht="15.75" customHeight="1">
      <c r="A5997" s="4" t="s">
        <v>10</v>
      </c>
      <c r="B5997" s="4" t="s">
        <v>11796</v>
      </c>
      <c r="C5997" s="4" t="s">
        <v>12</v>
      </c>
      <c r="D5997" s="4" t="s">
        <v>11797</v>
      </c>
      <c r="E5997" s="5">
        <v>47.435</v>
      </c>
      <c r="F5997" s="5">
        <v>46.86</v>
      </c>
      <c r="G5997" s="6">
        <f t="shared" si="1"/>
        <v>0.01227059326</v>
      </c>
      <c r="H5997" s="5">
        <v>82.9547</v>
      </c>
      <c r="I5997" s="5">
        <v>46.86</v>
      </c>
      <c r="J5997" s="8">
        <f t="shared" si="2"/>
        <v>-0.4351133812</v>
      </c>
    </row>
    <row r="5998" ht="15.75" customHeight="1">
      <c r="A5998" s="4" t="s">
        <v>10</v>
      </c>
      <c r="B5998" s="4" t="s">
        <v>11798</v>
      </c>
      <c r="C5998" s="4" t="s">
        <v>12</v>
      </c>
      <c r="D5998" s="4" t="s">
        <v>11799</v>
      </c>
      <c r="E5998" s="5">
        <v>27.258</v>
      </c>
      <c r="F5998" s="5">
        <v>27.84</v>
      </c>
      <c r="G5998" s="6">
        <f t="shared" si="1"/>
        <v>-0.02090517241</v>
      </c>
      <c r="H5998" s="5">
        <v>60.7949</v>
      </c>
      <c r="I5998" s="5">
        <v>27.84</v>
      </c>
      <c r="J5998" s="8">
        <f t="shared" si="2"/>
        <v>-0.542066851</v>
      </c>
    </row>
    <row r="5999" ht="15.75" customHeight="1">
      <c r="A5999" s="4" t="s">
        <v>10</v>
      </c>
      <c r="B5999" s="4" t="s">
        <v>11800</v>
      </c>
      <c r="C5999" s="4" t="s">
        <v>12</v>
      </c>
      <c r="D5999" s="4" t="s">
        <v>11801</v>
      </c>
      <c r="E5999" s="5">
        <v>52.782</v>
      </c>
      <c r="F5999" s="5">
        <v>51.98</v>
      </c>
      <c r="G5999" s="6">
        <f t="shared" si="1"/>
        <v>0.01542901116</v>
      </c>
      <c r="H5999" s="5">
        <v>109.9421</v>
      </c>
      <c r="I5999" s="5">
        <v>51.98</v>
      </c>
      <c r="J5999" s="8">
        <f t="shared" si="2"/>
        <v>-0.5272056837</v>
      </c>
    </row>
    <row r="6000" ht="15.75" customHeight="1">
      <c r="A6000" s="4" t="s">
        <v>10</v>
      </c>
      <c r="B6000" s="4" t="s">
        <v>11802</v>
      </c>
      <c r="C6000" s="4" t="s">
        <v>12</v>
      </c>
      <c r="D6000" s="4" t="s">
        <v>11803</v>
      </c>
      <c r="E6000" s="5">
        <v>49.721</v>
      </c>
      <c r="F6000" s="5">
        <v>47.67</v>
      </c>
      <c r="G6000" s="6">
        <f t="shared" si="1"/>
        <v>0.04302496329</v>
      </c>
      <c r="H6000" s="5">
        <v>71.0863</v>
      </c>
      <c r="I6000" s="5">
        <v>47.67</v>
      </c>
      <c r="J6000" s="8">
        <f t="shared" si="2"/>
        <v>-0.3294066508</v>
      </c>
    </row>
    <row r="6001" ht="15.75" customHeight="1">
      <c r="A6001" s="4" t="s">
        <v>10</v>
      </c>
      <c r="B6001" s="4" t="s">
        <v>11804</v>
      </c>
      <c r="C6001" s="4" t="s">
        <v>12</v>
      </c>
      <c r="D6001" s="4" t="s">
        <v>11805</v>
      </c>
      <c r="E6001" s="5">
        <v>26.543</v>
      </c>
      <c r="F6001" s="5">
        <v>25.5</v>
      </c>
      <c r="G6001" s="6">
        <f t="shared" si="1"/>
        <v>0.04090196078</v>
      </c>
      <c r="H6001" s="5">
        <v>38.1234</v>
      </c>
      <c r="I6001" s="5">
        <v>25.5</v>
      </c>
      <c r="J6001" s="8">
        <f t="shared" si="2"/>
        <v>-0.3311194699</v>
      </c>
    </row>
    <row r="6002" ht="15.75" customHeight="1">
      <c r="A6002" s="4" t="s">
        <v>10</v>
      </c>
      <c r="B6002" s="4" t="s">
        <v>11806</v>
      </c>
      <c r="C6002" s="4" t="s">
        <v>12</v>
      </c>
      <c r="D6002" s="4" t="s">
        <v>11807</v>
      </c>
      <c r="E6002" s="5">
        <v>121.663</v>
      </c>
      <c r="F6002" s="5">
        <v>124.62</v>
      </c>
      <c r="G6002" s="6">
        <f t="shared" si="1"/>
        <v>-0.02372813353</v>
      </c>
      <c r="H6002" s="5">
        <v>180.7431</v>
      </c>
      <c r="I6002" s="5">
        <v>124.62</v>
      </c>
      <c r="J6002" s="8">
        <f t="shared" si="2"/>
        <v>-0.3105130984</v>
      </c>
    </row>
    <row r="6003" ht="15.75" customHeight="1">
      <c r="A6003" s="4" t="s">
        <v>10</v>
      </c>
      <c r="B6003" s="4" t="s">
        <v>11808</v>
      </c>
      <c r="C6003" s="4" t="s">
        <v>12</v>
      </c>
      <c r="D6003" s="4" t="s">
        <v>11809</v>
      </c>
      <c r="E6003" s="5">
        <v>76.025</v>
      </c>
      <c r="F6003" s="5">
        <v>77.32</v>
      </c>
      <c r="G6003" s="6">
        <f t="shared" si="1"/>
        <v>-0.01674857734</v>
      </c>
      <c r="H6003" s="5">
        <v>111.4638</v>
      </c>
      <c r="I6003" s="5">
        <v>77.32</v>
      </c>
      <c r="J6003" s="8">
        <f t="shared" si="2"/>
        <v>-0.3063218731</v>
      </c>
    </row>
    <row r="6004" ht="15.75" customHeight="1">
      <c r="A6004" s="4" t="s">
        <v>10</v>
      </c>
      <c r="B6004" s="4" t="s">
        <v>11810</v>
      </c>
      <c r="C6004" s="4" t="s">
        <v>12</v>
      </c>
      <c r="D6004" s="4" t="s">
        <v>11811</v>
      </c>
      <c r="E6004" s="5">
        <v>34.25</v>
      </c>
      <c r="F6004" s="5">
        <v>32.4</v>
      </c>
      <c r="G6004" s="6">
        <f t="shared" si="1"/>
        <v>0.05709876543</v>
      </c>
      <c r="H6004" s="5">
        <v>54.9093</v>
      </c>
      <c r="I6004" s="5">
        <v>32.4</v>
      </c>
      <c r="J6004" s="8">
        <f t="shared" si="2"/>
        <v>-0.4099360218</v>
      </c>
    </row>
    <row r="6005" ht="15.75" customHeight="1">
      <c r="A6005" s="4" t="s">
        <v>10</v>
      </c>
      <c r="B6005" s="4" t="s">
        <v>11812</v>
      </c>
      <c r="C6005" s="4" t="s">
        <v>12</v>
      </c>
      <c r="D6005" s="4" t="s">
        <v>11813</v>
      </c>
      <c r="E6005" s="5">
        <v>38.448</v>
      </c>
      <c r="F6005" s="5">
        <v>71.64</v>
      </c>
      <c r="G6005" s="6">
        <f t="shared" si="1"/>
        <v>-0.4633165829</v>
      </c>
      <c r="H6005" s="5">
        <v>38.9013</v>
      </c>
      <c r="I6005" s="5">
        <v>71.64</v>
      </c>
      <c r="J6005" s="8">
        <f t="shared" si="2"/>
        <v>0.8415837003</v>
      </c>
    </row>
    <row r="6006" ht="15.75" customHeight="1">
      <c r="A6006" s="4" t="s">
        <v>10</v>
      </c>
      <c r="B6006" s="4" t="s">
        <v>11814</v>
      </c>
      <c r="C6006" s="4" t="s">
        <v>12</v>
      </c>
      <c r="D6006" s="4" t="s">
        <v>11815</v>
      </c>
      <c r="E6006" s="5">
        <v>19.919</v>
      </c>
      <c r="F6006" s="5">
        <v>19.62</v>
      </c>
      <c r="G6006" s="6">
        <f t="shared" si="1"/>
        <v>0.01523955148</v>
      </c>
      <c r="H6006" s="5">
        <v>38.5853</v>
      </c>
      <c r="I6006" s="5">
        <v>19.62</v>
      </c>
      <c r="J6006" s="8">
        <f t="shared" si="2"/>
        <v>-0.4915161992</v>
      </c>
    </row>
    <row r="6007" ht="15.75" customHeight="1">
      <c r="A6007" s="4" t="s">
        <v>10</v>
      </c>
      <c r="B6007" s="4" t="s">
        <v>11816</v>
      </c>
      <c r="C6007" s="4" t="s">
        <v>12</v>
      </c>
      <c r="D6007" s="4" t="s">
        <v>11817</v>
      </c>
      <c r="E6007" s="5">
        <v>33.234</v>
      </c>
      <c r="F6007" s="5">
        <v>35.56</v>
      </c>
      <c r="G6007" s="6">
        <f t="shared" si="1"/>
        <v>-0.06541057368</v>
      </c>
      <c r="H6007" s="5">
        <v>43.6292</v>
      </c>
      <c r="I6007" s="5">
        <v>35.56</v>
      </c>
      <c r="J6007" s="8">
        <f t="shared" si="2"/>
        <v>-0.1849495292</v>
      </c>
    </row>
    <row r="6008" ht="15.75" customHeight="1">
      <c r="A6008" s="4" t="s">
        <v>10</v>
      </c>
      <c r="B6008" s="4" t="s">
        <v>11818</v>
      </c>
      <c r="C6008" s="4" t="s">
        <v>12</v>
      </c>
      <c r="D6008" s="4" t="s">
        <v>11819</v>
      </c>
      <c r="E6008" s="5">
        <v>336.382</v>
      </c>
      <c r="F6008" s="5">
        <v>329.94</v>
      </c>
      <c r="G6008" s="6">
        <f t="shared" si="1"/>
        <v>0.01952476208</v>
      </c>
      <c r="H6008" s="5">
        <v>505.0313</v>
      </c>
      <c r="I6008" s="5">
        <v>329.94</v>
      </c>
      <c r="J6008" s="8">
        <f t="shared" si="2"/>
        <v>-0.3466939574</v>
      </c>
    </row>
    <row r="6009" ht="15.75" customHeight="1">
      <c r="A6009" s="4" t="s">
        <v>10</v>
      </c>
      <c r="B6009" s="4" t="s">
        <v>11820</v>
      </c>
      <c r="C6009" s="4" t="s">
        <v>12</v>
      </c>
      <c r="D6009" s="4" t="s">
        <v>11821</v>
      </c>
      <c r="E6009" s="5">
        <v>85.749</v>
      </c>
      <c r="F6009" s="5">
        <v>82.8</v>
      </c>
      <c r="G6009" s="6">
        <f t="shared" si="1"/>
        <v>0.03561594203</v>
      </c>
      <c r="H6009" s="5">
        <v>136.0981</v>
      </c>
      <c r="I6009" s="5">
        <v>82.8</v>
      </c>
      <c r="J6009" s="8">
        <f t="shared" si="2"/>
        <v>-0.3916153128</v>
      </c>
    </row>
    <row r="6010" ht="15.75" customHeight="1">
      <c r="A6010" s="4" t="s">
        <v>10</v>
      </c>
      <c r="B6010" s="4" t="s">
        <v>11822</v>
      </c>
      <c r="C6010" s="4" t="s">
        <v>12</v>
      </c>
      <c r="D6010" s="4" t="s">
        <v>11823</v>
      </c>
      <c r="E6010" s="5">
        <v>1.0</v>
      </c>
      <c r="F6010" s="5">
        <v>124.1</v>
      </c>
      <c r="G6010" s="6">
        <f t="shared" si="1"/>
        <v>-0.9919419823</v>
      </c>
      <c r="H6010" s="5">
        <v>255.141</v>
      </c>
      <c r="I6010" s="5">
        <v>124.1</v>
      </c>
      <c r="J6010" s="8">
        <f t="shared" si="2"/>
        <v>-0.5136022827</v>
      </c>
    </row>
    <row r="6011" ht="15.75" customHeight="1">
      <c r="A6011" s="4" t="s">
        <v>10</v>
      </c>
      <c r="B6011" s="4" t="s">
        <v>11824</v>
      </c>
      <c r="C6011" s="4" t="s">
        <v>12</v>
      </c>
      <c r="D6011" s="4" t="s">
        <v>11825</v>
      </c>
      <c r="E6011" s="5">
        <v>663.157</v>
      </c>
      <c r="F6011" s="5">
        <v>650.36</v>
      </c>
      <c r="G6011" s="6">
        <f t="shared" si="1"/>
        <v>0.01967679439</v>
      </c>
      <c r="H6011" s="5">
        <v>970.1334</v>
      </c>
      <c r="I6011" s="5">
        <v>650.36</v>
      </c>
      <c r="J6011" s="8">
        <f t="shared" si="2"/>
        <v>-0.329617968</v>
      </c>
    </row>
    <row r="6012" ht="15.75" customHeight="1">
      <c r="A6012" s="4" t="s">
        <v>10</v>
      </c>
      <c r="B6012" s="4" t="s">
        <v>11826</v>
      </c>
      <c r="C6012" s="4" t="s">
        <v>12</v>
      </c>
      <c r="D6012" s="4" t="s">
        <v>11827</v>
      </c>
      <c r="E6012" s="5">
        <v>44.5</v>
      </c>
      <c r="F6012" s="5">
        <v>44.96</v>
      </c>
      <c r="G6012" s="6">
        <f t="shared" si="1"/>
        <v>-0.01023131673</v>
      </c>
      <c r="H6012" s="5">
        <v>63.4052</v>
      </c>
      <c r="I6012" s="5">
        <v>44.96</v>
      </c>
      <c r="J6012" s="8">
        <f t="shared" si="2"/>
        <v>-0.2909098938</v>
      </c>
    </row>
    <row r="6013" ht="15.75" customHeight="1">
      <c r="A6013" s="4" t="s">
        <v>10</v>
      </c>
      <c r="B6013" s="4" t="s">
        <v>11828</v>
      </c>
      <c r="C6013" s="4" t="s">
        <v>12</v>
      </c>
      <c r="D6013" s="4" t="s">
        <v>11829</v>
      </c>
      <c r="E6013" s="5">
        <v>17.8</v>
      </c>
      <c r="F6013" s="5">
        <v>18.22</v>
      </c>
      <c r="G6013" s="6">
        <f t="shared" si="1"/>
        <v>-0.02305159166</v>
      </c>
      <c r="H6013" s="5">
        <v>25.3154</v>
      </c>
      <c r="I6013" s="5">
        <v>18.22</v>
      </c>
      <c r="J6013" s="8">
        <f t="shared" si="2"/>
        <v>-0.2802799877</v>
      </c>
    </row>
    <row r="6014" ht="15.75" customHeight="1">
      <c r="A6014" s="4" t="s">
        <v>10</v>
      </c>
      <c r="B6014" s="4" t="s">
        <v>11830</v>
      </c>
      <c r="C6014" s="4" t="s">
        <v>12</v>
      </c>
      <c r="D6014" s="4" t="s">
        <v>11831</v>
      </c>
      <c r="E6014" s="5">
        <v>136.7</v>
      </c>
      <c r="F6014" s="5">
        <v>134.28</v>
      </c>
      <c r="G6014" s="6">
        <f t="shared" si="1"/>
        <v>0.01802204349</v>
      </c>
      <c r="H6014" s="5">
        <v>368.0837</v>
      </c>
      <c r="I6014" s="5">
        <v>134.28</v>
      </c>
      <c r="J6014" s="8">
        <f t="shared" si="2"/>
        <v>-0.6351916697</v>
      </c>
    </row>
    <row r="6015" ht="15.75" customHeight="1">
      <c r="A6015" s="4" t="s">
        <v>10</v>
      </c>
      <c r="B6015" s="4" t="s">
        <v>11832</v>
      </c>
      <c r="C6015" s="4" t="s">
        <v>12</v>
      </c>
      <c r="D6015" s="4" t="s">
        <v>11833</v>
      </c>
      <c r="E6015" s="5">
        <v>391.13</v>
      </c>
      <c r="F6015" s="5">
        <v>387.96</v>
      </c>
      <c r="G6015" s="6">
        <f t="shared" si="1"/>
        <v>0.008170945458</v>
      </c>
      <c r="H6015" s="5">
        <v>1008.4775</v>
      </c>
      <c r="I6015" s="5">
        <v>387.96</v>
      </c>
      <c r="J6015" s="8">
        <f t="shared" si="2"/>
        <v>-0.6153012834</v>
      </c>
    </row>
    <row r="6016" ht="15.75" customHeight="1">
      <c r="A6016" s="4" t="s">
        <v>10</v>
      </c>
      <c r="B6016" s="4" t="s">
        <v>11834</v>
      </c>
      <c r="C6016" s="4" t="s">
        <v>12</v>
      </c>
      <c r="D6016" s="4" t="s">
        <v>11835</v>
      </c>
      <c r="E6016" s="5">
        <v>7.035</v>
      </c>
      <c r="F6016" s="5">
        <v>7.16</v>
      </c>
      <c r="G6016" s="6">
        <f t="shared" si="1"/>
        <v>-0.01745810056</v>
      </c>
      <c r="H6016" s="5">
        <v>13.4439</v>
      </c>
      <c r="I6016" s="5">
        <v>7.16</v>
      </c>
      <c r="J6016" s="8">
        <f t="shared" si="2"/>
        <v>-0.4674164491</v>
      </c>
    </row>
    <row r="6017" ht="15.75" customHeight="1">
      <c r="A6017" s="4" t="s">
        <v>10</v>
      </c>
      <c r="B6017" s="4" t="s">
        <v>11836</v>
      </c>
      <c r="C6017" s="4" t="s">
        <v>12</v>
      </c>
      <c r="D6017" s="4" t="s">
        <v>11837</v>
      </c>
      <c r="E6017" s="5">
        <v>35.986</v>
      </c>
      <c r="F6017" s="5">
        <v>33.52</v>
      </c>
      <c r="G6017" s="6">
        <f t="shared" si="1"/>
        <v>0.07356801909</v>
      </c>
      <c r="H6017" s="5">
        <v>55.6382</v>
      </c>
      <c r="I6017" s="5">
        <v>33.52</v>
      </c>
      <c r="J6017" s="8">
        <f t="shared" si="2"/>
        <v>-0.3975362251</v>
      </c>
    </row>
    <row r="6018" ht="15.75" customHeight="1">
      <c r="A6018" s="4" t="s">
        <v>10</v>
      </c>
      <c r="B6018" s="4" t="s">
        <v>11838</v>
      </c>
      <c r="C6018" s="4" t="s">
        <v>12</v>
      </c>
      <c r="D6018" s="4" t="s">
        <v>11839</v>
      </c>
      <c r="E6018" s="5">
        <v>20.536</v>
      </c>
      <c r="F6018" s="5">
        <v>22.16</v>
      </c>
      <c r="G6018" s="6">
        <f t="shared" si="1"/>
        <v>-0.07328519856</v>
      </c>
      <c r="H6018" s="5">
        <v>28.4335</v>
      </c>
      <c r="I6018" s="5">
        <v>22.16</v>
      </c>
      <c r="J6018" s="8">
        <f t="shared" si="2"/>
        <v>-0.2206376281</v>
      </c>
    </row>
    <row r="6019" ht="15.75" customHeight="1">
      <c r="A6019" s="4" t="s">
        <v>10</v>
      </c>
      <c r="B6019" s="4" t="s">
        <v>11840</v>
      </c>
      <c r="C6019" s="4" t="s">
        <v>12</v>
      </c>
      <c r="D6019" s="4" t="s">
        <v>11841</v>
      </c>
      <c r="E6019" s="5">
        <v>21.786</v>
      </c>
      <c r="F6019" s="5">
        <v>21.92</v>
      </c>
      <c r="G6019" s="6">
        <f t="shared" si="1"/>
        <v>-0.006113138686</v>
      </c>
      <c r="H6019" s="5">
        <v>34.424</v>
      </c>
      <c r="I6019" s="5">
        <v>21.92</v>
      </c>
      <c r="J6019" s="8">
        <f t="shared" si="2"/>
        <v>-0.3632349524</v>
      </c>
    </row>
    <row r="6020" ht="15.75" customHeight="1">
      <c r="A6020" s="4" t="s">
        <v>10</v>
      </c>
      <c r="B6020" s="4" t="s">
        <v>11842</v>
      </c>
      <c r="C6020" s="4" t="s">
        <v>12</v>
      </c>
      <c r="D6020" s="4" t="s">
        <v>11843</v>
      </c>
      <c r="E6020" s="5">
        <v>27.534</v>
      </c>
      <c r="F6020" s="5">
        <v>27.18</v>
      </c>
      <c r="G6020" s="6">
        <f t="shared" si="1"/>
        <v>0.01302428256</v>
      </c>
      <c r="H6020" s="5">
        <v>46.5355</v>
      </c>
      <c r="I6020" s="5">
        <v>27.18</v>
      </c>
      <c r="J6020" s="8">
        <f t="shared" si="2"/>
        <v>-0.415929774</v>
      </c>
    </row>
    <row r="6021" ht="15.75" customHeight="1">
      <c r="A6021" s="4" t="s">
        <v>10</v>
      </c>
      <c r="B6021" s="4" t="s">
        <v>11844</v>
      </c>
      <c r="C6021" s="4" t="s">
        <v>12</v>
      </c>
      <c r="D6021" s="4" t="s">
        <v>11845</v>
      </c>
      <c r="E6021" s="5">
        <v>47.765</v>
      </c>
      <c r="F6021" s="5">
        <v>47.5</v>
      </c>
      <c r="G6021" s="6">
        <f t="shared" si="1"/>
        <v>0.005578947368</v>
      </c>
      <c r="H6021" s="5">
        <v>81.7939</v>
      </c>
      <c r="I6021" s="5">
        <v>47.5</v>
      </c>
      <c r="J6021" s="8">
        <f t="shared" si="2"/>
        <v>-0.4192720973</v>
      </c>
    </row>
    <row r="6022" ht="15.75" customHeight="1">
      <c r="A6022" s="4" t="s">
        <v>10</v>
      </c>
      <c r="B6022" s="4" t="s">
        <v>11846</v>
      </c>
      <c r="C6022" s="4" t="s">
        <v>12</v>
      </c>
      <c r="D6022" s="4" t="s">
        <v>11847</v>
      </c>
      <c r="E6022" s="5">
        <v>31.774</v>
      </c>
      <c r="F6022" s="5">
        <v>31.06</v>
      </c>
      <c r="G6022" s="6">
        <f t="shared" si="1"/>
        <v>0.02298776561</v>
      </c>
      <c r="H6022" s="5">
        <v>56.3136</v>
      </c>
      <c r="I6022" s="5">
        <v>31.06</v>
      </c>
      <c r="J6022" s="8">
        <f t="shared" si="2"/>
        <v>-0.4484458461</v>
      </c>
    </row>
    <row r="6023" ht="15.75" customHeight="1">
      <c r="A6023" s="4" t="s">
        <v>10</v>
      </c>
      <c r="B6023" s="4" t="s">
        <v>11848</v>
      </c>
      <c r="C6023" s="4" t="s">
        <v>12</v>
      </c>
      <c r="D6023" s="4" t="s">
        <v>11849</v>
      </c>
      <c r="E6023" s="5">
        <v>269.075</v>
      </c>
      <c r="F6023" s="5">
        <v>280.42</v>
      </c>
      <c r="G6023" s="6">
        <f t="shared" si="1"/>
        <v>-0.04045717139</v>
      </c>
      <c r="H6023" s="5">
        <v>533.2756</v>
      </c>
      <c r="I6023" s="5">
        <v>280.42</v>
      </c>
      <c r="J6023" s="8">
        <f t="shared" si="2"/>
        <v>-0.4741555773</v>
      </c>
    </row>
    <row r="6024" ht="15.75" customHeight="1">
      <c r="A6024" s="4" t="s">
        <v>10</v>
      </c>
      <c r="B6024" s="4" t="s">
        <v>11850</v>
      </c>
      <c r="C6024" s="4" t="s">
        <v>12</v>
      </c>
      <c r="D6024" s="4" t="s">
        <v>11851</v>
      </c>
      <c r="E6024" s="5">
        <v>3.736</v>
      </c>
      <c r="F6024" s="5">
        <v>3.98</v>
      </c>
      <c r="G6024" s="6">
        <f t="shared" si="1"/>
        <v>-0.06130653266</v>
      </c>
      <c r="H6024" s="5">
        <v>6.1286</v>
      </c>
      <c r="I6024" s="5">
        <v>3.98</v>
      </c>
      <c r="J6024" s="8">
        <f t="shared" si="2"/>
        <v>-0.3505857782</v>
      </c>
    </row>
    <row r="6025" ht="15.75" customHeight="1">
      <c r="A6025" s="4" t="s">
        <v>10</v>
      </c>
      <c r="B6025" s="4" t="s">
        <v>11852</v>
      </c>
      <c r="C6025" s="4" t="s">
        <v>12</v>
      </c>
      <c r="D6025" s="4" t="s">
        <v>11853</v>
      </c>
      <c r="E6025" s="5">
        <v>388.569</v>
      </c>
      <c r="F6025" s="5">
        <v>434.62</v>
      </c>
      <c r="G6025" s="6">
        <f t="shared" si="1"/>
        <v>-0.1059569279</v>
      </c>
      <c r="H6025" s="5">
        <v>633.795</v>
      </c>
      <c r="I6025" s="5">
        <v>434.62</v>
      </c>
      <c r="J6025" s="8">
        <f t="shared" si="2"/>
        <v>-0.3142577647</v>
      </c>
    </row>
    <row r="6026" ht="15.75" customHeight="1">
      <c r="A6026" s="4" t="s">
        <v>10</v>
      </c>
      <c r="B6026" s="4" t="s">
        <v>11854</v>
      </c>
      <c r="C6026" s="4" t="s">
        <v>12</v>
      </c>
      <c r="D6026" s="4" t="s">
        <v>11855</v>
      </c>
      <c r="E6026" s="5">
        <v>355.52</v>
      </c>
      <c r="F6026" s="5">
        <v>367.32</v>
      </c>
      <c r="G6026" s="6">
        <f t="shared" si="1"/>
        <v>-0.03212457802</v>
      </c>
      <c r="H6026" s="5">
        <v>464.1716</v>
      </c>
      <c r="I6026" s="5">
        <v>367.32</v>
      </c>
      <c r="J6026" s="8">
        <f t="shared" si="2"/>
        <v>-0.2086547303</v>
      </c>
    </row>
    <row r="6027" ht="15.75" customHeight="1">
      <c r="A6027" s="4" t="s">
        <v>10</v>
      </c>
      <c r="B6027" s="4" t="s">
        <v>11856</v>
      </c>
      <c r="C6027" s="4" t="s">
        <v>12</v>
      </c>
      <c r="D6027" s="4" t="s">
        <v>11857</v>
      </c>
      <c r="E6027" s="5">
        <v>53.635</v>
      </c>
      <c r="F6027" s="5">
        <v>47.6</v>
      </c>
      <c r="G6027" s="6">
        <f t="shared" si="1"/>
        <v>0.1267857143</v>
      </c>
      <c r="H6027" s="5">
        <v>91.7373</v>
      </c>
      <c r="I6027" s="5">
        <v>47.6</v>
      </c>
      <c r="J6027" s="8">
        <f t="shared" si="2"/>
        <v>-0.4811270879</v>
      </c>
    </row>
    <row r="6028" ht="15.75" customHeight="1">
      <c r="A6028" s="4" t="s">
        <v>10</v>
      </c>
      <c r="B6028" s="4" t="s">
        <v>11858</v>
      </c>
      <c r="C6028" s="4" t="s">
        <v>12</v>
      </c>
      <c r="D6028" s="4" t="s">
        <v>11859</v>
      </c>
      <c r="E6028" s="5">
        <v>456.249</v>
      </c>
      <c r="F6028" s="5">
        <v>474.52</v>
      </c>
      <c r="G6028" s="6">
        <f t="shared" si="1"/>
        <v>-0.03850417264</v>
      </c>
      <c r="H6028" s="5">
        <v>647.1571</v>
      </c>
      <c r="I6028" s="5">
        <v>474.52</v>
      </c>
      <c r="J6028" s="8">
        <f t="shared" si="2"/>
        <v>-0.2667622746</v>
      </c>
    </row>
    <row r="6029" ht="15.75" customHeight="1">
      <c r="A6029" s="4" t="s">
        <v>10</v>
      </c>
      <c r="B6029" s="4" t="s">
        <v>11860</v>
      </c>
      <c r="C6029" s="4" t="s">
        <v>12</v>
      </c>
      <c r="D6029" s="4" t="s">
        <v>11861</v>
      </c>
      <c r="E6029" s="5">
        <v>201.516</v>
      </c>
      <c r="F6029" s="5">
        <v>204.74</v>
      </c>
      <c r="G6029" s="6">
        <f t="shared" si="1"/>
        <v>-0.01574680082</v>
      </c>
      <c r="H6029" s="5">
        <v>280.4554</v>
      </c>
      <c r="I6029" s="5">
        <v>204.74</v>
      </c>
      <c r="J6029" s="8">
        <f t="shared" si="2"/>
        <v>-0.269973051</v>
      </c>
    </row>
    <row r="6030" ht="15.75" customHeight="1">
      <c r="A6030" s="4" t="s">
        <v>10</v>
      </c>
      <c r="B6030" s="4" t="s">
        <v>11862</v>
      </c>
      <c r="C6030" s="4" t="s">
        <v>12</v>
      </c>
      <c r="D6030" s="4" t="s">
        <v>11863</v>
      </c>
      <c r="E6030" s="5">
        <v>59.956</v>
      </c>
      <c r="F6030" s="5">
        <v>56.0</v>
      </c>
      <c r="G6030" s="6">
        <f t="shared" si="1"/>
        <v>0.07064285714</v>
      </c>
      <c r="H6030" s="5">
        <v>89.4519</v>
      </c>
      <c r="I6030" s="5">
        <v>56.0</v>
      </c>
      <c r="J6030" s="8">
        <f t="shared" si="2"/>
        <v>-0.373965226</v>
      </c>
    </row>
    <row r="6031" ht="15.75" customHeight="1">
      <c r="A6031" s="4" t="s">
        <v>10</v>
      </c>
      <c r="B6031" s="4" t="s">
        <v>11864</v>
      </c>
      <c r="C6031" s="4" t="s">
        <v>12</v>
      </c>
      <c r="D6031" s="4" t="s">
        <v>11865</v>
      </c>
      <c r="E6031" s="5">
        <v>65.469</v>
      </c>
      <c r="F6031" s="5">
        <v>62.94</v>
      </c>
      <c r="G6031" s="6">
        <f t="shared" si="1"/>
        <v>0.04018112488</v>
      </c>
      <c r="H6031" s="5">
        <v>87.5919</v>
      </c>
      <c r="I6031" s="5">
        <v>62.94</v>
      </c>
      <c r="J6031" s="8">
        <f t="shared" si="2"/>
        <v>-0.2814404072</v>
      </c>
    </row>
    <row r="6032" ht="15.75" customHeight="1">
      <c r="A6032" s="4" t="s">
        <v>10</v>
      </c>
      <c r="B6032" s="4" t="s">
        <v>11866</v>
      </c>
      <c r="C6032" s="4" t="s">
        <v>12</v>
      </c>
      <c r="D6032" s="4" t="s">
        <v>11867</v>
      </c>
      <c r="E6032" s="5">
        <v>60.706</v>
      </c>
      <c r="F6032" s="5">
        <v>61.24</v>
      </c>
      <c r="G6032" s="6">
        <f t="shared" si="1"/>
        <v>-0.008719790986</v>
      </c>
      <c r="H6032" s="5">
        <v>118.917</v>
      </c>
      <c r="I6032" s="5">
        <v>61.24</v>
      </c>
      <c r="J6032" s="8">
        <f t="shared" si="2"/>
        <v>-0.4850189628</v>
      </c>
    </row>
    <row r="6033" ht="15.75" customHeight="1">
      <c r="A6033" s="4" t="s">
        <v>10</v>
      </c>
      <c r="B6033" s="4" t="s">
        <v>11868</v>
      </c>
      <c r="C6033" s="4" t="s">
        <v>12</v>
      </c>
      <c r="D6033" s="4" t="s">
        <v>11869</v>
      </c>
      <c r="E6033" s="5">
        <v>45.967</v>
      </c>
      <c r="F6033" s="5">
        <v>44.38</v>
      </c>
      <c r="G6033" s="6">
        <f t="shared" si="1"/>
        <v>0.03575935106</v>
      </c>
      <c r="H6033" s="5">
        <v>95.7363</v>
      </c>
      <c r="I6033" s="5">
        <v>44.38</v>
      </c>
      <c r="J6033" s="8">
        <f t="shared" si="2"/>
        <v>-0.5364349782</v>
      </c>
    </row>
    <row r="6034" ht="15.75" customHeight="1">
      <c r="A6034" s="4" t="s">
        <v>10</v>
      </c>
      <c r="B6034" s="4" t="s">
        <v>11870</v>
      </c>
      <c r="C6034" s="4" t="s">
        <v>12</v>
      </c>
      <c r="D6034" s="4" t="s">
        <v>11871</v>
      </c>
      <c r="E6034" s="5">
        <v>230.214</v>
      </c>
      <c r="F6034" s="5">
        <v>230.56</v>
      </c>
      <c r="G6034" s="6">
        <f t="shared" si="1"/>
        <v>-0.001500693963</v>
      </c>
      <c r="H6034" s="5">
        <v>309.5956</v>
      </c>
      <c r="I6034" s="5">
        <v>230.56</v>
      </c>
      <c r="J6034" s="8">
        <f t="shared" si="2"/>
        <v>-0.2552865738</v>
      </c>
    </row>
    <row r="6035" ht="15.75" customHeight="1">
      <c r="A6035" s="4" t="s">
        <v>10</v>
      </c>
      <c r="B6035" s="4" t="s">
        <v>11872</v>
      </c>
      <c r="C6035" s="4" t="s">
        <v>12</v>
      </c>
      <c r="D6035" s="4" t="s">
        <v>11873</v>
      </c>
      <c r="E6035" s="5">
        <v>28.608</v>
      </c>
      <c r="F6035" s="5">
        <v>28.72</v>
      </c>
      <c r="G6035" s="6">
        <f t="shared" si="1"/>
        <v>-0.003899721448</v>
      </c>
      <c r="H6035" s="5">
        <v>49.219</v>
      </c>
      <c r="I6035" s="5">
        <v>28.72</v>
      </c>
      <c r="J6035" s="8">
        <f t="shared" si="2"/>
        <v>-0.4164855036</v>
      </c>
    </row>
    <row r="6036" ht="15.75" customHeight="1">
      <c r="A6036" s="4" t="s">
        <v>10</v>
      </c>
      <c r="B6036" s="4" t="s">
        <v>11874</v>
      </c>
      <c r="C6036" s="4" t="s">
        <v>12</v>
      </c>
      <c r="D6036" s="4" t="s">
        <v>11875</v>
      </c>
      <c r="E6036" s="5">
        <v>60.297</v>
      </c>
      <c r="F6036" s="5">
        <v>57.82</v>
      </c>
      <c r="G6036" s="6">
        <f t="shared" si="1"/>
        <v>0.0428398478</v>
      </c>
      <c r="H6036" s="5">
        <v>120.0816</v>
      </c>
      <c r="I6036" s="5">
        <v>101.68</v>
      </c>
      <c r="J6036" s="8">
        <f t="shared" si="2"/>
        <v>-0.5184940907</v>
      </c>
    </row>
    <row r="6037" ht="15.75" customHeight="1">
      <c r="A6037" s="4" t="s">
        <v>10</v>
      </c>
      <c r="B6037" s="4" t="s">
        <v>11874</v>
      </c>
      <c r="C6037" s="4" t="s">
        <v>12</v>
      </c>
      <c r="D6037" s="4" t="s">
        <v>11876</v>
      </c>
      <c r="E6037" s="5">
        <v>41.659</v>
      </c>
      <c r="F6037" s="5">
        <v>43.86</v>
      </c>
      <c r="G6037" s="6">
        <f t="shared" si="1"/>
        <v>-0.05018239854</v>
      </c>
      <c r="H6037" s="5">
        <v>75.3381</v>
      </c>
      <c r="I6037" s="5">
        <v>101.68</v>
      </c>
      <c r="J6037" s="8">
        <f t="shared" si="2"/>
        <v>-0.4178244474</v>
      </c>
    </row>
    <row r="6038" ht="15.75" customHeight="1">
      <c r="A6038" s="4" t="s">
        <v>10</v>
      </c>
      <c r="B6038" s="4" t="s">
        <v>11877</v>
      </c>
      <c r="C6038" s="4" t="s">
        <v>12</v>
      </c>
      <c r="D6038" s="4" t="s">
        <v>11878</v>
      </c>
      <c r="E6038" s="5">
        <v>40.605</v>
      </c>
      <c r="F6038" s="5">
        <v>40.7</v>
      </c>
      <c r="G6038" s="6">
        <f t="shared" si="1"/>
        <v>-0.002334152334</v>
      </c>
      <c r="H6038" s="5">
        <v>99.4516</v>
      </c>
      <c r="I6038" s="5">
        <v>40.7</v>
      </c>
      <c r="J6038" s="8">
        <f t="shared" si="2"/>
        <v>-0.5907557043</v>
      </c>
    </row>
    <row r="6039" ht="15.75" customHeight="1">
      <c r="A6039" s="4" t="s">
        <v>10</v>
      </c>
      <c r="B6039" s="4" t="s">
        <v>11879</v>
      </c>
      <c r="C6039" s="4" t="s">
        <v>12</v>
      </c>
      <c r="D6039" s="4" t="s">
        <v>11880</v>
      </c>
      <c r="E6039" s="5">
        <v>34.472</v>
      </c>
      <c r="F6039" s="5">
        <v>33.0</v>
      </c>
      <c r="G6039" s="6">
        <f t="shared" si="1"/>
        <v>0.04460606061</v>
      </c>
      <c r="H6039" s="5">
        <v>43.8927</v>
      </c>
      <c r="I6039" s="5">
        <v>33.0</v>
      </c>
      <c r="J6039" s="8">
        <f t="shared" si="2"/>
        <v>-0.2481665516</v>
      </c>
    </row>
    <row r="6040" ht="15.75" customHeight="1">
      <c r="A6040" s="4" t="s">
        <v>10</v>
      </c>
      <c r="B6040" s="4" t="s">
        <v>11881</v>
      </c>
      <c r="C6040" s="4" t="s">
        <v>12</v>
      </c>
      <c r="D6040" s="4" t="s">
        <v>11882</v>
      </c>
      <c r="E6040" s="5">
        <v>72.341</v>
      </c>
      <c r="F6040" s="5">
        <v>69.0</v>
      </c>
      <c r="G6040" s="6">
        <f t="shared" si="1"/>
        <v>0.04842028986</v>
      </c>
      <c r="H6040" s="5">
        <v>124.155</v>
      </c>
      <c r="I6040" s="5">
        <v>69.0</v>
      </c>
      <c r="J6040" s="8">
        <f t="shared" si="2"/>
        <v>-0.4442430832</v>
      </c>
    </row>
    <row r="6041" ht="15.75" customHeight="1">
      <c r="A6041" s="4" t="s">
        <v>10</v>
      </c>
      <c r="B6041" s="4" t="s">
        <v>11883</v>
      </c>
      <c r="C6041" s="4" t="s">
        <v>12</v>
      </c>
      <c r="D6041" s="4" t="s">
        <v>11884</v>
      </c>
      <c r="E6041" s="5">
        <v>45.758</v>
      </c>
      <c r="F6041" s="5">
        <v>47.22</v>
      </c>
      <c r="G6041" s="6">
        <f t="shared" si="1"/>
        <v>-0.03096145701</v>
      </c>
      <c r="H6041" s="5">
        <v>90.6003</v>
      </c>
      <c r="I6041" s="5">
        <v>91.1</v>
      </c>
      <c r="J6041" s="8">
        <f t="shared" si="2"/>
        <v>-0.4788096728</v>
      </c>
    </row>
    <row r="6042" ht="15.75" customHeight="1">
      <c r="A6042" s="4" t="s">
        <v>10</v>
      </c>
      <c r="B6042" s="4" t="s">
        <v>11883</v>
      </c>
      <c r="C6042" s="4" t="s">
        <v>12</v>
      </c>
      <c r="D6042" s="4" t="s">
        <v>11885</v>
      </c>
      <c r="E6042" s="5">
        <v>42.99</v>
      </c>
      <c r="F6042" s="5">
        <v>43.88</v>
      </c>
      <c r="G6042" s="6">
        <f t="shared" si="1"/>
        <v>-0.02028258888</v>
      </c>
      <c r="H6042" s="5">
        <v>101.7972</v>
      </c>
      <c r="I6042" s="5">
        <v>91.1</v>
      </c>
      <c r="J6042" s="8">
        <f t="shared" si="2"/>
        <v>-0.5689468866</v>
      </c>
    </row>
    <row r="6043" ht="15.75" customHeight="1">
      <c r="A6043" s="4" t="s">
        <v>10</v>
      </c>
      <c r="B6043" s="4" t="s">
        <v>11886</v>
      </c>
      <c r="C6043" s="4" t="s">
        <v>12</v>
      </c>
      <c r="D6043" s="4" t="s">
        <v>11887</v>
      </c>
      <c r="E6043" s="5">
        <v>45.069</v>
      </c>
      <c r="F6043" s="5">
        <v>45.02</v>
      </c>
      <c r="G6043" s="6">
        <f t="shared" si="1"/>
        <v>0.001088405153</v>
      </c>
      <c r="H6043" s="5">
        <v>48.0603</v>
      </c>
      <c r="I6043" s="5">
        <v>45.02</v>
      </c>
      <c r="J6043" s="8">
        <f t="shared" si="2"/>
        <v>-0.06326011282</v>
      </c>
    </row>
    <row r="6044" ht="15.75" customHeight="1">
      <c r="A6044" s="4" t="s">
        <v>10</v>
      </c>
      <c r="B6044" s="4" t="s">
        <v>11888</v>
      </c>
      <c r="C6044" s="4" t="s">
        <v>12</v>
      </c>
      <c r="D6044" s="4" t="s">
        <v>11889</v>
      </c>
      <c r="E6044" s="5">
        <v>56.258</v>
      </c>
      <c r="F6044" s="5">
        <v>56.28</v>
      </c>
      <c r="G6044" s="6">
        <f t="shared" si="1"/>
        <v>-0.0003909026297</v>
      </c>
      <c r="H6044" s="5">
        <v>110.2762</v>
      </c>
      <c r="I6044" s="5">
        <v>56.28</v>
      </c>
      <c r="J6044" s="8">
        <f t="shared" si="2"/>
        <v>-0.4896450911</v>
      </c>
    </row>
    <row r="6045" ht="15.75" customHeight="1">
      <c r="A6045" s="4" t="s">
        <v>10</v>
      </c>
      <c r="B6045" s="4" t="s">
        <v>11890</v>
      </c>
      <c r="C6045" s="4" t="s">
        <v>12</v>
      </c>
      <c r="D6045" s="4" t="s">
        <v>11891</v>
      </c>
      <c r="E6045" s="5">
        <v>28.741</v>
      </c>
      <c r="F6045" s="5">
        <v>25.52</v>
      </c>
      <c r="G6045" s="6">
        <f t="shared" si="1"/>
        <v>0.1262147335</v>
      </c>
      <c r="H6045" s="5">
        <v>38.5038</v>
      </c>
      <c r="I6045" s="5">
        <v>25.52</v>
      </c>
      <c r="J6045" s="8">
        <f t="shared" si="2"/>
        <v>-0.3372082755</v>
      </c>
    </row>
    <row r="6046" ht="15.75" customHeight="1">
      <c r="A6046" s="4" t="s">
        <v>10</v>
      </c>
      <c r="B6046" s="4" t="s">
        <v>11892</v>
      </c>
      <c r="C6046" s="4" t="s">
        <v>12</v>
      </c>
      <c r="D6046" s="4" t="s">
        <v>11893</v>
      </c>
      <c r="E6046" s="5">
        <v>19.032</v>
      </c>
      <c r="F6046" s="5">
        <v>18.98</v>
      </c>
      <c r="G6046" s="6">
        <f t="shared" si="1"/>
        <v>0.002739726027</v>
      </c>
      <c r="H6046" s="5">
        <v>24.4803</v>
      </c>
      <c r="I6046" s="5">
        <v>18.98</v>
      </c>
      <c r="J6046" s="8">
        <f t="shared" si="2"/>
        <v>-0.2246827041</v>
      </c>
    </row>
    <row r="6047" ht="15.75" customHeight="1">
      <c r="A6047" s="4" t="s">
        <v>10</v>
      </c>
      <c r="B6047" s="4" t="s">
        <v>11894</v>
      </c>
      <c r="C6047" s="4" t="s">
        <v>12</v>
      </c>
      <c r="D6047" s="4" t="s">
        <v>11895</v>
      </c>
      <c r="E6047" s="5">
        <v>55.284</v>
      </c>
      <c r="F6047" s="5">
        <v>51.8</v>
      </c>
      <c r="G6047" s="6">
        <f t="shared" si="1"/>
        <v>0.06725868726</v>
      </c>
      <c r="H6047" s="5">
        <v>93.883</v>
      </c>
      <c r="I6047" s="5">
        <v>51.8</v>
      </c>
      <c r="J6047" s="8">
        <f t="shared" si="2"/>
        <v>-0.4482494168</v>
      </c>
    </row>
    <row r="6048" ht="15.75" customHeight="1">
      <c r="A6048" s="4" t="s">
        <v>10</v>
      </c>
      <c r="B6048" s="4" t="s">
        <v>11896</v>
      </c>
      <c r="C6048" s="4" t="s">
        <v>12</v>
      </c>
      <c r="D6048" s="4" t="s">
        <v>11897</v>
      </c>
      <c r="E6048" s="5">
        <v>33.78</v>
      </c>
      <c r="F6048" s="5">
        <v>33.08</v>
      </c>
      <c r="G6048" s="6">
        <f t="shared" si="1"/>
        <v>0.02116082225</v>
      </c>
      <c r="H6048" s="5">
        <v>60.2135</v>
      </c>
      <c r="I6048" s="5">
        <v>33.08</v>
      </c>
      <c r="J6048" s="8">
        <f t="shared" si="2"/>
        <v>-0.4506215384</v>
      </c>
    </row>
    <row r="6049" ht="15.75" customHeight="1">
      <c r="A6049" s="4" t="s">
        <v>10</v>
      </c>
      <c r="B6049" s="4" t="s">
        <v>11898</v>
      </c>
      <c r="C6049" s="4" t="s">
        <v>12</v>
      </c>
      <c r="D6049" s="4" t="s">
        <v>11899</v>
      </c>
      <c r="E6049" s="5">
        <v>32.851</v>
      </c>
      <c r="F6049" s="5">
        <v>32.38</v>
      </c>
      <c r="G6049" s="6">
        <f t="shared" si="1"/>
        <v>0.01454601606</v>
      </c>
      <c r="H6049" s="5">
        <v>62.4491</v>
      </c>
      <c r="I6049" s="5">
        <v>32.38</v>
      </c>
      <c r="J6049" s="8">
        <f t="shared" si="2"/>
        <v>-0.4814977318</v>
      </c>
    </row>
    <row r="6050" ht="15.75" customHeight="1">
      <c r="A6050" s="4" t="s">
        <v>10</v>
      </c>
      <c r="B6050" s="4" t="s">
        <v>11900</v>
      </c>
      <c r="C6050" s="4" t="s">
        <v>12</v>
      </c>
      <c r="D6050" s="4" t="s">
        <v>11901</v>
      </c>
      <c r="E6050" s="5">
        <v>29.037</v>
      </c>
      <c r="F6050" s="5">
        <v>29.16</v>
      </c>
      <c r="G6050" s="6">
        <f t="shared" si="1"/>
        <v>-0.004218106996</v>
      </c>
      <c r="H6050" s="5">
        <v>50.9702</v>
      </c>
      <c r="I6050" s="5">
        <v>29.16</v>
      </c>
      <c r="J6050" s="8">
        <f t="shared" si="2"/>
        <v>-0.4279010088</v>
      </c>
    </row>
    <row r="6051" ht="15.75" customHeight="1">
      <c r="A6051" s="4" t="s">
        <v>10</v>
      </c>
      <c r="B6051" s="4" t="s">
        <v>11902</v>
      </c>
      <c r="C6051" s="4" t="s">
        <v>12</v>
      </c>
      <c r="D6051" s="4" t="s">
        <v>11903</v>
      </c>
      <c r="E6051" s="5">
        <v>33.274</v>
      </c>
      <c r="F6051" s="5">
        <v>32.83</v>
      </c>
      <c r="G6051" s="6">
        <f t="shared" si="1"/>
        <v>0.01352421566</v>
      </c>
      <c r="H6051" s="5">
        <v>58.1592</v>
      </c>
      <c r="I6051" s="5">
        <v>32.83</v>
      </c>
      <c r="J6051" s="8">
        <f t="shared" si="2"/>
        <v>-0.4355149314</v>
      </c>
    </row>
    <row r="6052" ht="15.75" customHeight="1">
      <c r="A6052" s="4" t="s">
        <v>10</v>
      </c>
      <c r="B6052" s="4" t="s">
        <v>11904</v>
      </c>
      <c r="C6052" s="4" t="s">
        <v>12</v>
      </c>
      <c r="D6052" s="4" t="s">
        <v>11905</v>
      </c>
      <c r="E6052" s="5">
        <v>25.624</v>
      </c>
      <c r="F6052" s="5">
        <v>23.96</v>
      </c>
      <c r="G6052" s="6">
        <f t="shared" si="1"/>
        <v>0.0694490818</v>
      </c>
      <c r="H6052" s="5">
        <v>40.2571</v>
      </c>
      <c r="I6052" s="5">
        <v>23.96</v>
      </c>
      <c r="J6052" s="8">
        <f t="shared" si="2"/>
        <v>-0.4048254842</v>
      </c>
    </row>
    <row r="6053" ht="15.75" customHeight="1">
      <c r="A6053" s="4" t="s">
        <v>10</v>
      </c>
      <c r="B6053" s="4" t="s">
        <v>11906</v>
      </c>
      <c r="C6053" s="4" t="s">
        <v>12</v>
      </c>
      <c r="D6053" s="4" t="s">
        <v>11907</v>
      </c>
      <c r="E6053" s="5">
        <v>16.09</v>
      </c>
      <c r="F6053" s="5">
        <v>15.38</v>
      </c>
      <c r="G6053" s="6">
        <f t="shared" si="1"/>
        <v>0.04616384915</v>
      </c>
      <c r="H6053" s="5">
        <v>21.7261</v>
      </c>
      <c r="I6053" s="5">
        <v>15.38</v>
      </c>
      <c r="J6053" s="8">
        <f t="shared" si="2"/>
        <v>-0.2920956822</v>
      </c>
    </row>
    <row r="6054" ht="15.75" customHeight="1">
      <c r="A6054" s="4" t="s">
        <v>10</v>
      </c>
      <c r="B6054" s="4" t="s">
        <v>11908</v>
      </c>
      <c r="C6054" s="4" t="s">
        <v>12</v>
      </c>
      <c r="D6054" s="4" t="s">
        <v>11909</v>
      </c>
      <c r="E6054" s="5">
        <v>28.141</v>
      </c>
      <c r="F6054" s="5">
        <v>27.7</v>
      </c>
      <c r="G6054" s="6">
        <f t="shared" si="1"/>
        <v>0.01592057762</v>
      </c>
      <c r="H6054" s="5">
        <v>56.3519</v>
      </c>
      <c r="I6054" s="5">
        <v>27.7</v>
      </c>
      <c r="J6054" s="8">
        <f t="shared" si="2"/>
        <v>-0.5084460329</v>
      </c>
    </row>
    <row r="6055" ht="15.75" customHeight="1">
      <c r="A6055" s="4" t="s">
        <v>10</v>
      </c>
      <c r="B6055" s="4" t="s">
        <v>11910</v>
      </c>
      <c r="C6055" s="4" t="s">
        <v>12</v>
      </c>
      <c r="D6055" s="4" t="s">
        <v>11911</v>
      </c>
      <c r="E6055" s="5">
        <v>31.395</v>
      </c>
      <c r="F6055" s="5">
        <v>30.04</v>
      </c>
      <c r="G6055" s="6">
        <f t="shared" si="1"/>
        <v>0.04510652463</v>
      </c>
      <c r="H6055" s="5">
        <v>49.5496</v>
      </c>
      <c r="I6055" s="5">
        <v>48.4</v>
      </c>
      <c r="J6055" s="8">
        <f t="shared" si="2"/>
        <v>-0.3937387991</v>
      </c>
    </row>
    <row r="6056" ht="15.75" customHeight="1">
      <c r="A6056" s="4" t="s">
        <v>10</v>
      </c>
      <c r="B6056" s="4" t="s">
        <v>11910</v>
      </c>
      <c r="C6056" s="4" t="s">
        <v>12</v>
      </c>
      <c r="D6056" s="4" t="s">
        <v>11912</v>
      </c>
      <c r="E6056" s="5">
        <v>18.313</v>
      </c>
      <c r="F6056" s="5">
        <v>18.36</v>
      </c>
      <c r="G6056" s="6">
        <f t="shared" si="1"/>
        <v>-0.002559912854</v>
      </c>
      <c r="H6056" s="5">
        <v>33.9387</v>
      </c>
      <c r="I6056" s="5">
        <v>48.4</v>
      </c>
      <c r="J6056" s="8">
        <f t="shared" si="2"/>
        <v>-0.4590246533</v>
      </c>
    </row>
    <row r="6057" ht="15.75" customHeight="1">
      <c r="A6057" s="4" t="s">
        <v>10</v>
      </c>
      <c r="B6057" s="4" t="s">
        <v>11913</v>
      </c>
      <c r="C6057" s="4" t="s">
        <v>12</v>
      </c>
      <c r="D6057" s="4" t="s">
        <v>11914</v>
      </c>
      <c r="E6057" s="5">
        <v>195.103</v>
      </c>
      <c r="F6057" s="5">
        <v>196.26</v>
      </c>
      <c r="G6057" s="6">
        <f t="shared" si="1"/>
        <v>-0.005895241007</v>
      </c>
      <c r="H6057" s="5">
        <v>267.705</v>
      </c>
      <c r="I6057" s="5">
        <v>196.26</v>
      </c>
      <c r="J6057" s="8">
        <f t="shared" si="2"/>
        <v>-0.2668795876</v>
      </c>
    </row>
    <row r="6058" ht="15.75" customHeight="1">
      <c r="A6058" s="4" t="s">
        <v>10</v>
      </c>
      <c r="B6058" s="4" t="s">
        <v>11915</v>
      </c>
      <c r="C6058" s="4" t="s">
        <v>12</v>
      </c>
      <c r="D6058" s="4" t="s">
        <v>11916</v>
      </c>
      <c r="E6058" s="5">
        <v>33.057</v>
      </c>
      <c r="F6058" s="5">
        <v>32.64</v>
      </c>
      <c r="G6058" s="6">
        <f t="shared" si="1"/>
        <v>0.01277573529</v>
      </c>
      <c r="H6058" s="5">
        <v>60.32</v>
      </c>
      <c r="I6058" s="5">
        <v>32.64</v>
      </c>
      <c r="J6058" s="8">
        <f t="shared" si="2"/>
        <v>-0.4588859416</v>
      </c>
    </row>
    <row r="6059" ht="15.75" customHeight="1">
      <c r="A6059" s="4" t="s">
        <v>10</v>
      </c>
      <c r="B6059" s="4" t="s">
        <v>11917</v>
      </c>
      <c r="C6059" s="4" t="s">
        <v>12</v>
      </c>
      <c r="D6059" s="4" t="s">
        <v>11918</v>
      </c>
      <c r="E6059" s="5">
        <v>44.594</v>
      </c>
      <c r="F6059" s="5">
        <v>40.78</v>
      </c>
      <c r="G6059" s="6">
        <f t="shared" si="1"/>
        <v>0.09352623835</v>
      </c>
      <c r="H6059" s="5">
        <v>69.0545</v>
      </c>
      <c r="I6059" s="5">
        <v>40.78</v>
      </c>
      <c r="J6059" s="8">
        <f t="shared" si="2"/>
        <v>-0.4094519546</v>
      </c>
    </row>
    <row r="6060" ht="15.75" customHeight="1">
      <c r="A6060" s="4" t="s">
        <v>10</v>
      </c>
      <c r="B6060" s="4" t="s">
        <v>11919</v>
      </c>
      <c r="C6060" s="4" t="s">
        <v>12</v>
      </c>
      <c r="D6060" s="4" t="s">
        <v>11920</v>
      </c>
      <c r="E6060" s="5">
        <v>2548.967</v>
      </c>
      <c r="F6060" s="5">
        <v>2572.66</v>
      </c>
      <c r="G6060" s="6">
        <f t="shared" si="1"/>
        <v>-0.009209534101</v>
      </c>
      <c r="H6060" s="5">
        <v>3562.7503</v>
      </c>
      <c r="I6060" s="5">
        <v>2572.66</v>
      </c>
      <c r="J6060" s="8">
        <f t="shared" si="2"/>
        <v>-0.277900559</v>
      </c>
    </row>
    <row r="6061" ht="15.75" customHeight="1">
      <c r="A6061" s="4" t="s">
        <v>10</v>
      </c>
      <c r="B6061" s="4" t="s">
        <v>11921</v>
      </c>
      <c r="C6061" s="4" t="s">
        <v>12</v>
      </c>
      <c r="D6061" s="4" t="s">
        <v>11922</v>
      </c>
      <c r="E6061" s="5">
        <v>189.421</v>
      </c>
      <c r="F6061" s="5">
        <v>189.94</v>
      </c>
      <c r="G6061" s="6">
        <f t="shared" si="1"/>
        <v>-0.002732441824</v>
      </c>
      <c r="H6061" s="5">
        <v>291.1222</v>
      </c>
      <c r="I6061" s="5">
        <v>189.94</v>
      </c>
      <c r="J6061" s="8">
        <f t="shared" si="2"/>
        <v>-0.3475592037</v>
      </c>
    </row>
    <row r="6062" ht="15.75" customHeight="1">
      <c r="A6062" s="4" t="s">
        <v>10</v>
      </c>
      <c r="B6062" s="4" t="s">
        <v>11923</v>
      </c>
      <c r="C6062" s="4" t="s">
        <v>12</v>
      </c>
      <c r="D6062" s="4" t="s">
        <v>11924</v>
      </c>
      <c r="E6062" s="5">
        <v>108.679</v>
      </c>
      <c r="F6062" s="5">
        <v>127.3</v>
      </c>
      <c r="G6062" s="6">
        <f t="shared" si="1"/>
        <v>-0.1462765122</v>
      </c>
      <c r="H6062" s="5">
        <v>151.2958</v>
      </c>
      <c r="I6062" s="5">
        <v>127.3</v>
      </c>
      <c r="J6062" s="8">
        <f t="shared" si="2"/>
        <v>-0.1586018911</v>
      </c>
    </row>
    <row r="6063" ht="15.75" customHeight="1">
      <c r="A6063" s="4" t="s">
        <v>10</v>
      </c>
      <c r="B6063" s="4" t="s">
        <v>11925</v>
      </c>
      <c r="C6063" s="4" t="s">
        <v>12</v>
      </c>
      <c r="D6063" s="4" t="s">
        <v>11926</v>
      </c>
      <c r="E6063" s="5">
        <v>334.828</v>
      </c>
      <c r="F6063" s="5">
        <v>347.18</v>
      </c>
      <c r="G6063" s="6">
        <f t="shared" si="1"/>
        <v>-0.0355780863</v>
      </c>
      <c r="H6063" s="5">
        <v>483.6936</v>
      </c>
      <c r="I6063" s="5">
        <v>347.18</v>
      </c>
      <c r="J6063" s="8">
        <f t="shared" si="2"/>
        <v>-0.2822315615</v>
      </c>
    </row>
    <row r="6064" ht="15.75" customHeight="1">
      <c r="A6064" s="4" t="s">
        <v>10</v>
      </c>
      <c r="B6064" s="4" t="s">
        <v>11927</v>
      </c>
      <c r="C6064" s="4" t="s">
        <v>12</v>
      </c>
      <c r="D6064" s="4" t="s">
        <v>11928</v>
      </c>
      <c r="E6064" s="5">
        <v>36.068</v>
      </c>
      <c r="F6064" s="5">
        <v>39.89</v>
      </c>
      <c r="G6064" s="6">
        <f t="shared" si="1"/>
        <v>-0.09581348709</v>
      </c>
      <c r="H6064" s="5">
        <v>45.7287</v>
      </c>
      <c r="I6064" s="5">
        <v>39.89</v>
      </c>
      <c r="J6064" s="8">
        <f t="shared" si="2"/>
        <v>-0.127681303</v>
      </c>
    </row>
    <row r="6065" ht="15.75" customHeight="1">
      <c r="A6065" s="4" t="s">
        <v>10</v>
      </c>
      <c r="B6065" s="4" t="s">
        <v>11929</v>
      </c>
      <c r="C6065" s="4" t="s">
        <v>12</v>
      </c>
      <c r="D6065" s="4" t="s">
        <v>11930</v>
      </c>
      <c r="E6065" s="5">
        <v>185.341</v>
      </c>
      <c r="F6065" s="5">
        <v>186.18</v>
      </c>
      <c r="G6065" s="6">
        <f t="shared" si="1"/>
        <v>-0.004506391664</v>
      </c>
      <c r="H6065" s="5">
        <v>269.2957</v>
      </c>
      <c r="I6065" s="5">
        <v>186.18</v>
      </c>
      <c r="J6065" s="8">
        <f t="shared" si="2"/>
        <v>-0.3086410217</v>
      </c>
    </row>
    <row r="6066" ht="15.75" customHeight="1">
      <c r="A6066" s="4" t="s">
        <v>10</v>
      </c>
      <c r="B6066" s="4" t="s">
        <v>11931</v>
      </c>
      <c r="C6066" s="4" t="s">
        <v>12</v>
      </c>
      <c r="D6066" s="4" t="s">
        <v>11932</v>
      </c>
      <c r="E6066" s="5">
        <v>49.618</v>
      </c>
      <c r="F6066" s="5">
        <v>77.78</v>
      </c>
      <c r="G6066" s="6">
        <f t="shared" si="1"/>
        <v>-0.3620725122</v>
      </c>
      <c r="H6066" s="5">
        <v>66.1393</v>
      </c>
      <c r="I6066" s="5">
        <v>77.78</v>
      </c>
      <c r="J6066" s="8">
        <f t="shared" si="2"/>
        <v>0.1760027699</v>
      </c>
    </row>
    <row r="6067" ht="15.75" customHeight="1">
      <c r="A6067" s="4" t="s">
        <v>10</v>
      </c>
      <c r="B6067" s="4" t="s">
        <v>11933</v>
      </c>
      <c r="C6067" s="4" t="s">
        <v>12</v>
      </c>
      <c r="D6067" s="4" t="s">
        <v>11934</v>
      </c>
      <c r="E6067" s="5">
        <v>334.828</v>
      </c>
      <c r="F6067" s="5">
        <v>324.7</v>
      </c>
      <c r="G6067" s="6">
        <f t="shared" si="1"/>
        <v>0.03119186942</v>
      </c>
      <c r="H6067" s="5">
        <v>479.3198</v>
      </c>
      <c r="I6067" s="5">
        <v>324.7</v>
      </c>
      <c r="J6067" s="8">
        <f t="shared" si="2"/>
        <v>-0.3225817085</v>
      </c>
    </row>
    <row r="6068" ht="15.75" customHeight="1">
      <c r="A6068" s="4" t="s">
        <v>10</v>
      </c>
      <c r="B6068" s="4" t="s">
        <v>11935</v>
      </c>
      <c r="C6068" s="4" t="s">
        <v>12</v>
      </c>
      <c r="D6068" s="4" t="s">
        <v>11936</v>
      </c>
      <c r="E6068" s="5">
        <v>41.72</v>
      </c>
      <c r="F6068" s="5">
        <v>41.2</v>
      </c>
      <c r="G6068" s="6">
        <f t="shared" si="1"/>
        <v>0.01262135922</v>
      </c>
      <c r="H6068" s="5">
        <v>69.119</v>
      </c>
      <c r="I6068" s="5">
        <v>41.2</v>
      </c>
      <c r="J6068" s="8">
        <f t="shared" si="2"/>
        <v>-0.4039265614</v>
      </c>
    </row>
    <row r="6069" ht="15.75" customHeight="1">
      <c r="A6069" s="4" t="s">
        <v>10</v>
      </c>
      <c r="B6069" s="4" t="s">
        <v>11937</v>
      </c>
      <c r="C6069" s="4" t="s">
        <v>12</v>
      </c>
      <c r="D6069" s="4" t="s">
        <v>11938</v>
      </c>
      <c r="E6069" s="5">
        <v>94.475</v>
      </c>
      <c r="F6069" s="5">
        <v>96.4</v>
      </c>
      <c r="G6069" s="6">
        <f t="shared" si="1"/>
        <v>-0.01996887967</v>
      </c>
      <c r="H6069" s="5">
        <v>142.3625</v>
      </c>
      <c r="I6069" s="5">
        <v>96.4</v>
      </c>
      <c r="J6069" s="8">
        <f t="shared" si="2"/>
        <v>-0.3228553868</v>
      </c>
    </row>
    <row r="6070" ht="15.75" customHeight="1">
      <c r="A6070" s="4" t="s">
        <v>10</v>
      </c>
      <c r="B6070" s="4" t="s">
        <v>11939</v>
      </c>
      <c r="C6070" s="4" t="s">
        <v>12</v>
      </c>
      <c r="D6070" s="4" t="s">
        <v>11940</v>
      </c>
      <c r="E6070" s="5">
        <v>34.581</v>
      </c>
      <c r="F6070" s="5">
        <v>34.52</v>
      </c>
      <c r="G6070" s="6">
        <f t="shared" si="1"/>
        <v>0.001767091541</v>
      </c>
      <c r="H6070" s="5">
        <v>66.9154</v>
      </c>
      <c r="I6070" s="5">
        <v>34.52</v>
      </c>
      <c r="J6070" s="8">
        <f t="shared" si="2"/>
        <v>-0.4841247306</v>
      </c>
    </row>
    <row r="6071" ht="15.75" customHeight="1">
      <c r="A6071" s="4" t="s">
        <v>10</v>
      </c>
      <c r="B6071" s="4" t="s">
        <v>11941</v>
      </c>
      <c r="C6071" s="4" t="s">
        <v>12</v>
      </c>
      <c r="D6071" s="4" t="s">
        <v>11942</v>
      </c>
      <c r="E6071" s="5">
        <v>49.348</v>
      </c>
      <c r="F6071" s="5">
        <v>50.16</v>
      </c>
      <c r="G6071" s="6">
        <f t="shared" si="1"/>
        <v>-0.01618819777</v>
      </c>
      <c r="H6071" s="5">
        <v>98.7398</v>
      </c>
      <c r="I6071" s="5">
        <v>50.16</v>
      </c>
      <c r="J6071" s="8">
        <f t="shared" si="2"/>
        <v>-0.4919981608</v>
      </c>
    </row>
    <row r="6072" ht="15.75" customHeight="1">
      <c r="A6072" s="4" t="s">
        <v>10</v>
      </c>
      <c r="B6072" s="4" t="s">
        <v>11943</v>
      </c>
      <c r="C6072" s="4" t="s">
        <v>12</v>
      </c>
      <c r="D6072" s="4" t="s">
        <v>11944</v>
      </c>
      <c r="E6072" s="5">
        <v>746.143</v>
      </c>
      <c r="F6072" s="5">
        <v>759.04</v>
      </c>
      <c r="G6072" s="6">
        <f t="shared" si="1"/>
        <v>-0.01699119941</v>
      </c>
      <c r="H6072" s="5">
        <v>1047.4613</v>
      </c>
      <c r="I6072" s="5">
        <v>759.04</v>
      </c>
      <c r="J6072" s="8">
        <f t="shared" si="2"/>
        <v>-0.2753527028</v>
      </c>
    </row>
    <row r="6073" ht="15.75" customHeight="1">
      <c r="A6073" s="4" t="s">
        <v>10</v>
      </c>
      <c r="B6073" s="4" t="s">
        <v>11945</v>
      </c>
      <c r="C6073" s="4" t="s">
        <v>12</v>
      </c>
      <c r="D6073" s="4" t="s">
        <v>11946</v>
      </c>
      <c r="E6073" s="5">
        <v>154.444</v>
      </c>
      <c r="F6073" s="5">
        <v>158.26</v>
      </c>
      <c r="G6073" s="6">
        <f t="shared" si="1"/>
        <v>-0.0241122204</v>
      </c>
      <c r="H6073" s="5">
        <v>215.8004</v>
      </c>
      <c r="I6073" s="5">
        <v>158.26</v>
      </c>
      <c r="J6073" s="8">
        <f t="shared" si="2"/>
        <v>-0.2666371332</v>
      </c>
    </row>
    <row r="6074" ht="15.75" customHeight="1">
      <c r="A6074" s="4" t="s">
        <v>10</v>
      </c>
      <c r="B6074" s="4" t="s">
        <v>11947</v>
      </c>
      <c r="C6074" s="4" t="s">
        <v>12</v>
      </c>
      <c r="D6074" s="4" t="s">
        <v>11948</v>
      </c>
      <c r="E6074" s="5">
        <v>356.729</v>
      </c>
      <c r="F6074" s="5">
        <v>378.3</v>
      </c>
      <c r="G6074" s="6">
        <f t="shared" si="1"/>
        <v>-0.0570208829</v>
      </c>
      <c r="H6074" s="5">
        <v>520.7618</v>
      </c>
      <c r="I6074" s="5">
        <v>378.3</v>
      </c>
      <c r="J6074" s="8">
        <f t="shared" si="2"/>
        <v>-0.2735642284</v>
      </c>
    </row>
    <row r="6075" ht="15.75" customHeight="1">
      <c r="A6075" s="4" t="s">
        <v>10</v>
      </c>
      <c r="B6075" s="4" t="s">
        <v>11949</v>
      </c>
      <c r="C6075" s="4" t="s">
        <v>12</v>
      </c>
      <c r="D6075" s="4" t="s">
        <v>11950</v>
      </c>
      <c r="E6075" s="5">
        <v>228.284</v>
      </c>
      <c r="F6075" s="5">
        <v>238.58</v>
      </c>
      <c r="G6075" s="6">
        <f t="shared" si="1"/>
        <v>-0.04315533574</v>
      </c>
      <c r="H6075" s="5">
        <v>352.7804</v>
      </c>
      <c r="I6075" s="5">
        <v>238.58</v>
      </c>
      <c r="J6075" s="8">
        <f t="shared" si="2"/>
        <v>-0.3237152631</v>
      </c>
    </row>
    <row r="6076" ht="15.75" customHeight="1">
      <c r="A6076" s="4" t="s">
        <v>10</v>
      </c>
      <c r="B6076" s="4" t="s">
        <v>11951</v>
      </c>
      <c r="C6076" s="4" t="s">
        <v>12</v>
      </c>
      <c r="D6076" s="4" t="s">
        <v>11952</v>
      </c>
      <c r="E6076" s="5">
        <v>60.856</v>
      </c>
      <c r="F6076" s="5">
        <v>61.4</v>
      </c>
      <c r="G6076" s="6">
        <f t="shared" si="1"/>
        <v>-0.008859934853</v>
      </c>
      <c r="H6076" s="5">
        <v>101.7853</v>
      </c>
      <c r="I6076" s="5">
        <v>61.4</v>
      </c>
      <c r="J6076" s="8">
        <f t="shared" si="2"/>
        <v>-0.3967694746</v>
      </c>
    </row>
    <row r="6077" ht="15.75" customHeight="1">
      <c r="A6077" s="4" t="s">
        <v>10</v>
      </c>
      <c r="B6077" s="4" t="s">
        <v>11953</v>
      </c>
      <c r="C6077" s="4" t="s">
        <v>12</v>
      </c>
      <c r="D6077" s="4" t="s">
        <v>11954</v>
      </c>
      <c r="E6077" s="5">
        <v>84.804</v>
      </c>
      <c r="F6077" s="5">
        <v>85.18</v>
      </c>
      <c r="G6077" s="6">
        <f t="shared" si="1"/>
        <v>-0.004414181733</v>
      </c>
      <c r="H6077" s="5">
        <v>148.7536</v>
      </c>
      <c r="I6077" s="5">
        <v>85.18</v>
      </c>
      <c r="J6077" s="8">
        <f t="shared" si="2"/>
        <v>-0.427375203</v>
      </c>
    </row>
    <row r="6078" ht="15.75" customHeight="1">
      <c r="A6078" s="4" t="s">
        <v>10</v>
      </c>
      <c r="B6078" s="4" t="s">
        <v>11955</v>
      </c>
      <c r="C6078" s="4" t="s">
        <v>12</v>
      </c>
      <c r="D6078" s="4" t="s">
        <v>11956</v>
      </c>
      <c r="E6078" s="5">
        <v>72.916</v>
      </c>
      <c r="F6078" s="5">
        <v>71.02</v>
      </c>
      <c r="G6078" s="6">
        <f t="shared" si="1"/>
        <v>0.02669670515</v>
      </c>
      <c r="H6078" s="5">
        <v>127.0685</v>
      </c>
      <c r="I6078" s="5">
        <v>71.02</v>
      </c>
      <c r="J6078" s="8">
        <f t="shared" si="2"/>
        <v>-0.4410888615</v>
      </c>
    </row>
    <row r="6079" ht="15.75" customHeight="1">
      <c r="A6079" s="4" t="s">
        <v>10</v>
      </c>
      <c r="B6079" s="4" t="s">
        <v>11957</v>
      </c>
      <c r="C6079" s="4" t="s">
        <v>12</v>
      </c>
      <c r="D6079" s="4" t="s">
        <v>11958</v>
      </c>
      <c r="E6079" s="5">
        <v>46.238</v>
      </c>
      <c r="F6079" s="5">
        <v>47.92</v>
      </c>
      <c r="G6079" s="6">
        <f t="shared" si="1"/>
        <v>-0.03510016694</v>
      </c>
      <c r="H6079" s="5">
        <v>74.5083</v>
      </c>
      <c r="I6079" s="5">
        <v>47.92</v>
      </c>
      <c r="J6079" s="8">
        <f t="shared" si="2"/>
        <v>-0.3568501764</v>
      </c>
    </row>
    <row r="6080" ht="15.75" customHeight="1">
      <c r="A6080" s="4" t="s">
        <v>10</v>
      </c>
      <c r="B6080" s="4" t="s">
        <v>11959</v>
      </c>
      <c r="C6080" s="4" t="s">
        <v>12</v>
      </c>
      <c r="D6080" s="4" t="s">
        <v>11960</v>
      </c>
      <c r="E6080" s="5">
        <v>34.582</v>
      </c>
      <c r="F6080" s="5">
        <v>30.88</v>
      </c>
      <c r="G6080" s="6">
        <f t="shared" si="1"/>
        <v>0.1198834197</v>
      </c>
      <c r="H6080" s="5">
        <v>49.3112</v>
      </c>
      <c r="I6080" s="5">
        <v>30.88</v>
      </c>
      <c r="J6080" s="8">
        <f t="shared" si="2"/>
        <v>-0.3737730982</v>
      </c>
    </row>
    <row r="6081" ht="15.75" customHeight="1">
      <c r="A6081" s="4" t="s">
        <v>10</v>
      </c>
      <c r="B6081" s="4" t="s">
        <v>11961</v>
      </c>
      <c r="C6081" s="4" t="s">
        <v>12</v>
      </c>
      <c r="D6081" s="4" t="s">
        <v>11962</v>
      </c>
      <c r="E6081" s="5">
        <v>163.417</v>
      </c>
      <c r="F6081" s="5">
        <v>170.92</v>
      </c>
      <c r="G6081" s="6">
        <f t="shared" si="1"/>
        <v>-0.04389772993</v>
      </c>
      <c r="H6081" s="5">
        <v>326.2583</v>
      </c>
      <c r="I6081" s="5">
        <v>170.92</v>
      </c>
      <c r="J6081" s="8">
        <f t="shared" si="2"/>
        <v>-0.4761206075</v>
      </c>
    </row>
    <row r="6082" ht="15.75" customHeight="1">
      <c r="A6082" s="4" t="s">
        <v>10</v>
      </c>
      <c r="B6082" s="4" t="s">
        <v>11963</v>
      </c>
      <c r="C6082" s="4" t="s">
        <v>12</v>
      </c>
      <c r="D6082" s="4" t="s">
        <v>11964</v>
      </c>
      <c r="E6082" s="5">
        <v>90.48</v>
      </c>
      <c r="F6082" s="5">
        <v>90.28</v>
      </c>
      <c r="G6082" s="6">
        <f t="shared" si="1"/>
        <v>0.002215330084</v>
      </c>
      <c r="H6082" s="5">
        <v>209.9791</v>
      </c>
      <c r="I6082" s="5">
        <v>90.28</v>
      </c>
      <c r="J6082" s="8">
        <f t="shared" si="2"/>
        <v>-0.5700524481</v>
      </c>
    </row>
    <row r="6083" ht="15.75" customHeight="1">
      <c r="A6083" s="4" t="s">
        <v>10</v>
      </c>
      <c r="B6083" s="4" t="s">
        <v>11965</v>
      </c>
      <c r="C6083" s="4" t="s">
        <v>12</v>
      </c>
      <c r="D6083" s="4" t="s">
        <v>11966</v>
      </c>
      <c r="E6083" s="5">
        <v>235.079</v>
      </c>
      <c r="F6083" s="5">
        <v>236.28</v>
      </c>
      <c r="G6083" s="6">
        <f t="shared" si="1"/>
        <v>-0.005082952429</v>
      </c>
      <c r="H6083" s="5">
        <v>497.9981</v>
      </c>
      <c r="I6083" s="5">
        <v>236.28</v>
      </c>
      <c r="J6083" s="8">
        <f t="shared" si="2"/>
        <v>-0.5255403585</v>
      </c>
    </row>
    <row r="6084" ht="15.75" customHeight="1">
      <c r="A6084" s="4" t="s">
        <v>10</v>
      </c>
      <c r="B6084" s="4" t="s">
        <v>11967</v>
      </c>
      <c r="C6084" s="4" t="s">
        <v>12</v>
      </c>
      <c r="D6084" s="4" t="s">
        <v>11968</v>
      </c>
      <c r="E6084" s="5">
        <v>262.436</v>
      </c>
      <c r="F6084" s="5">
        <v>263.34</v>
      </c>
      <c r="G6084" s="6">
        <f t="shared" si="1"/>
        <v>-0.003432824485</v>
      </c>
      <c r="H6084" s="5">
        <v>631.1263</v>
      </c>
      <c r="I6084" s="5">
        <v>295.0</v>
      </c>
      <c r="J6084" s="8">
        <f t="shared" si="2"/>
        <v>-0.5827459575</v>
      </c>
    </row>
    <row r="6085" ht="15.75" customHeight="1">
      <c r="A6085" s="4" t="s">
        <v>10</v>
      </c>
      <c r="B6085" s="4" t="s">
        <v>11967</v>
      </c>
      <c r="C6085" s="4" t="s">
        <v>12</v>
      </c>
      <c r="D6085" s="4" t="s">
        <v>11969</v>
      </c>
      <c r="E6085" s="5">
        <v>31.335</v>
      </c>
      <c r="F6085" s="5">
        <v>31.66</v>
      </c>
      <c r="G6085" s="6">
        <f t="shared" si="1"/>
        <v>-0.01026531901</v>
      </c>
      <c r="H6085" s="5">
        <v>50.6904</v>
      </c>
      <c r="I6085" s="5">
        <v>295.0</v>
      </c>
      <c r="J6085" s="8">
        <f t="shared" si="2"/>
        <v>-0.3754241434</v>
      </c>
    </row>
    <row r="6086" ht="15.75" customHeight="1">
      <c r="A6086" s="4" t="s">
        <v>10</v>
      </c>
      <c r="B6086" s="4" t="s">
        <v>11970</v>
      </c>
      <c r="C6086" s="4" t="s">
        <v>12</v>
      </c>
      <c r="D6086" s="4" t="s">
        <v>11971</v>
      </c>
      <c r="E6086" s="5">
        <v>443.64</v>
      </c>
      <c r="F6086" s="5">
        <v>440.96</v>
      </c>
      <c r="G6086" s="6">
        <f t="shared" si="1"/>
        <v>0.006077648766</v>
      </c>
      <c r="H6086" s="5">
        <v>645.7108</v>
      </c>
      <c r="I6086" s="5">
        <v>440.96</v>
      </c>
      <c r="J6086" s="8">
        <f t="shared" si="2"/>
        <v>-0.3170936586</v>
      </c>
    </row>
    <row r="6087" ht="15.75" customHeight="1">
      <c r="A6087" s="4" t="s">
        <v>10</v>
      </c>
      <c r="B6087" s="4" t="s">
        <v>11972</v>
      </c>
      <c r="C6087" s="4" t="s">
        <v>12</v>
      </c>
      <c r="D6087" s="4" t="s">
        <v>11973</v>
      </c>
      <c r="E6087" s="5">
        <v>17.343</v>
      </c>
      <c r="F6087" s="5">
        <v>33.0</v>
      </c>
      <c r="G6087" s="6">
        <f t="shared" si="1"/>
        <v>-0.4744545455</v>
      </c>
      <c r="H6087" s="5">
        <v>36.729</v>
      </c>
      <c r="I6087" s="5">
        <v>33.0</v>
      </c>
      <c r="J6087" s="8">
        <f t="shared" si="2"/>
        <v>-0.1015274034</v>
      </c>
    </row>
    <row r="6088" ht="15.75" customHeight="1">
      <c r="A6088" s="4" t="s">
        <v>10</v>
      </c>
      <c r="B6088" s="4" t="s">
        <v>11974</v>
      </c>
      <c r="C6088" s="4" t="s">
        <v>12</v>
      </c>
      <c r="D6088" s="4" t="s">
        <v>11975</v>
      </c>
      <c r="E6088" s="5">
        <v>17.8</v>
      </c>
      <c r="F6088" s="5">
        <v>17.78</v>
      </c>
      <c r="G6088" s="6">
        <f t="shared" si="1"/>
        <v>0.001124859393</v>
      </c>
      <c r="H6088" s="5">
        <v>24.369</v>
      </c>
      <c r="I6088" s="5">
        <v>17.78</v>
      </c>
      <c r="J6088" s="8">
        <f t="shared" si="2"/>
        <v>-0.2703845049</v>
      </c>
    </row>
    <row r="6089" ht="15.75" customHeight="1">
      <c r="A6089" s="4" t="s">
        <v>10</v>
      </c>
      <c r="B6089" s="4" t="s">
        <v>11976</v>
      </c>
      <c r="C6089" s="4" t="s">
        <v>12</v>
      </c>
      <c r="D6089" s="4" t="s">
        <v>11977</v>
      </c>
      <c r="E6089" s="5">
        <v>62.67</v>
      </c>
      <c r="F6089" s="5">
        <v>63.2</v>
      </c>
      <c r="G6089" s="6">
        <f t="shared" si="1"/>
        <v>-0.008386075949</v>
      </c>
      <c r="H6089" s="5">
        <v>106.0414</v>
      </c>
      <c r="I6089" s="5">
        <v>63.2</v>
      </c>
      <c r="J6089" s="8">
        <f t="shared" si="2"/>
        <v>-0.4040063598</v>
      </c>
    </row>
    <row r="6090" ht="15.75" customHeight="1">
      <c r="A6090" s="4" t="s">
        <v>10</v>
      </c>
      <c r="B6090" s="4" t="s">
        <v>11978</v>
      </c>
      <c r="C6090" s="4" t="s">
        <v>12</v>
      </c>
      <c r="D6090" s="4" t="s">
        <v>11979</v>
      </c>
      <c r="E6090" s="5">
        <v>68.329</v>
      </c>
      <c r="F6090" s="5">
        <v>68.329</v>
      </c>
      <c r="G6090" s="6">
        <f t="shared" si="1"/>
        <v>0</v>
      </c>
      <c r="H6090" s="5">
        <v>52.6272</v>
      </c>
      <c r="I6090" s="5">
        <v>68.329</v>
      </c>
      <c r="J6090" s="8">
        <f t="shared" si="2"/>
        <v>0.2983590235</v>
      </c>
    </row>
    <row r="6091" ht="15.75" customHeight="1">
      <c r="A6091" s="4" t="s">
        <v>10</v>
      </c>
      <c r="B6091" s="4" t="s">
        <v>11980</v>
      </c>
      <c r="C6091" s="4" t="s">
        <v>12</v>
      </c>
      <c r="D6091" s="4" t="s">
        <v>11981</v>
      </c>
      <c r="E6091" s="5">
        <v>125.569</v>
      </c>
      <c r="F6091" s="5">
        <v>125.46</v>
      </c>
      <c r="G6091" s="6">
        <f t="shared" si="1"/>
        <v>0.0008688028057</v>
      </c>
      <c r="H6091" s="5">
        <v>246.5603</v>
      </c>
      <c r="I6091" s="5">
        <v>125.46</v>
      </c>
      <c r="J6091" s="8">
        <f t="shared" si="2"/>
        <v>-0.4911589579</v>
      </c>
    </row>
    <row r="6092" ht="15.75" customHeight="1">
      <c r="A6092" s="4" t="s">
        <v>10</v>
      </c>
      <c r="B6092" s="4" t="s">
        <v>11982</v>
      </c>
      <c r="C6092" s="4" t="s">
        <v>12</v>
      </c>
      <c r="D6092" s="4" t="s">
        <v>11983</v>
      </c>
      <c r="E6092" s="5">
        <v>303.611</v>
      </c>
      <c r="F6092" s="5">
        <v>291.16</v>
      </c>
      <c r="G6092" s="6">
        <f t="shared" si="1"/>
        <v>0.04276342904</v>
      </c>
      <c r="H6092" s="5">
        <v>328.3914</v>
      </c>
      <c r="I6092" s="5">
        <v>291.16</v>
      </c>
      <c r="J6092" s="8">
        <f t="shared" si="2"/>
        <v>-0.1133750762</v>
      </c>
    </row>
    <row r="6093" ht="15.75" customHeight="1">
      <c r="A6093" s="4" t="s">
        <v>10</v>
      </c>
      <c r="B6093" s="4" t="s">
        <v>11984</v>
      </c>
      <c r="C6093" s="4" t="s">
        <v>12</v>
      </c>
      <c r="D6093" s="4" t="s">
        <v>11985</v>
      </c>
      <c r="E6093" s="5">
        <v>178.0</v>
      </c>
      <c r="F6093" s="5">
        <v>176.54</v>
      </c>
      <c r="G6093" s="6">
        <f t="shared" si="1"/>
        <v>0.008270080435</v>
      </c>
      <c r="H6093" s="5">
        <v>245.4916</v>
      </c>
      <c r="I6093" s="5">
        <v>176.54</v>
      </c>
      <c r="J6093" s="8">
        <f t="shared" si="2"/>
        <v>-0.2808715247</v>
      </c>
    </row>
    <row r="6094" ht="15.75" customHeight="1">
      <c r="A6094" s="4" t="s">
        <v>10</v>
      </c>
      <c r="B6094" s="4" t="s">
        <v>11986</v>
      </c>
      <c r="C6094" s="4" t="s">
        <v>12</v>
      </c>
      <c r="D6094" s="4" t="s">
        <v>11987</v>
      </c>
      <c r="E6094" s="5">
        <v>301.593</v>
      </c>
      <c r="F6094" s="5">
        <v>302.64</v>
      </c>
      <c r="G6094" s="6">
        <f t="shared" si="1"/>
        <v>-0.003459555908</v>
      </c>
      <c r="H6094" s="5">
        <v>812.7714</v>
      </c>
      <c r="I6094" s="5">
        <v>302.64</v>
      </c>
      <c r="J6094" s="8">
        <f t="shared" si="2"/>
        <v>-0.6276443782</v>
      </c>
    </row>
    <row r="6095" ht="15.75" customHeight="1">
      <c r="A6095" s="4" t="s">
        <v>10</v>
      </c>
      <c r="B6095" s="4" t="s">
        <v>11988</v>
      </c>
      <c r="C6095" s="4" t="s">
        <v>12</v>
      </c>
      <c r="D6095" s="4" t="s">
        <v>11989</v>
      </c>
      <c r="E6095" s="5">
        <v>135.72</v>
      </c>
      <c r="F6095" s="5">
        <v>137.42</v>
      </c>
      <c r="G6095" s="6">
        <f t="shared" si="1"/>
        <v>-0.01237083394</v>
      </c>
      <c r="H6095" s="5">
        <v>207.7102</v>
      </c>
      <c r="I6095" s="5">
        <v>137.42</v>
      </c>
      <c r="J6095" s="8">
        <f t="shared" si="2"/>
        <v>-0.3384051433</v>
      </c>
    </row>
    <row r="6096" ht="15.75" customHeight="1">
      <c r="A6096" s="4" t="s">
        <v>10</v>
      </c>
      <c r="B6096" s="4" t="s">
        <v>11990</v>
      </c>
      <c r="C6096" s="4" t="s">
        <v>12</v>
      </c>
      <c r="D6096" s="4" t="s">
        <v>11991</v>
      </c>
      <c r="E6096" s="5">
        <v>249.676</v>
      </c>
      <c r="F6096" s="5">
        <v>247.12</v>
      </c>
      <c r="G6096" s="6">
        <f t="shared" si="1"/>
        <v>0.01034315312</v>
      </c>
      <c r="H6096" s="5">
        <v>599.0771</v>
      </c>
      <c r="I6096" s="5">
        <v>247.12</v>
      </c>
      <c r="J6096" s="8">
        <f t="shared" si="2"/>
        <v>-0.5874988378</v>
      </c>
    </row>
    <row r="6097" ht="15.75" customHeight="1">
      <c r="A6097" s="4" t="s">
        <v>10</v>
      </c>
      <c r="B6097" s="4" t="s">
        <v>11992</v>
      </c>
      <c r="C6097" s="4" t="s">
        <v>12</v>
      </c>
      <c r="D6097" s="4" t="s">
        <v>11993</v>
      </c>
      <c r="E6097" s="5">
        <v>93.966</v>
      </c>
      <c r="F6097" s="5">
        <v>93.68</v>
      </c>
      <c r="G6097" s="6">
        <f t="shared" si="1"/>
        <v>0.0030529462</v>
      </c>
      <c r="H6097" s="5">
        <v>147.5667</v>
      </c>
      <c r="I6097" s="5">
        <v>93.68</v>
      </c>
      <c r="J6097" s="8">
        <f t="shared" si="2"/>
        <v>-0.3651684289</v>
      </c>
    </row>
    <row r="6098" ht="15.75" customHeight="1">
      <c r="A6098" s="4" t="s">
        <v>10</v>
      </c>
      <c r="B6098" s="4" t="s">
        <v>11994</v>
      </c>
      <c r="C6098" s="4" t="s">
        <v>12</v>
      </c>
      <c r="D6098" s="4" t="s">
        <v>11995</v>
      </c>
      <c r="E6098" s="5">
        <v>165.738</v>
      </c>
      <c r="F6098" s="5">
        <v>160.62</v>
      </c>
      <c r="G6098" s="6">
        <f t="shared" si="1"/>
        <v>0.0318640269</v>
      </c>
      <c r="H6098" s="5">
        <v>464.2539</v>
      </c>
      <c r="I6098" s="5">
        <v>160.62</v>
      </c>
      <c r="J6098" s="8">
        <f t="shared" si="2"/>
        <v>-0.6540255235</v>
      </c>
    </row>
    <row r="6099" ht="15.75" customHeight="1">
      <c r="A6099" s="4" t="s">
        <v>10</v>
      </c>
      <c r="B6099" s="4" t="s">
        <v>11996</v>
      </c>
      <c r="C6099" s="4" t="s">
        <v>12</v>
      </c>
      <c r="D6099" s="4" t="s">
        <v>11997</v>
      </c>
      <c r="E6099" s="5">
        <v>103.642</v>
      </c>
      <c r="F6099" s="5">
        <v>96.88</v>
      </c>
      <c r="G6099" s="6">
        <f t="shared" si="1"/>
        <v>0.06979768786</v>
      </c>
      <c r="H6099" s="5">
        <v>209.6705</v>
      </c>
      <c r="I6099" s="5">
        <v>96.88</v>
      </c>
      <c r="J6099" s="8">
        <f t="shared" si="2"/>
        <v>-0.5379416752</v>
      </c>
    </row>
    <row r="6100" ht="15.75" customHeight="1">
      <c r="A6100" s="4" t="s">
        <v>10</v>
      </c>
      <c r="B6100" s="4" t="s">
        <v>11998</v>
      </c>
      <c r="C6100" s="4" t="s">
        <v>12</v>
      </c>
      <c r="D6100" s="4" t="s">
        <v>11999</v>
      </c>
      <c r="E6100" s="5">
        <v>190.357</v>
      </c>
      <c r="F6100" s="5">
        <v>168.52</v>
      </c>
      <c r="G6100" s="6">
        <f t="shared" si="1"/>
        <v>0.1295810586</v>
      </c>
      <c r="H6100" s="5">
        <v>376.4267</v>
      </c>
      <c r="I6100" s="5">
        <v>181.14</v>
      </c>
      <c r="J6100" s="8">
        <f t="shared" si="2"/>
        <v>-0.5523165599</v>
      </c>
    </row>
    <row r="6101" ht="15.75" customHeight="1">
      <c r="A6101" s="4" t="s">
        <v>10</v>
      </c>
      <c r="B6101" s="4" t="s">
        <v>11998</v>
      </c>
      <c r="C6101" s="4" t="s">
        <v>12</v>
      </c>
      <c r="D6101" s="4" t="s">
        <v>12000</v>
      </c>
      <c r="E6101" s="5">
        <v>12.534</v>
      </c>
      <c r="F6101" s="5">
        <v>12.62</v>
      </c>
      <c r="G6101" s="6">
        <f t="shared" si="1"/>
        <v>-0.006814580032</v>
      </c>
      <c r="H6101" s="5">
        <v>22.3662</v>
      </c>
      <c r="I6101" s="5">
        <v>181.14</v>
      </c>
      <c r="J6101" s="8">
        <f t="shared" si="2"/>
        <v>-0.4357557386</v>
      </c>
    </row>
    <row r="6102" ht="15.75" customHeight="1">
      <c r="A6102" s="4" t="s">
        <v>10</v>
      </c>
      <c r="B6102" s="4" t="s">
        <v>12001</v>
      </c>
      <c r="C6102" s="4" t="s">
        <v>12</v>
      </c>
      <c r="D6102" s="4" t="s">
        <v>12002</v>
      </c>
      <c r="E6102" s="5">
        <v>6.267</v>
      </c>
      <c r="F6102" s="5">
        <v>6.34</v>
      </c>
      <c r="G6102" s="6">
        <f t="shared" si="1"/>
        <v>-0.01151419558</v>
      </c>
      <c r="H6102" s="5">
        <v>10.1635</v>
      </c>
      <c r="I6102" s="5">
        <v>6.34</v>
      </c>
      <c r="J6102" s="8">
        <f t="shared" si="2"/>
        <v>-0.376199144</v>
      </c>
    </row>
    <row r="6103" ht="15.75" customHeight="1">
      <c r="A6103" s="4" t="s">
        <v>10</v>
      </c>
      <c r="B6103" s="4" t="s">
        <v>12003</v>
      </c>
      <c r="C6103" s="4" t="s">
        <v>12</v>
      </c>
      <c r="D6103" s="4" t="s">
        <v>12004</v>
      </c>
      <c r="E6103" s="5">
        <v>21.744</v>
      </c>
      <c r="F6103" s="5">
        <v>21.744</v>
      </c>
      <c r="G6103" s="6">
        <f t="shared" si="1"/>
        <v>0</v>
      </c>
      <c r="H6103" s="5">
        <v>5.04</v>
      </c>
      <c r="I6103" s="5">
        <v>21.744</v>
      </c>
      <c r="J6103" s="8">
        <f t="shared" si="2"/>
        <v>3.314285714</v>
      </c>
    </row>
    <row r="6104" ht="15.75" customHeight="1">
      <c r="A6104" s="4" t="s">
        <v>10</v>
      </c>
      <c r="B6104" s="4" t="s">
        <v>12005</v>
      </c>
      <c r="C6104" s="4" t="s">
        <v>12</v>
      </c>
      <c r="D6104" s="4" t="s">
        <v>12006</v>
      </c>
      <c r="E6104" s="5">
        <v>4.98</v>
      </c>
      <c r="F6104" s="5">
        <v>5.0</v>
      </c>
      <c r="G6104" s="6">
        <f t="shared" si="1"/>
        <v>-0.004</v>
      </c>
      <c r="H6104" s="5">
        <v>2.166</v>
      </c>
      <c r="I6104" s="5">
        <v>5.0</v>
      </c>
      <c r="J6104" s="8">
        <f t="shared" si="2"/>
        <v>1.308402585</v>
      </c>
    </row>
    <row r="6105" ht="15.75" customHeight="1">
      <c r="A6105" s="4" t="s">
        <v>10</v>
      </c>
      <c r="B6105" s="4" t="s">
        <v>12007</v>
      </c>
      <c r="C6105" s="4" t="s">
        <v>12</v>
      </c>
      <c r="D6105" s="4" t="s">
        <v>12008</v>
      </c>
      <c r="E6105" s="5">
        <v>31.335</v>
      </c>
      <c r="F6105" s="5">
        <v>31.42</v>
      </c>
      <c r="G6105" s="6">
        <f t="shared" si="1"/>
        <v>-0.002705283259</v>
      </c>
      <c r="H6105" s="5">
        <v>52.6111</v>
      </c>
      <c r="I6105" s="5">
        <v>31.42</v>
      </c>
      <c r="J6105" s="8">
        <f t="shared" si="2"/>
        <v>-0.4027876247</v>
      </c>
    </row>
    <row r="6106" ht="15.75" customHeight="1">
      <c r="A6106" s="4" t="s">
        <v>10</v>
      </c>
      <c r="B6106" s="4" t="s">
        <v>12009</v>
      </c>
      <c r="C6106" s="4" t="s">
        <v>12</v>
      </c>
      <c r="D6106" s="4" t="s">
        <v>12010</v>
      </c>
      <c r="E6106" s="5">
        <v>81.025</v>
      </c>
      <c r="F6106" s="5">
        <v>80.98</v>
      </c>
      <c r="G6106" s="6">
        <f t="shared" si="1"/>
        <v>0.0005556927636</v>
      </c>
      <c r="H6106" s="5">
        <v>107.5128</v>
      </c>
      <c r="I6106" s="5">
        <v>80.98</v>
      </c>
      <c r="J6106" s="8">
        <f t="shared" si="2"/>
        <v>-0.2467873593</v>
      </c>
    </row>
    <row r="6107" ht="15.75" customHeight="1">
      <c r="A6107" s="4" t="s">
        <v>10</v>
      </c>
      <c r="B6107" s="4" t="s">
        <v>12011</v>
      </c>
      <c r="C6107" s="4" t="s">
        <v>12</v>
      </c>
      <c r="D6107" s="4" t="s">
        <v>12012</v>
      </c>
      <c r="E6107" s="5">
        <v>18.801</v>
      </c>
      <c r="F6107" s="5">
        <v>19.2</v>
      </c>
      <c r="G6107" s="6">
        <f t="shared" si="1"/>
        <v>-0.02078125</v>
      </c>
      <c r="H6107" s="5">
        <v>31.5933</v>
      </c>
      <c r="I6107" s="5">
        <v>19.2</v>
      </c>
      <c r="J6107" s="8">
        <f t="shared" si="2"/>
        <v>-0.3922762105</v>
      </c>
    </row>
    <row r="6108" ht="15.75" customHeight="1">
      <c r="A6108" s="4" t="s">
        <v>10</v>
      </c>
      <c r="B6108" s="4" t="s">
        <v>12013</v>
      </c>
      <c r="C6108" s="4" t="s">
        <v>12</v>
      </c>
      <c r="D6108" s="4" t="s">
        <v>12014</v>
      </c>
      <c r="E6108" s="5">
        <v>69.245</v>
      </c>
      <c r="F6108" s="5">
        <v>59.04</v>
      </c>
      <c r="G6108" s="6">
        <f t="shared" si="1"/>
        <v>0.172848916</v>
      </c>
      <c r="H6108" s="5">
        <v>84.0966</v>
      </c>
      <c r="I6108" s="5">
        <v>83.04</v>
      </c>
      <c r="J6108" s="8">
        <f t="shared" si="2"/>
        <v>-0.2979502144</v>
      </c>
    </row>
    <row r="6109" ht="15.75" customHeight="1">
      <c r="A6109" s="4" t="s">
        <v>10</v>
      </c>
      <c r="B6109" s="4" t="s">
        <v>12013</v>
      </c>
      <c r="C6109" s="4" t="s">
        <v>12</v>
      </c>
      <c r="D6109" s="4" t="s">
        <v>12015</v>
      </c>
      <c r="E6109" s="5">
        <v>30.424</v>
      </c>
      <c r="F6109" s="5">
        <v>24.0</v>
      </c>
      <c r="G6109" s="6">
        <f t="shared" si="1"/>
        <v>0.2676666667</v>
      </c>
      <c r="H6109" s="5">
        <v>37.842</v>
      </c>
      <c r="I6109" s="5">
        <v>83.04</v>
      </c>
      <c r="J6109" s="8">
        <f t="shared" si="2"/>
        <v>-0.3657840495</v>
      </c>
    </row>
    <row r="6110" ht="15.75" customHeight="1">
      <c r="A6110" s="4" t="s">
        <v>10</v>
      </c>
      <c r="B6110" s="4" t="s">
        <v>12016</v>
      </c>
      <c r="C6110" s="4" t="s">
        <v>12</v>
      </c>
      <c r="D6110" s="4" t="s">
        <v>12017</v>
      </c>
      <c r="E6110" s="5">
        <v>0.194</v>
      </c>
      <c r="F6110" s="5">
        <v>1.8</v>
      </c>
      <c r="G6110" s="6">
        <f t="shared" si="1"/>
        <v>-0.8922222222</v>
      </c>
      <c r="H6110" s="5">
        <v>0.5811</v>
      </c>
      <c r="I6110" s="5">
        <v>1.8</v>
      </c>
      <c r="J6110" s="8">
        <f t="shared" si="2"/>
        <v>2.097573567</v>
      </c>
    </row>
    <row r="6111" ht="15.75" customHeight="1">
      <c r="A6111" s="4" t="s">
        <v>10</v>
      </c>
      <c r="B6111" s="4" t="s">
        <v>12018</v>
      </c>
      <c r="C6111" s="4" t="s">
        <v>12</v>
      </c>
      <c r="D6111" s="4" t="s">
        <v>12019</v>
      </c>
      <c r="E6111" s="5">
        <v>27.33</v>
      </c>
      <c r="F6111" s="5">
        <v>29.4</v>
      </c>
      <c r="G6111" s="6">
        <f t="shared" si="1"/>
        <v>-0.07040816327</v>
      </c>
      <c r="H6111" s="5">
        <v>58.6615</v>
      </c>
      <c r="I6111" s="5">
        <v>29.4</v>
      </c>
      <c r="J6111" s="8">
        <f t="shared" si="2"/>
        <v>-0.4988194983</v>
      </c>
    </row>
    <row r="6112" ht="15.75" customHeight="1">
      <c r="A6112" s="4" t="s">
        <v>10</v>
      </c>
      <c r="B6112" s="4" t="s">
        <v>12020</v>
      </c>
      <c r="C6112" s="4" t="s">
        <v>12</v>
      </c>
      <c r="D6112" s="4" t="s">
        <v>12021</v>
      </c>
      <c r="E6112" s="5">
        <v>42.224</v>
      </c>
      <c r="F6112" s="5">
        <v>41.1</v>
      </c>
      <c r="G6112" s="6">
        <f t="shared" si="1"/>
        <v>0.02734793187</v>
      </c>
      <c r="H6112" s="5">
        <v>96.3995</v>
      </c>
      <c r="I6112" s="5">
        <v>41.1</v>
      </c>
      <c r="J6112" s="8">
        <f t="shared" si="2"/>
        <v>-0.5736492409</v>
      </c>
    </row>
    <row r="6113" ht="15.75" customHeight="1">
      <c r="A6113" s="4" t="s">
        <v>10</v>
      </c>
      <c r="B6113" s="4" t="s">
        <v>12022</v>
      </c>
      <c r="C6113" s="4" t="s">
        <v>12</v>
      </c>
      <c r="D6113" s="4" t="s">
        <v>12023</v>
      </c>
      <c r="E6113" s="5">
        <v>43.804</v>
      </c>
      <c r="F6113" s="5">
        <v>45.56</v>
      </c>
      <c r="G6113" s="6">
        <f t="shared" si="1"/>
        <v>-0.03854258121</v>
      </c>
      <c r="H6113" s="5">
        <v>123.3047</v>
      </c>
      <c r="I6113" s="5">
        <v>45.56</v>
      </c>
      <c r="J6113" s="8">
        <f t="shared" si="2"/>
        <v>-0.6305088127</v>
      </c>
    </row>
    <row r="6114" ht="15.75" customHeight="1">
      <c r="A6114" s="4" t="s">
        <v>10</v>
      </c>
      <c r="B6114" s="4" t="s">
        <v>12024</v>
      </c>
      <c r="C6114" s="4" t="s">
        <v>12</v>
      </c>
      <c r="D6114" s="4" t="s">
        <v>12025</v>
      </c>
      <c r="E6114" s="5">
        <v>439.516</v>
      </c>
      <c r="F6114" s="5">
        <v>457.6</v>
      </c>
      <c r="G6114" s="6">
        <f t="shared" si="1"/>
        <v>-0.03951923077</v>
      </c>
      <c r="H6114" s="5">
        <v>602.6341</v>
      </c>
      <c r="I6114" s="5">
        <v>457.6</v>
      </c>
      <c r="J6114" s="8">
        <f t="shared" si="2"/>
        <v>-0.2406669321</v>
      </c>
    </row>
    <row r="6115" ht="15.75" customHeight="1">
      <c r="A6115" s="4" t="s">
        <v>10</v>
      </c>
      <c r="B6115" s="4" t="s">
        <v>12026</v>
      </c>
      <c r="C6115" s="4" t="s">
        <v>12</v>
      </c>
      <c r="D6115" s="4" t="s">
        <v>12027</v>
      </c>
      <c r="E6115" s="5">
        <v>102.525</v>
      </c>
      <c r="F6115" s="5">
        <v>102.1</v>
      </c>
      <c r="G6115" s="6">
        <f t="shared" si="1"/>
        <v>0.0041625857</v>
      </c>
      <c r="H6115" s="5">
        <v>278.2772</v>
      </c>
      <c r="I6115" s="5">
        <v>102.1</v>
      </c>
      <c r="J6115" s="8">
        <f t="shared" si="2"/>
        <v>-0.6330996575</v>
      </c>
    </row>
    <row r="6116" ht="15.75" customHeight="1">
      <c r="A6116" s="4" t="s">
        <v>10</v>
      </c>
      <c r="B6116" s="4" t="s">
        <v>12028</v>
      </c>
      <c r="C6116" s="4" t="s">
        <v>12</v>
      </c>
      <c r="D6116" s="4" t="s">
        <v>12029</v>
      </c>
      <c r="E6116" s="5">
        <v>186.08</v>
      </c>
      <c r="F6116" s="5">
        <v>183.44</v>
      </c>
      <c r="G6116" s="6">
        <f t="shared" si="1"/>
        <v>0.01439162669</v>
      </c>
      <c r="H6116" s="5">
        <v>449.6942</v>
      </c>
      <c r="I6116" s="5">
        <v>183.44</v>
      </c>
      <c r="J6116" s="8">
        <f t="shared" si="2"/>
        <v>-0.5920783501</v>
      </c>
    </row>
    <row r="6117" ht="15.75" customHeight="1">
      <c r="A6117" s="4" t="s">
        <v>10</v>
      </c>
      <c r="B6117" s="4" t="s">
        <v>12030</v>
      </c>
      <c r="C6117" s="4" t="s">
        <v>12</v>
      </c>
      <c r="D6117" s="4" t="s">
        <v>12031</v>
      </c>
      <c r="E6117" s="5">
        <v>220.255</v>
      </c>
      <c r="F6117" s="5">
        <v>214.68</v>
      </c>
      <c r="G6117" s="6">
        <f t="shared" si="1"/>
        <v>0.02596888392</v>
      </c>
      <c r="H6117" s="5">
        <v>540.3683</v>
      </c>
      <c r="I6117" s="5">
        <v>214.68</v>
      </c>
      <c r="J6117" s="8">
        <f t="shared" si="2"/>
        <v>-0.6027154073</v>
      </c>
    </row>
    <row r="6118" ht="15.75" customHeight="1">
      <c r="A6118" s="4" t="s">
        <v>10</v>
      </c>
      <c r="B6118" s="4" t="s">
        <v>12032</v>
      </c>
      <c r="C6118" s="4" t="s">
        <v>12</v>
      </c>
      <c r="D6118" s="4" t="s">
        <v>12033</v>
      </c>
      <c r="E6118" s="5">
        <v>254.43</v>
      </c>
      <c r="F6118" s="5">
        <v>255.54</v>
      </c>
      <c r="G6118" s="6">
        <f t="shared" si="1"/>
        <v>-0.004343742663</v>
      </c>
      <c r="H6118" s="5">
        <v>735.4475</v>
      </c>
      <c r="I6118" s="5">
        <v>255.54</v>
      </c>
      <c r="J6118" s="8">
        <f t="shared" si="2"/>
        <v>-0.6525380806</v>
      </c>
    </row>
    <row r="6119" ht="15.75" customHeight="1">
      <c r="A6119" s="4" t="s">
        <v>10</v>
      </c>
      <c r="B6119" s="4" t="s">
        <v>12034</v>
      </c>
      <c r="C6119" s="4" t="s">
        <v>12</v>
      </c>
      <c r="D6119" s="4" t="s">
        <v>12035</v>
      </c>
      <c r="E6119" s="5">
        <v>117.73</v>
      </c>
      <c r="F6119" s="5">
        <v>115.88</v>
      </c>
      <c r="G6119" s="6">
        <f t="shared" si="1"/>
        <v>0.01596479116</v>
      </c>
      <c r="H6119" s="5">
        <v>268.7335</v>
      </c>
      <c r="I6119" s="5">
        <v>115.88</v>
      </c>
      <c r="J6119" s="8">
        <f t="shared" si="2"/>
        <v>-0.5687921305</v>
      </c>
    </row>
    <row r="6120" ht="15.75" customHeight="1">
      <c r="A6120" s="4" t="s">
        <v>10</v>
      </c>
      <c r="B6120" s="4" t="s">
        <v>12036</v>
      </c>
      <c r="C6120" s="4" t="s">
        <v>12</v>
      </c>
      <c r="D6120" s="4" t="s">
        <v>12037</v>
      </c>
      <c r="E6120" s="5">
        <v>254.43</v>
      </c>
      <c r="F6120" s="5">
        <v>254.04</v>
      </c>
      <c r="G6120" s="6">
        <f t="shared" si="1"/>
        <v>0.001535191308</v>
      </c>
      <c r="H6120" s="5">
        <v>736.181</v>
      </c>
      <c r="I6120" s="5">
        <v>254.04</v>
      </c>
      <c r="J6120" s="8">
        <f t="shared" si="2"/>
        <v>-0.6549218195</v>
      </c>
    </row>
    <row r="6121" ht="15.75" customHeight="1">
      <c r="A6121" s="4" t="s">
        <v>10</v>
      </c>
      <c r="B6121" s="4" t="s">
        <v>12038</v>
      </c>
      <c r="C6121" s="4" t="s">
        <v>12</v>
      </c>
      <c r="D6121" s="4" t="s">
        <v>12039</v>
      </c>
      <c r="E6121" s="5">
        <v>254.43</v>
      </c>
      <c r="F6121" s="5">
        <v>248.54</v>
      </c>
      <c r="G6121" s="6">
        <f t="shared" si="1"/>
        <v>0.02369839865</v>
      </c>
      <c r="H6121" s="5">
        <v>638.1003</v>
      </c>
      <c r="I6121" s="5">
        <v>248.54</v>
      </c>
      <c r="J6121" s="8">
        <f t="shared" si="2"/>
        <v>-0.6105001048</v>
      </c>
    </row>
    <row r="6122" ht="15.75" customHeight="1">
      <c r="A6122" s="4" t="s">
        <v>10</v>
      </c>
      <c r="B6122" s="4" t="s">
        <v>12040</v>
      </c>
      <c r="C6122" s="4" t="s">
        <v>12</v>
      </c>
      <c r="D6122" s="4" t="s">
        <v>12041</v>
      </c>
      <c r="E6122" s="5">
        <v>68.35</v>
      </c>
      <c r="F6122" s="5">
        <v>67.34</v>
      </c>
      <c r="G6122" s="6">
        <f t="shared" si="1"/>
        <v>0.014998515</v>
      </c>
      <c r="H6122" s="5">
        <v>184.841</v>
      </c>
      <c r="I6122" s="5">
        <v>67.34</v>
      </c>
      <c r="J6122" s="8">
        <f t="shared" si="2"/>
        <v>-0.6356868876</v>
      </c>
    </row>
    <row r="6123" ht="15.75" customHeight="1">
      <c r="A6123" s="4" t="s">
        <v>10</v>
      </c>
      <c r="B6123" s="4" t="s">
        <v>12042</v>
      </c>
      <c r="C6123" s="4" t="s">
        <v>12</v>
      </c>
      <c r="D6123" s="4" t="s">
        <v>12043</v>
      </c>
      <c r="E6123" s="5">
        <v>28.187</v>
      </c>
      <c r="F6123" s="5">
        <v>30.28</v>
      </c>
      <c r="G6123" s="6">
        <f t="shared" si="1"/>
        <v>-0.06912153236</v>
      </c>
      <c r="H6123" s="5">
        <v>36.9875</v>
      </c>
      <c r="I6123" s="5">
        <v>30.28</v>
      </c>
      <c r="J6123" s="8">
        <f t="shared" si="2"/>
        <v>-0.181345049</v>
      </c>
    </row>
    <row r="6124" ht="15.75" customHeight="1">
      <c r="A6124" s="4" t="s">
        <v>10</v>
      </c>
      <c r="B6124" s="4" t="s">
        <v>12044</v>
      </c>
      <c r="C6124" s="4" t="s">
        <v>12</v>
      </c>
      <c r="D6124" s="4" t="s">
        <v>12045</v>
      </c>
      <c r="E6124" s="5">
        <v>32.433</v>
      </c>
      <c r="F6124" s="5">
        <v>32.0</v>
      </c>
      <c r="G6124" s="6">
        <f t="shared" si="1"/>
        <v>0.01353125</v>
      </c>
      <c r="H6124" s="5">
        <v>48.9777</v>
      </c>
      <c r="I6124" s="5">
        <v>32.0</v>
      </c>
      <c r="J6124" s="8">
        <f t="shared" si="2"/>
        <v>-0.3466414307</v>
      </c>
    </row>
    <row r="6125" ht="15.75" customHeight="1">
      <c r="A6125" s="4" t="s">
        <v>10</v>
      </c>
      <c r="B6125" s="4" t="s">
        <v>12046</v>
      </c>
      <c r="C6125" s="4" t="s">
        <v>12</v>
      </c>
      <c r="D6125" s="4" t="s">
        <v>12047</v>
      </c>
      <c r="E6125" s="5">
        <v>29.555</v>
      </c>
      <c r="F6125" s="5">
        <v>28.44</v>
      </c>
      <c r="G6125" s="6">
        <f t="shared" si="1"/>
        <v>0.03920534459</v>
      </c>
      <c r="H6125" s="5">
        <v>45.2425</v>
      </c>
      <c r="I6125" s="5">
        <v>28.44</v>
      </c>
      <c r="J6125" s="8">
        <f t="shared" si="2"/>
        <v>-0.3713875228</v>
      </c>
    </row>
    <row r="6126" ht="15.75" customHeight="1">
      <c r="A6126" s="4" t="s">
        <v>10</v>
      </c>
      <c r="B6126" s="4" t="s">
        <v>12048</v>
      </c>
      <c r="C6126" s="4" t="s">
        <v>12</v>
      </c>
      <c r="D6126" s="4" t="s">
        <v>12049</v>
      </c>
      <c r="E6126" s="5">
        <v>16.92</v>
      </c>
      <c r="F6126" s="5">
        <v>18.44</v>
      </c>
      <c r="G6126" s="6">
        <f t="shared" si="1"/>
        <v>-0.08242950108</v>
      </c>
      <c r="H6126" s="5">
        <v>33.4323</v>
      </c>
      <c r="I6126" s="5">
        <v>18.44</v>
      </c>
      <c r="J6126" s="8">
        <f t="shared" si="2"/>
        <v>-0.4484375888</v>
      </c>
    </row>
    <row r="6127" ht="15.75" customHeight="1">
      <c r="A6127" s="4" t="s">
        <v>10</v>
      </c>
      <c r="B6127" s="4" t="s">
        <v>12050</v>
      </c>
      <c r="C6127" s="4" t="s">
        <v>12</v>
      </c>
      <c r="D6127" s="4" t="s">
        <v>12051</v>
      </c>
      <c r="E6127" s="5">
        <v>249.177</v>
      </c>
      <c r="F6127" s="5">
        <v>255.3</v>
      </c>
      <c r="G6127" s="6">
        <f t="shared" si="1"/>
        <v>-0.02398354877</v>
      </c>
      <c r="H6127" s="5">
        <v>341.4413</v>
      </c>
      <c r="I6127" s="5">
        <v>255.3</v>
      </c>
      <c r="J6127" s="8">
        <f t="shared" si="2"/>
        <v>-0.2522872892</v>
      </c>
    </row>
    <row r="6128" ht="15.75" customHeight="1">
      <c r="A6128" s="4" t="s">
        <v>10</v>
      </c>
      <c r="B6128" s="4" t="s">
        <v>12052</v>
      </c>
      <c r="C6128" s="4" t="s">
        <v>12</v>
      </c>
      <c r="D6128" s="4" t="s">
        <v>12053</v>
      </c>
      <c r="E6128" s="5">
        <v>35.287</v>
      </c>
      <c r="F6128" s="5">
        <v>35.1</v>
      </c>
      <c r="G6128" s="6">
        <f t="shared" si="1"/>
        <v>0.005327635328</v>
      </c>
      <c r="H6128" s="5">
        <v>67.4957</v>
      </c>
      <c r="I6128" s="5">
        <v>35.1</v>
      </c>
      <c r="J6128" s="8">
        <f t="shared" si="2"/>
        <v>-0.479966872</v>
      </c>
    </row>
    <row r="6129" ht="15.75" customHeight="1">
      <c r="A6129" s="4" t="s">
        <v>10</v>
      </c>
      <c r="B6129" s="4" t="s">
        <v>12054</v>
      </c>
      <c r="C6129" s="4" t="s">
        <v>12</v>
      </c>
      <c r="D6129" s="4" t="s">
        <v>12055</v>
      </c>
      <c r="E6129" s="5">
        <v>16.25</v>
      </c>
      <c r="F6129" s="5">
        <v>15.92</v>
      </c>
      <c r="G6129" s="6">
        <f t="shared" si="1"/>
        <v>0.02072864322</v>
      </c>
      <c r="H6129" s="5">
        <v>31.3633</v>
      </c>
      <c r="I6129" s="5">
        <v>15.92</v>
      </c>
      <c r="J6129" s="8">
        <f t="shared" si="2"/>
        <v>-0.4924003533</v>
      </c>
    </row>
    <row r="6130" ht="15.75" customHeight="1">
      <c r="A6130" s="4" t="s">
        <v>10</v>
      </c>
      <c r="B6130" s="4" t="s">
        <v>12056</v>
      </c>
      <c r="C6130" s="4" t="s">
        <v>12</v>
      </c>
      <c r="D6130" s="4" t="s">
        <v>12057</v>
      </c>
      <c r="E6130" s="5">
        <v>45.333</v>
      </c>
      <c r="F6130" s="5">
        <v>42.08</v>
      </c>
      <c r="G6130" s="6">
        <f t="shared" si="1"/>
        <v>0.07730513308</v>
      </c>
      <c r="H6130" s="5">
        <v>74.0665</v>
      </c>
      <c r="I6130" s="5">
        <v>42.08</v>
      </c>
      <c r="J6130" s="8">
        <f t="shared" si="2"/>
        <v>-0.4318619079</v>
      </c>
    </row>
    <row r="6131" ht="15.75" customHeight="1">
      <c r="A6131" s="4" t="s">
        <v>10</v>
      </c>
      <c r="B6131" s="4" t="s">
        <v>12058</v>
      </c>
      <c r="C6131" s="4" t="s">
        <v>12</v>
      </c>
      <c r="D6131" s="4" t="s">
        <v>12059</v>
      </c>
      <c r="E6131" s="5">
        <v>82.989</v>
      </c>
      <c r="F6131" s="5">
        <v>80.0</v>
      </c>
      <c r="G6131" s="6">
        <f t="shared" si="1"/>
        <v>0.0373625</v>
      </c>
      <c r="H6131" s="5">
        <v>137.1631</v>
      </c>
      <c r="I6131" s="5">
        <v>80.0</v>
      </c>
      <c r="J6131" s="8">
        <f t="shared" si="2"/>
        <v>-0.4167527564</v>
      </c>
    </row>
    <row r="6132" ht="15.75" customHeight="1">
      <c r="A6132" s="4" t="s">
        <v>10</v>
      </c>
      <c r="B6132" s="4" t="s">
        <v>12060</v>
      </c>
      <c r="C6132" s="4" t="s">
        <v>12</v>
      </c>
      <c r="D6132" s="4" t="s">
        <v>12061</v>
      </c>
      <c r="E6132" s="5">
        <v>110.21</v>
      </c>
      <c r="F6132" s="5">
        <v>114.62</v>
      </c>
      <c r="G6132" s="6">
        <f t="shared" si="1"/>
        <v>-0.03847496074</v>
      </c>
      <c r="H6132" s="5">
        <v>235.8146</v>
      </c>
      <c r="I6132" s="5">
        <v>114.62</v>
      </c>
      <c r="J6132" s="8">
        <f t="shared" si="2"/>
        <v>-0.5139401886</v>
      </c>
    </row>
    <row r="6133" ht="15.75" customHeight="1">
      <c r="A6133" s="4" t="s">
        <v>10</v>
      </c>
      <c r="B6133" s="4" t="s">
        <v>12062</v>
      </c>
      <c r="C6133" s="4" t="s">
        <v>12</v>
      </c>
      <c r="D6133" s="4" t="s">
        <v>12063</v>
      </c>
      <c r="E6133" s="5">
        <v>222.546</v>
      </c>
      <c r="F6133" s="5">
        <v>226.64</v>
      </c>
      <c r="G6133" s="6">
        <f t="shared" si="1"/>
        <v>-0.01806388987</v>
      </c>
      <c r="H6133" s="5">
        <v>355.5477</v>
      </c>
      <c r="I6133" s="5">
        <v>226.64</v>
      </c>
      <c r="J6133" s="8">
        <f t="shared" si="2"/>
        <v>-0.3625609166</v>
      </c>
    </row>
    <row r="6134" ht="15.75" customHeight="1">
      <c r="A6134" s="4" t="s">
        <v>10</v>
      </c>
      <c r="B6134" s="4" t="s">
        <v>12064</v>
      </c>
      <c r="C6134" s="4" t="s">
        <v>12</v>
      </c>
      <c r="D6134" s="4" t="s">
        <v>12065</v>
      </c>
      <c r="E6134" s="5">
        <v>62.338</v>
      </c>
      <c r="F6134" s="5">
        <v>62.338</v>
      </c>
      <c r="G6134" s="6">
        <f t="shared" si="1"/>
        <v>0</v>
      </c>
      <c r="H6134" s="5">
        <v>26.112</v>
      </c>
      <c r="I6134" s="5">
        <v>62.338</v>
      </c>
      <c r="J6134" s="8">
        <f t="shared" si="2"/>
        <v>1.387331495</v>
      </c>
    </row>
    <row r="6135" ht="15.75" customHeight="1">
      <c r="A6135" s="4" t="s">
        <v>10</v>
      </c>
      <c r="B6135" s="4" t="s">
        <v>12066</v>
      </c>
      <c r="C6135" s="4" t="s">
        <v>12</v>
      </c>
      <c r="D6135" s="4" t="s">
        <v>12067</v>
      </c>
      <c r="E6135" s="5">
        <v>15.09</v>
      </c>
      <c r="F6135" s="5">
        <v>15.09</v>
      </c>
      <c r="G6135" s="6">
        <f t="shared" si="1"/>
        <v>0</v>
      </c>
      <c r="H6135" s="5">
        <v>6.75</v>
      </c>
      <c r="I6135" s="5">
        <v>15.09</v>
      </c>
      <c r="J6135" s="8">
        <f t="shared" si="2"/>
        <v>1.235555556</v>
      </c>
    </row>
    <row r="6136" ht="15.75" customHeight="1">
      <c r="A6136" s="4" t="s">
        <v>10</v>
      </c>
      <c r="B6136" s="4" t="s">
        <v>12068</v>
      </c>
      <c r="C6136" s="4" t="s">
        <v>12</v>
      </c>
      <c r="D6136" s="4" t="s">
        <v>12069</v>
      </c>
      <c r="E6136" s="5">
        <v>284.555</v>
      </c>
      <c r="F6136" s="5">
        <v>279.34</v>
      </c>
      <c r="G6136" s="6">
        <f t="shared" si="1"/>
        <v>0.01866900551</v>
      </c>
      <c r="H6136" s="5">
        <v>401.5269</v>
      </c>
      <c r="I6136" s="5">
        <v>279.34</v>
      </c>
      <c r="J6136" s="8">
        <f t="shared" si="2"/>
        <v>-0.3043056393</v>
      </c>
    </row>
    <row r="6137" ht="15.75" customHeight="1">
      <c r="A6137" s="4" t="s">
        <v>10</v>
      </c>
      <c r="B6137" s="4" t="s">
        <v>12070</v>
      </c>
      <c r="C6137" s="4" t="s">
        <v>12</v>
      </c>
      <c r="D6137" s="4" t="s">
        <v>12071</v>
      </c>
      <c r="E6137" s="5">
        <v>39.952</v>
      </c>
      <c r="F6137" s="5">
        <v>41.76</v>
      </c>
      <c r="G6137" s="6">
        <f t="shared" si="1"/>
        <v>-0.04329501916</v>
      </c>
      <c r="H6137" s="5">
        <v>78.5219</v>
      </c>
      <c r="I6137" s="5">
        <v>41.76</v>
      </c>
      <c r="J6137" s="8">
        <f t="shared" si="2"/>
        <v>-0.468173847</v>
      </c>
    </row>
    <row r="6138" ht="15.75" customHeight="1">
      <c r="A6138" s="4" t="s">
        <v>10</v>
      </c>
      <c r="B6138" s="4" t="s">
        <v>12072</v>
      </c>
      <c r="C6138" s="4" t="s">
        <v>12</v>
      </c>
      <c r="D6138" s="4" t="s">
        <v>12073</v>
      </c>
      <c r="E6138" s="5">
        <v>125.812</v>
      </c>
      <c r="F6138" s="5">
        <v>135.38</v>
      </c>
      <c r="G6138" s="6">
        <f t="shared" si="1"/>
        <v>-0.07067513665</v>
      </c>
      <c r="H6138" s="5">
        <v>170.984</v>
      </c>
      <c r="I6138" s="5">
        <v>135.38</v>
      </c>
      <c r="J6138" s="8">
        <f t="shared" si="2"/>
        <v>-0.2082300098</v>
      </c>
    </row>
    <row r="6139" ht="15.75" customHeight="1">
      <c r="A6139" s="4" t="s">
        <v>10</v>
      </c>
      <c r="B6139" s="4" t="s">
        <v>12074</v>
      </c>
      <c r="C6139" s="4" t="s">
        <v>12</v>
      </c>
      <c r="D6139" s="4" t="s">
        <v>12075</v>
      </c>
      <c r="E6139" s="5">
        <v>1.509</v>
      </c>
      <c r="F6139" s="5">
        <v>1.4</v>
      </c>
      <c r="G6139" s="6">
        <f t="shared" si="1"/>
        <v>0.07785714286</v>
      </c>
      <c r="H6139" s="5">
        <v>0.7682</v>
      </c>
      <c r="I6139" s="5">
        <v>1.4</v>
      </c>
      <c r="J6139" s="8">
        <f t="shared" si="2"/>
        <v>0.8224420724</v>
      </c>
    </row>
    <row r="6140" ht="15.75" customHeight="1">
      <c r="A6140" s="4" t="s">
        <v>10</v>
      </c>
      <c r="B6140" s="4" t="s">
        <v>12076</v>
      </c>
      <c r="C6140" s="4" t="s">
        <v>12</v>
      </c>
      <c r="D6140" s="4" t="s">
        <v>12077</v>
      </c>
      <c r="E6140" s="5">
        <v>25.677</v>
      </c>
      <c r="F6140" s="5">
        <v>25.04</v>
      </c>
      <c r="G6140" s="6">
        <f t="shared" si="1"/>
        <v>0.02543929712</v>
      </c>
      <c r="H6140" s="5">
        <v>46.1242</v>
      </c>
      <c r="I6140" s="5">
        <v>25.04</v>
      </c>
      <c r="J6140" s="8">
        <f t="shared" si="2"/>
        <v>-0.4571179554</v>
      </c>
    </row>
    <row r="6141" ht="15.75" customHeight="1">
      <c r="A6141" s="4" t="s">
        <v>10</v>
      </c>
      <c r="B6141" s="4" t="s">
        <v>12078</v>
      </c>
      <c r="C6141" s="4" t="s">
        <v>12</v>
      </c>
      <c r="D6141" s="4" t="s">
        <v>12079</v>
      </c>
      <c r="E6141" s="5">
        <v>16.649</v>
      </c>
      <c r="F6141" s="5">
        <v>15.62</v>
      </c>
      <c r="G6141" s="6">
        <f t="shared" si="1"/>
        <v>0.06587708067</v>
      </c>
      <c r="H6141" s="5">
        <v>30.5979</v>
      </c>
      <c r="I6141" s="5">
        <v>15.62</v>
      </c>
      <c r="J6141" s="8">
        <f t="shared" si="2"/>
        <v>-0.4895074499</v>
      </c>
    </row>
    <row r="6142" ht="15.75" customHeight="1">
      <c r="A6142" s="4" t="s">
        <v>10</v>
      </c>
      <c r="B6142" s="4" t="s">
        <v>12080</v>
      </c>
      <c r="C6142" s="4" t="s">
        <v>12</v>
      </c>
      <c r="D6142" s="4" t="s">
        <v>12081</v>
      </c>
      <c r="E6142" s="5">
        <v>148.727</v>
      </c>
      <c r="F6142" s="5">
        <v>153.08</v>
      </c>
      <c r="G6142" s="6">
        <f t="shared" si="1"/>
        <v>-0.02843611184</v>
      </c>
      <c r="H6142" s="5">
        <v>212.2807</v>
      </c>
      <c r="I6142" s="5">
        <v>153.08</v>
      </c>
      <c r="J6142" s="8">
        <f t="shared" si="2"/>
        <v>-0.2788793329</v>
      </c>
    </row>
    <row r="6143" ht="15.75" customHeight="1">
      <c r="A6143" s="4" t="s">
        <v>10</v>
      </c>
      <c r="B6143" s="4" t="s">
        <v>12082</v>
      </c>
      <c r="C6143" s="4" t="s">
        <v>12</v>
      </c>
      <c r="D6143" s="4" t="s">
        <v>12083</v>
      </c>
      <c r="E6143" s="5">
        <v>17.0</v>
      </c>
      <c r="F6143" s="5">
        <v>17.94</v>
      </c>
      <c r="G6143" s="6">
        <f t="shared" si="1"/>
        <v>-0.05239687848</v>
      </c>
      <c r="H6143" s="5">
        <v>33.2002</v>
      </c>
      <c r="I6143" s="5">
        <v>17.94</v>
      </c>
      <c r="J6143" s="8">
        <f t="shared" si="2"/>
        <v>-0.4596418094</v>
      </c>
    </row>
    <row r="6144" ht="15.75" customHeight="1">
      <c r="A6144" s="4" t="s">
        <v>10</v>
      </c>
      <c r="B6144" s="4" t="s">
        <v>12084</v>
      </c>
      <c r="C6144" s="4" t="s">
        <v>12</v>
      </c>
      <c r="D6144" s="4" t="s">
        <v>12085</v>
      </c>
      <c r="E6144" s="5">
        <v>0.548</v>
      </c>
      <c r="F6144" s="5">
        <v>1.0</v>
      </c>
      <c r="G6144" s="6">
        <f t="shared" si="1"/>
        <v>-0.452</v>
      </c>
      <c r="H6144" s="5">
        <v>1.6329</v>
      </c>
      <c r="I6144" s="5">
        <v>1.0</v>
      </c>
      <c r="J6144" s="8">
        <f t="shared" si="2"/>
        <v>-0.3875926266</v>
      </c>
    </row>
    <row r="6145" ht="15.75" customHeight="1">
      <c r="A6145" s="4" t="s">
        <v>10</v>
      </c>
      <c r="B6145" s="4" t="s">
        <v>12086</v>
      </c>
      <c r="C6145" s="4" t="s">
        <v>12</v>
      </c>
      <c r="D6145" s="4" t="s">
        <v>12087</v>
      </c>
      <c r="E6145" s="5">
        <v>46.666</v>
      </c>
      <c r="F6145" s="5">
        <v>45.92</v>
      </c>
      <c r="G6145" s="6">
        <f t="shared" si="1"/>
        <v>0.0162456446</v>
      </c>
      <c r="H6145" s="5">
        <v>76.7786</v>
      </c>
      <c r="I6145" s="5">
        <v>45.92</v>
      </c>
      <c r="J6145" s="8">
        <f t="shared" si="2"/>
        <v>-0.4019166799</v>
      </c>
    </row>
    <row r="6146" ht="15.75" customHeight="1">
      <c r="A6146" s="4" t="s">
        <v>10</v>
      </c>
      <c r="B6146" s="4" t="s">
        <v>12088</v>
      </c>
      <c r="C6146" s="4" t="s">
        <v>12</v>
      </c>
      <c r="D6146" s="4" t="s">
        <v>12089</v>
      </c>
      <c r="E6146" s="5">
        <v>35.556</v>
      </c>
      <c r="F6146" s="5">
        <v>36.86</v>
      </c>
      <c r="G6146" s="6">
        <f t="shared" si="1"/>
        <v>-0.03537710255</v>
      </c>
      <c r="H6146" s="5">
        <v>65.1158</v>
      </c>
      <c r="I6146" s="5">
        <v>36.86</v>
      </c>
      <c r="J6146" s="8">
        <f t="shared" si="2"/>
        <v>-0.4339315496</v>
      </c>
    </row>
    <row r="6147" ht="15.75" customHeight="1">
      <c r="A6147" s="4" t="s">
        <v>10</v>
      </c>
      <c r="B6147" s="4" t="s">
        <v>12090</v>
      </c>
      <c r="C6147" s="4" t="s">
        <v>12</v>
      </c>
      <c r="D6147" s="4" t="s">
        <v>12091</v>
      </c>
      <c r="E6147" s="5">
        <v>40.599</v>
      </c>
      <c r="F6147" s="5">
        <v>37.44</v>
      </c>
      <c r="G6147" s="6">
        <f t="shared" si="1"/>
        <v>0.084375</v>
      </c>
      <c r="H6147" s="5">
        <v>67.2807</v>
      </c>
      <c r="I6147" s="5">
        <v>37.44</v>
      </c>
      <c r="J6147" s="8">
        <f t="shared" si="2"/>
        <v>-0.4435254092</v>
      </c>
    </row>
    <row r="6148" ht="15.75" customHeight="1">
      <c r="A6148" s="4" t="s">
        <v>10</v>
      </c>
      <c r="B6148" s="4" t="s">
        <v>12092</v>
      </c>
      <c r="C6148" s="4" t="s">
        <v>12</v>
      </c>
      <c r="D6148" s="4" t="s">
        <v>12093</v>
      </c>
      <c r="E6148" s="5">
        <v>182.079</v>
      </c>
      <c r="F6148" s="5">
        <v>189.1</v>
      </c>
      <c r="G6148" s="6">
        <f t="shared" si="1"/>
        <v>-0.03712850344</v>
      </c>
      <c r="H6148" s="5">
        <v>283.5893</v>
      </c>
      <c r="I6148" s="5">
        <v>189.1</v>
      </c>
      <c r="J6148" s="8">
        <f t="shared" si="2"/>
        <v>-0.3331906387</v>
      </c>
    </row>
    <row r="6149" ht="15.75" customHeight="1">
      <c r="A6149" s="4" t="s">
        <v>10</v>
      </c>
      <c r="B6149" s="4" t="s">
        <v>12094</v>
      </c>
      <c r="C6149" s="4" t="s">
        <v>12</v>
      </c>
      <c r="D6149" s="4" t="s">
        <v>12095</v>
      </c>
      <c r="E6149" s="5">
        <v>104.988</v>
      </c>
      <c r="F6149" s="5">
        <v>106.34</v>
      </c>
      <c r="G6149" s="6">
        <f t="shared" si="1"/>
        <v>-0.01271393643</v>
      </c>
      <c r="H6149" s="5">
        <v>148.1206</v>
      </c>
      <c r="I6149" s="5">
        <v>106.34</v>
      </c>
      <c r="J6149" s="8">
        <f t="shared" si="2"/>
        <v>-0.2820715012</v>
      </c>
    </row>
    <row r="6150" ht="15.75" customHeight="1">
      <c r="A6150" s="4" t="s">
        <v>10</v>
      </c>
      <c r="B6150" s="4" t="s">
        <v>12096</v>
      </c>
      <c r="C6150" s="4" t="s">
        <v>12</v>
      </c>
      <c r="D6150" s="4" t="s">
        <v>12097</v>
      </c>
      <c r="E6150" s="5">
        <v>206.528</v>
      </c>
      <c r="F6150" s="5">
        <v>208.28</v>
      </c>
      <c r="G6150" s="6">
        <f t="shared" si="1"/>
        <v>-0.008411753409</v>
      </c>
      <c r="H6150" s="5">
        <v>297.5935</v>
      </c>
      <c r="I6150" s="5">
        <v>208.28</v>
      </c>
      <c r="J6150" s="8">
        <f t="shared" si="2"/>
        <v>-0.3001191222</v>
      </c>
    </row>
    <row r="6151" ht="15.75" customHeight="1">
      <c r="A6151" s="4" t="s">
        <v>10</v>
      </c>
      <c r="B6151" s="4" t="s">
        <v>12098</v>
      </c>
      <c r="C6151" s="4" t="s">
        <v>12</v>
      </c>
      <c r="D6151" s="4" t="s">
        <v>12099</v>
      </c>
      <c r="E6151" s="5">
        <v>182.53</v>
      </c>
      <c r="F6151" s="5">
        <v>190.0</v>
      </c>
      <c r="G6151" s="6">
        <f t="shared" si="1"/>
        <v>-0.03931578947</v>
      </c>
      <c r="H6151" s="5">
        <v>299.6426</v>
      </c>
      <c r="I6151" s="5">
        <v>190.0</v>
      </c>
      <c r="J6151" s="8">
        <f t="shared" si="2"/>
        <v>-0.3659112556</v>
      </c>
    </row>
    <row r="6152" ht="15.75" customHeight="1">
      <c r="A6152" s="4" t="s">
        <v>10</v>
      </c>
      <c r="B6152" s="4" t="s">
        <v>12100</v>
      </c>
      <c r="C6152" s="4" t="s">
        <v>12</v>
      </c>
      <c r="D6152" s="4" t="s">
        <v>12101</v>
      </c>
      <c r="E6152" s="5">
        <v>21.869</v>
      </c>
      <c r="F6152" s="5">
        <v>21.68</v>
      </c>
      <c r="G6152" s="6">
        <f t="shared" si="1"/>
        <v>0.008717712177</v>
      </c>
      <c r="H6152" s="5">
        <v>23.0966</v>
      </c>
      <c r="I6152" s="5">
        <v>21.68</v>
      </c>
      <c r="J6152" s="8">
        <f t="shared" si="2"/>
        <v>-0.0613337028</v>
      </c>
    </row>
    <row r="6153" ht="15.75" customHeight="1">
      <c r="A6153" s="4" t="s">
        <v>10</v>
      </c>
      <c r="B6153" s="4" t="s">
        <v>12102</v>
      </c>
      <c r="C6153" s="4" t="s">
        <v>12</v>
      </c>
      <c r="D6153" s="4" t="s">
        <v>12103</v>
      </c>
      <c r="E6153" s="5">
        <v>1.509</v>
      </c>
      <c r="F6153" s="5">
        <v>1.509</v>
      </c>
      <c r="G6153" s="6">
        <f t="shared" si="1"/>
        <v>0</v>
      </c>
      <c r="H6153" s="5">
        <v>0.768</v>
      </c>
      <c r="I6153" s="5">
        <v>1.509</v>
      </c>
      <c r="J6153" s="8">
        <f t="shared" si="2"/>
        <v>0.96484375</v>
      </c>
    </row>
    <row r="6154" ht="15.75" customHeight="1">
      <c r="A6154" s="4" t="s">
        <v>10</v>
      </c>
      <c r="B6154" s="4" t="s">
        <v>12104</v>
      </c>
      <c r="C6154" s="4" t="s">
        <v>12</v>
      </c>
      <c r="D6154" s="4" t="s">
        <v>12105</v>
      </c>
      <c r="E6154" s="5">
        <v>1.0</v>
      </c>
      <c r="F6154" s="5">
        <v>1.0</v>
      </c>
      <c r="G6154" s="6">
        <f t="shared" si="1"/>
        <v>0</v>
      </c>
      <c r="H6154" s="5">
        <v>0.3456</v>
      </c>
      <c r="I6154" s="5">
        <v>1.0</v>
      </c>
      <c r="J6154" s="8">
        <f t="shared" si="2"/>
        <v>1.893518519</v>
      </c>
    </row>
    <row r="6155" ht="15.75" customHeight="1">
      <c r="A6155" s="4" t="s">
        <v>10</v>
      </c>
      <c r="B6155" s="4" t="s">
        <v>12106</v>
      </c>
      <c r="C6155" s="4" t="s">
        <v>12</v>
      </c>
      <c r="D6155" s="4" t="s">
        <v>12107</v>
      </c>
      <c r="E6155" s="5">
        <v>33.133</v>
      </c>
      <c r="F6155" s="5">
        <v>32.0</v>
      </c>
      <c r="G6155" s="6">
        <f t="shared" si="1"/>
        <v>0.03540625</v>
      </c>
      <c r="H6155" s="5">
        <v>49.4174</v>
      </c>
      <c r="I6155" s="5">
        <v>32.0</v>
      </c>
      <c r="J6155" s="8">
        <f t="shared" si="2"/>
        <v>-0.3524548034</v>
      </c>
    </row>
    <row r="6156" ht="15.75" customHeight="1">
      <c r="A6156" s="4" t="s">
        <v>10</v>
      </c>
      <c r="B6156" s="4" t="s">
        <v>12108</v>
      </c>
      <c r="C6156" s="4" t="s">
        <v>12</v>
      </c>
      <c r="D6156" s="4" t="s">
        <v>12109</v>
      </c>
      <c r="E6156" s="5">
        <v>67.553</v>
      </c>
      <c r="F6156" s="5">
        <v>65.74</v>
      </c>
      <c r="G6156" s="6">
        <f t="shared" si="1"/>
        <v>0.02757833891</v>
      </c>
      <c r="H6156" s="5">
        <v>129.559</v>
      </c>
      <c r="I6156" s="5">
        <v>130.94</v>
      </c>
      <c r="J6156" s="8">
        <f t="shared" si="2"/>
        <v>-0.4925863892</v>
      </c>
    </row>
    <row r="6157" ht="15.75" customHeight="1">
      <c r="A6157" s="4" t="s">
        <v>10</v>
      </c>
      <c r="B6157" s="4" t="s">
        <v>12110</v>
      </c>
      <c r="C6157" s="4" t="s">
        <v>12</v>
      </c>
      <c r="D6157" s="4" t="s">
        <v>12111</v>
      </c>
      <c r="E6157" s="5">
        <v>5.39</v>
      </c>
      <c r="F6157" s="5">
        <v>5.39</v>
      </c>
      <c r="G6157" s="6">
        <f t="shared" si="1"/>
        <v>0</v>
      </c>
      <c r="H6157" s="5">
        <v>1.125</v>
      </c>
      <c r="I6157" s="5">
        <v>5.39</v>
      </c>
      <c r="J6157" s="8">
        <f t="shared" si="2"/>
        <v>3.791111111</v>
      </c>
    </row>
    <row r="6158" ht="15.75" customHeight="1">
      <c r="A6158" s="4" t="s">
        <v>10</v>
      </c>
      <c r="B6158" s="4" t="s">
        <v>12112</v>
      </c>
      <c r="C6158" s="4" t="s">
        <v>12</v>
      </c>
      <c r="D6158" s="4" t="s">
        <v>12113</v>
      </c>
      <c r="E6158" s="5">
        <v>36.829</v>
      </c>
      <c r="F6158" s="5">
        <v>35.96</v>
      </c>
      <c r="G6158" s="6">
        <f t="shared" si="1"/>
        <v>0.02416573971</v>
      </c>
      <c r="H6158" s="5">
        <v>62.0782</v>
      </c>
      <c r="I6158" s="5">
        <v>35.96</v>
      </c>
      <c r="J6158" s="8">
        <f t="shared" si="2"/>
        <v>-0.4207306269</v>
      </c>
    </row>
    <row r="6159" ht="15.75" customHeight="1">
      <c r="A6159" s="4" t="s">
        <v>10</v>
      </c>
      <c r="B6159" s="4" t="s">
        <v>12114</v>
      </c>
      <c r="C6159" s="4" t="s">
        <v>12</v>
      </c>
      <c r="D6159" s="4" t="s">
        <v>12115</v>
      </c>
      <c r="E6159" s="5">
        <v>37.404</v>
      </c>
      <c r="F6159" s="5">
        <v>39.76</v>
      </c>
      <c r="G6159" s="6">
        <f t="shared" si="1"/>
        <v>-0.0592555332</v>
      </c>
      <c r="H6159" s="5">
        <v>62.7898</v>
      </c>
      <c r="I6159" s="5">
        <v>39.76</v>
      </c>
      <c r="J6159" s="8">
        <f t="shared" si="2"/>
        <v>-0.3667761324</v>
      </c>
    </row>
    <row r="6160" ht="15.75" customHeight="1">
      <c r="A6160" s="4" t="s">
        <v>10</v>
      </c>
      <c r="B6160" s="4" t="s">
        <v>12116</v>
      </c>
      <c r="C6160" s="4" t="s">
        <v>12</v>
      </c>
      <c r="D6160" s="4" t="s">
        <v>12117</v>
      </c>
      <c r="E6160" s="5">
        <v>29.797</v>
      </c>
      <c r="F6160" s="5">
        <v>206.08</v>
      </c>
      <c r="G6160" s="6">
        <f t="shared" si="1"/>
        <v>-0.8554105202</v>
      </c>
      <c r="H6160" s="5">
        <v>43.7784</v>
      </c>
      <c r="I6160" s="5">
        <v>206.08</v>
      </c>
      <c r="J6160" s="8">
        <f t="shared" si="2"/>
        <v>3.707344261</v>
      </c>
    </row>
    <row r="6161" ht="15.75" customHeight="1">
      <c r="A6161" s="4" t="s">
        <v>10</v>
      </c>
      <c r="B6161" s="4" t="s">
        <v>12118</v>
      </c>
      <c r="C6161" s="4" t="s">
        <v>12</v>
      </c>
      <c r="D6161" s="4" t="s">
        <v>12119</v>
      </c>
      <c r="E6161" s="5">
        <v>5.065</v>
      </c>
      <c r="F6161" s="5">
        <v>4.94</v>
      </c>
      <c r="G6161" s="6">
        <f t="shared" si="1"/>
        <v>0.02530364372</v>
      </c>
      <c r="H6161" s="5">
        <v>8.8719</v>
      </c>
      <c r="I6161" s="5">
        <v>38.04</v>
      </c>
      <c r="J6161" s="8">
        <f t="shared" si="2"/>
        <v>-0.4431857888</v>
      </c>
    </row>
    <row r="6162" ht="15.75" customHeight="1">
      <c r="A6162" s="4" t="s">
        <v>10</v>
      </c>
      <c r="B6162" s="4" t="s">
        <v>12120</v>
      </c>
      <c r="C6162" s="4" t="s">
        <v>12</v>
      </c>
      <c r="D6162" s="4" t="s">
        <v>12121</v>
      </c>
      <c r="E6162" s="5">
        <v>28.464</v>
      </c>
      <c r="F6162" s="5">
        <v>28.02</v>
      </c>
      <c r="G6162" s="6">
        <f t="shared" si="1"/>
        <v>0.01584582441</v>
      </c>
      <c r="H6162" s="5">
        <v>42.2233</v>
      </c>
      <c r="I6162" s="5">
        <v>28.02</v>
      </c>
      <c r="J6162" s="8">
        <f t="shared" si="2"/>
        <v>-0.3363853607</v>
      </c>
    </row>
    <row r="6163" ht="15.75" customHeight="1">
      <c r="A6163" s="4" t="s">
        <v>10</v>
      </c>
      <c r="B6163" s="4" t="s">
        <v>12122</v>
      </c>
      <c r="C6163" s="4" t="s">
        <v>12</v>
      </c>
      <c r="D6163" s="4" t="s">
        <v>12123</v>
      </c>
      <c r="E6163" s="5">
        <v>27.445</v>
      </c>
      <c r="F6163" s="5">
        <v>28.1</v>
      </c>
      <c r="G6163" s="6">
        <f t="shared" si="1"/>
        <v>-0.02330960854</v>
      </c>
      <c r="H6163" s="5">
        <v>54.1586</v>
      </c>
      <c r="I6163" s="5">
        <v>28.1</v>
      </c>
      <c r="J6163" s="8">
        <f t="shared" si="2"/>
        <v>-0.481153501</v>
      </c>
    </row>
    <row r="6164" ht="15.75" customHeight="1">
      <c r="A6164" s="4" t="s">
        <v>10</v>
      </c>
      <c r="B6164" s="4" t="s">
        <v>12124</v>
      </c>
      <c r="C6164" s="4" t="s">
        <v>12</v>
      </c>
      <c r="D6164" s="4" t="s">
        <v>12125</v>
      </c>
      <c r="E6164" s="5">
        <v>333.188</v>
      </c>
      <c r="F6164" s="5">
        <v>330.38</v>
      </c>
      <c r="G6164" s="6">
        <f t="shared" si="1"/>
        <v>0.008499303832</v>
      </c>
      <c r="H6164" s="5">
        <v>525.2772</v>
      </c>
      <c r="I6164" s="5">
        <v>330.38</v>
      </c>
      <c r="J6164" s="8">
        <f t="shared" si="2"/>
        <v>-0.3710368544</v>
      </c>
    </row>
    <row r="6165" ht="15.75" customHeight="1">
      <c r="A6165" s="4" t="s">
        <v>10</v>
      </c>
      <c r="B6165" s="4" t="s">
        <v>12126</v>
      </c>
      <c r="C6165" s="4" t="s">
        <v>12</v>
      </c>
      <c r="D6165" s="4" t="s">
        <v>12127</v>
      </c>
      <c r="E6165" s="5">
        <v>85.131</v>
      </c>
      <c r="F6165" s="5">
        <v>84.3</v>
      </c>
      <c r="G6165" s="6">
        <f t="shared" si="1"/>
        <v>0.009857651246</v>
      </c>
      <c r="H6165" s="5">
        <v>169.2914</v>
      </c>
      <c r="I6165" s="5">
        <v>84.3</v>
      </c>
      <c r="J6165" s="8">
        <f t="shared" si="2"/>
        <v>-0.5020420411</v>
      </c>
    </row>
    <row r="6166" ht="15.75" customHeight="1">
      <c r="A6166" s="4" t="s">
        <v>10</v>
      </c>
      <c r="B6166" s="4" t="s">
        <v>12128</v>
      </c>
      <c r="C6166" s="4" t="s">
        <v>12</v>
      </c>
      <c r="D6166" s="4" t="s">
        <v>12129</v>
      </c>
      <c r="E6166" s="5">
        <v>27.0</v>
      </c>
      <c r="F6166" s="5">
        <v>27.0</v>
      </c>
      <c r="G6166" s="6">
        <f t="shared" si="1"/>
        <v>0</v>
      </c>
      <c r="H6166" s="5">
        <v>1.2549</v>
      </c>
      <c r="I6166" s="5">
        <v>27.0</v>
      </c>
      <c r="J6166" s="8">
        <f t="shared" si="2"/>
        <v>20.51565862</v>
      </c>
    </row>
    <row r="6167" ht="15.75" customHeight="1">
      <c r="A6167" s="4" t="s">
        <v>10</v>
      </c>
      <c r="B6167" s="4" t="s">
        <v>12130</v>
      </c>
      <c r="C6167" s="4" t="s">
        <v>12</v>
      </c>
      <c r="D6167" s="4" t="s">
        <v>12131</v>
      </c>
      <c r="E6167" s="5">
        <v>17.096</v>
      </c>
      <c r="F6167" s="5">
        <v>16.16</v>
      </c>
      <c r="G6167" s="6">
        <f t="shared" si="1"/>
        <v>0.05792079208</v>
      </c>
      <c r="H6167" s="5">
        <v>29.544</v>
      </c>
      <c r="I6167" s="5">
        <v>16.16</v>
      </c>
      <c r="J6167" s="8">
        <f t="shared" si="2"/>
        <v>-0.4530192256</v>
      </c>
    </row>
    <row r="6168" ht="15.75" customHeight="1">
      <c r="A6168" s="4" t="s">
        <v>10</v>
      </c>
      <c r="B6168" s="4" t="s">
        <v>12132</v>
      </c>
      <c r="C6168" s="4" t="s">
        <v>12</v>
      </c>
      <c r="D6168" s="4" t="s">
        <v>12133</v>
      </c>
      <c r="E6168" s="5">
        <v>221.996</v>
      </c>
      <c r="F6168" s="5">
        <v>229.7</v>
      </c>
      <c r="G6168" s="6">
        <f t="shared" si="1"/>
        <v>-0.03353939922</v>
      </c>
      <c r="H6168" s="5">
        <v>308.2712</v>
      </c>
      <c r="I6168" s="5">
        <v>229.7</v>
      </c>
      <c r="J6168" s="8">
        <f t="shared" si="2"/>
        <v>-0.2548768746</v>
      </c>
    </row>
    <row r="6169" ht="15.75" customHeight="1">
      <c r="A6169" s="4" t="s">
        <v>10</v>
      </c>
      <c r="B6169" s="4" t="s">
        <v>12134</v>
      </c>
      <c r="C6169" s="4" t="s">
        <v>12</v>
      </c>
      <c r="D6169" s="4" t="s">
        <v>12135</v>
      </c>
      <c r="E6169" s="5">
        <v>18.469</v>
      </c>
      <c r="F6169" s="5">
        <v>19.58</v>
      </c>
      <c r="G6169" s="6">
        <f t="shared" si="1"/>
        <v>-0.05674157303</v>
      </c>
      <c r="H6169" s="5">
        <v>23.8101</v>
      </c>
      <c r="I6169" s="5">
        <v>19.58</v>
      </c>
      <c r="J6169" s="8">
        <f t="shared" si="2"/>
        <v>-0.1776599006</v>
      </c>
    </row>
    <row r="6170" ht="15.75" customHeight="1">
      <c r="A6170" s="4" t="s">
        <v>10</v>
      </c>
      <c r="B6170" s="4" t="s">
        <v>12136</v>
      </c>
      <c r="C6170" s="4" t="s">
        <v>12</v>
      </c>
      <c r="D6170" s="4" t="s">
        <v>12137</v>
      </c>
      <c r="E6170" s="5">
        <v>27.965</v>
      </c>
      <c r="F6170" s="5">
        <v>27.62</v>
      </c>
      <c r="G6170" s="6">
        <f t="shared" si="1"/>
        <v>0.01249094859</v>
      </c>
      <c r="H6170" s="5">
        <v>53.5594</v>
      </c>
      <c r="I6170" s="5">
        <v>27.62</v>
      </c>
      <c r="J6170" s="8">
        <f t="shared" si="2"/>
        <v>-0.4843108773</v>
      </c>
    </row>
    <row r="6171" ht="15.75" customHeight="1">
      <c r="A6171" s="4" t="s">
        <v>10</v>
      </c>
      <c r="B6171" s="4" t="s">
        <v>12138</v>
      </c>
      <c r="C6171" s="4" t="s">
        <v>12</v>
      </c>
      <c r="D6171" s="4" t="s">
        <v>12139</v>
      </c>
      <c r="E6171" s="5">
        <v>49.735</v>
      </c>
      <c r="F6171" s="5">
        <v>49.46</v>
      </c>
      <c r="G6171" s="6">
        <f t="shared" si="1"/>
        <v>0.005560048524</v>
      </c>
      <c r="H6171" s="5">
        <v>90.8572</v>
      </c>
      <c r="I6171" s="5">
        <v>49.46</v>
      </c>
      <c r="J6171" s="8">
        <f t="shared" si="2"/>
        <v>-0.4556292732</v>
      </c>
    </row>
    <row r="6172" ht="15.75" customHeight="1">
      <c r="A6172" s="4" t="s">
        <v>10</v>
      </c>
      <c r="B6172" s="4" t="s">
        <v>12140</v>
      </c>
      <c r="C6172" s="4" t="s">
        <v>12</v>
      </c>
      <c r="D6172" s="4" t="s">
        <v>12141</v>
      </c>
      <c r="E6172" s="5">
        <v>1.509</v>
      </c>
      <c r="F6172" s="5">
        <v>1.509</v>
      </c>
      <c r="G6172" s="6">
        <f t="shared" si="1"/>
        <v>0</v>
      </c>
      <c r="H6172" s="5">
        <v>0.6912</v>
      </c>
      <c r="I6172" s="5">
        <v>12.657</v>
      </c>
      <c r="J6172" s="8">
        <f t="shared" si="2"/>
        <v>1.183159722</v>
      </c>
    </row>
    <row r="6173" ht="15.75" customHeight="1">
      <c r="A6173" s="4" t="s">
        <v>10</v>
      </c>
      <c r="B6173" s="4" t="s">
        <v>12142</v>
      </c>
      <c r="C6173" s="4" t="s">
        <v>12</v>
      </c>
      <c r="D6173" s="4" t="s">
        <v>12143</v>
      </c>
      <c r="E6173" s="5">
        <v>34.123</v>
      </c>
      <c r="F6173" s="5">
        <v>33.82</v>
      </c>
      <c r="G6173" s="6">
        <f t="shared" si="1"/>
        <v>0.008959195742</v>
      </c>
      <c r="H6173" s="5">
        <v>54.0619</v>
      </c>
      <c r="I6173" s="5">
        <v>33.82</v>
      </c>
      <c r="J6173" s="8">
        <f t="shared" si="2"/>
        <v>-0.3744208028</v>
      </c>
    </row>
    <row r="6174" ht="15.75" customHeight="1">
      <c r="A6174" s="4" t="s">
        <v>10</v>
      </c>
      <c r="B6174" s="4" t="s">
        <v>12144</v>
      </c>
      <c r="C6174" s="4" t="s">
        <v>12</v>
      </c>
      <c r="D6174" s="4" t="s">
        <v>12145</v>
      </c>
      <c r="E6174" s="5">
        <v>16.139</v>
      </c>
      <c r="F6174" s="5">
        <v>16.82</v>
      </c>
      <c r="G6174" s="6">
        <f t="shared" si="1"/>
        <v>-0.04048751486</v>
      </c>
      <c r="H6174" s="5">
        <v>22.4724</v>
      </c>
      <c r="I6174" s="5">
        <v>16.82</v>
      </c>
      <c r="J6174" s="8">
        <f t="shared" si="2"/>
        <v>-0.2515263167</v>
      </c>
    </row>
    <row r="6175" ht="15.75" customHeight="1">
      <c r="A6175" s="4" t="s">
        <v>10</v>
      </c>
      <c r="B6175" s="4" t="s">
        <v>12146</v>
      </c>
      <c r="C6175" s="4" t="s">
        <v>12</v>
      </c>
      <c r="D6175" s="4" t="s">
        <v>12147</v>
      </c>
      <c r="E6175" s="5">
        <v>212.991</v>
      </c>
      <c r="F6175" s="5">
        <v>199.48</v>
      </c>
      <c r="G6175" s="6">
        <f t="shared" si="1"/>
        <v>0.06773110086</v>
      </c>
      <c r="H6175" s="5">
        <v>492.5389</v>
      </c>
      <c r="I6175" s="5">
        <v>199.48</v>
      </c>
      <c r="J6175" s="8">
        <f t="shared" si="2"/>
        <v>-0.5949964561</v>
      </c>
    </row>
    <row r="6176" ht="15.75" customHeight="1">
      <c r="A6176" s="4" t="s">
        <v>10</v>
      </c>
      <c r="B6176" s="4" t="s">
        <v>12148</v>
      </c>
      <c r="C6176" s="4" t="s">
        <v>12</v>
      </c>
      <c r="D6176" s="4" t="s">
        <v>12149</v>
      </c>
      <c r="E6176" s="5">
        <v>255.727</v>
      </c>
      <c r="F6176" s="5">
        <v>273.52</v>
      </c>
      <c r="G6176" s="6">
        <f t="shared" si="1"/>
        <v>-0.06505191576</v>
      </c>
      <c r="H6176" s="5">
        <v>396.3697</v>
      </c>
      <c r="I6176" s="5">
        <v>273.52</v>
      </c>
      <c r="J6176" s="8">
        <f t="shared" si="2"/>
        <v>-0.3099371622</v>
      </c>
    </row>
    <row r="6177" ht="15.75" customHeight="1">
      <c r="A6177" s="4" t="s">
        <v>10</v>
      </c>
      <c r="B6177" s="4" t="s">
        <v>12150</v>
      </c>
      <c r="C6177" s="4" t="s">
        <v>12</v>
      </c>
      <c r="D6177" s="4" t="s">
        <v>12151</v>
      </c>
      <c r="E6177" s="5">
        <v>56.976</v>
      </c>
      <c r="F6177" s="5">
        <v>52.18</v>
      </c>
      <c r="G6177" s="6">
        <f t="shared" si="1"/>
        <v>0.0919126102</v>
      </c>
      <c r="H6177" s="5">
        <v>73.5921</v>
      </c>
      <c r="I6177" s="5">
        <v>52.18</v>
      </c>
      <c r="J6177" s="8">
        <f t="shared" si="2"/>
        <v>-0.2909565021</v>
      </c>
    </row>
    <row r="6178" ht="15.75" customHeight="1">
      <c r="A6178" s="4" t="s">
        <v>10</v>
      </c>
      <c r="B6178" s="4" t="s">
        <v>12152</v>
      </c>
      <c r="C6178" s="4" t="s">
        <v>12</v>
      </c>
      <c r="D6178" s="4" t="s">
        <v>12153</v>
      </c>
      <c r="E6178" s="5">
        <v>30.062</v>
      </c>
      <c r="F6178" s="5">
        <v>28.94</v>
      </c>
      <c r="G6178" s="6">
        <f t="shared" si="1"/>
        <v>0.03876986869</v>
      </c>
      <c r="H6178" s="5">
        <v>50.8782</v>
      </c>
      <c r="I6178" s="5">
        <v>28.94</v>
      </c>
      <c r="J6178" s="8">
        <f t="shared" si="2"/>
        <v>-0.4311905688</v>
      </c>
    </row>
    <row r="6179" ht="15.75" customHeight="1">
      <c r="A6179" s="4" t="s">
        <v>10</v>
      </c>
      <c r="B6179" s="4" t="s">
        <v>12154</v>
      </c>
      <c r="C6179" s="4" t="s">
        <v>12</v>
      </c>
      <c r="D6179" s="4" t="s">
        <v>12155</v>
      </c>
      <c r="E6179" s="5">
        <v>46.218</v>
      </c>
      <c r="F6179" s="5">
        <v>41.48</v>
      </c>
      <c r="G6179" s="6">
        <f t="shared" si="1"/>
        <v>0.1142237223</v>
      </c>
      <c r="H6179" s="5">
        <v>46.9828</v>
      </c>
      <c r="I6179" s="5">
        <v>41.48</v>
      </c>
      <c r="J6179" s="8">
        <f t="shared" si="2"/>
        <v>-0.1171237134</v>
      </c>
    </row>
    <row r="6180" ht="15.75" customHeight="1">
      <c r="A6180" s="4" t="s">
        <v>10</v>
      </c>
      <c r="B6180" s="4" t="s">
        <v>12156</v>
      </c>
      <c r="C6180" s="4" t="s">
        <v>12</v>
      </c>
      <c r="D6180" s="4" t="s">
        <v>12157</v>
      </c>
      <c r="E6180" s="5">
        <v>61.301</v>
      </c>
      <c r="F6180" s="5">
        <v>46.48</v>
      </c>
      <c r="G6180" s="6">
        <f t="shared" si="1"/>
        <v>0.3188683305</v>
      </c>
      <c r="H6180" s="5">
        <v>78.3217</v>
      </c>
      <c r="I6180" s="5">
        <v>46.48</v>
      </c>
      <c r="J6180" s="8">
        <f t="shared" si="2"/>
        <v>-0.4065501643</v>
      </c>
    </row>
    <row r="6181" ht="15.75" customHeight="1">
      <c r="A6181" s="4" t="s">
        <v>10</v>
      </c>
      <c r="B6181" s="4" t="s">
        <v>12158</v>
      </c>
      <c r="C6181" s="4" t="s">
        <v>12</v>
      </c>
      <c r="D6181" s="4" t="s">
        <v>12159</v>
      </c>
      <c r="E6181" s="5">
        <v>37.611</v>
      </c>
      <c r="F6181" s="5">
        <v>34.72</v>
      </c>
      <c r="G6181" s="6">
        <f t="shared" si="1"/>
        <v>0.08326612903</v>
      </c>
      <c r="H6181" s="5">
        <v>58.7994</v>
      </c>
      <c r="I6181" s="5">
        <v>34.72</v>
      </c>
      <c r="J6181" s="8">
        <f t="shared" si="2"/>
        <v>-0.4095177842</v>
      </c>
    </row>
    <row r="6182" ht="15.75" customHeight="1">
      <c r="A6182" s="4" t="s">
        <v>10</v>
      </c>
      <c r="B6182" s="4" t="s">
        <v>12160</v>
      </c>
      <c r="C6182" s="4" t="s">
        <v>12</v>
      </c>
      <c r="D6182" s="4" t="s">
        <v>12161</v>
      </c>
      <c r="E6182" s="5">
        <v>27.202</v>
      </c>
      <c r="F6182" s="5">
        <v>25.12</v>
      </c>
      <c r="G6182" s="6">
        <f t="shared" si="1"/>
        <v>0.08288216561</v>
      </c>
      <c r="H6182" s="5">
        <v>50.4173</v>
      </c>
      <c r="I6182" s="5">
        <v>25.12</v>
      </c>
      <c r="J6182" s="8">
        <f t="shared" si="2"/>
        <v>-0.501758325</v>
      </c>
    </row>
    <row r="6183" ht="15.75" customHeight="1">
      <c r="A6183" s="4" t="s">
        <v>10</v>
      </c>
      <c r="B6183" s="4" t="s">
        <v>12162</v>
      </c>
      <c r="C6183" s="4" t="s">
        <v>12</v>
      </c>
      <c r="D6183" s="4" t="s">
        <v>12163</v>
      </c>
      <c r="E6183" s="5">
        <v>65.564</v>
      </c>
      <c r="F6183" s="5">
        <v>60.7</v>
      </c>
      <c r="G6183" s="6">
        <f t="shared" si="1"/>
        <v>0.08013179572</v>
      </c>
      <c r="H6183" s="5">
        <v>107.621</v>
      </c>
      <c r="I6183" s="5">
        <v>60.7</v>
      </c>
      <c r="J6183" s="8">
        <f t="shared" si="2"/>
        <v>-0.4359836835</v>
      </c>
    </row>
    <row r="6184" ht="15.75" customHeight="1">
      <c r="A6184" s="4" t="s">
        <v>10</v>
      </c>
      <c r="B6184" s="4" t="s">
        <v>12164</v>
      </c>
      <c r="C6184" s="4" t="s">
        <v>12</v>
      </c>
      <c r="D6184" s="4" t="s">
        <v>12165</v>
      </c>
      <c r="E6184" s="5">
        <v>57.986</v>
      </c>
      <c r="F6184" s="5">
        <v>58.28</v>
      </c>
      <c r="G6184" s="6">
        <f t="shared" si="1"/>
        <v>-0.005044612217</v>
      </c>
      <c r="H6184" s="5">
        <v>103.5163</v>
      </c>
      <c r="I6184" s="5">
        <v>58.28</v>
      </c>
      <c r="J6184" s="8">
        <f t="shared" si="2"/>
        <v>-0.4369968788</v>
      </c>
    </row>
    <row r="6185" ht="15.75" customHeight="1">
      <c r="A6185" s="4" t="s">
        <v>10</v>
      </c>
      <c r="B6185" s="4" t="s">
        <v>12166</v>
      </c>
      <c r="C6185" s="4" t="s">
        <v>12</v>
      </c>
      <c r="D6185" s="4" t="s">
        <v>12167</v>
      </c>
      <c r="E6185" s="5">
        <v>5.39</v>
      </c>
      <c r="F6185" s="5">
        <v>5.39</v>
      </c>
      <c r="G6185" s="6">
        <f t="shared" si="1"/>
        <v>0</v>
      </c>
      <c r="H6185" s="5">
        <v>1.125</v>
      </c>
      <c r="I6185" s="5">
        <v>5.39</v>
      </c>
      <c r="J6185" s="8">
        <f t="shared" si="2"/>
        <v>3.791111111</v>
      </c>
    </row>
    <row r="6186" ht="15.75" customHeight="1">
      <c r="A6186" s="4" t="s">
        <v>10</v>
      </c>
      <c r="B6186" s="4" t="s">
        <v>12168</v>
      </c>
      <c r="C6186" s="4" t="s">
        <v>12</v>
      </c>
      <c r="D6186" s="4" t="s">
        <v>12169</v>
      </c>
      <c r="E6186" s="5">
        <v>26.013</v>
      </c>
      <c r="F6186" s="5">
        <v>24.66</v>
      </c>
      <c r="G6186" s="6">
        <f t="shared" si="1"/>
        <v>0.05486618005</v>
      </c>
      <c r="H6186" s="5">
        <v>81.5933</v>
      </c>
      <c r="I6186" s="5">
        <v>24.66</v>
      </c>
      <c r="J6186" s="8">
        <f t="shared" si="2"/>
        <v>-0.6977693021</v>
      </c>
    </row>
    <row r="6187" ht="15.75" customHeight="1">
      <c r="A6187" s="4" t="s">
        <v>10</v>
      </c>
      <c r="B6187" s="4" t="s">
        <v>12170</v>
      </c>
      <c r="C6187" s="4" t="s">
        <v>12</v>
      </c>
      <c r="D6187" s="4" t="s">
        <v>12171</v>
      </c>
      <c r="E6187" s="5">
        <v>51.21</v>
      </c>
      <c r="F6187" s="5">
        <v>51.56</v>
      </c>
      <c r="G6187" s="6">
        <f t="shared" si="1"/>
        <v>-0.006788207913</v>
      </c>
      <c r="H6187" s="5">
        <v>82.8609</v>
      </c>
      <c r="I6187" s="5">
        <v>51.56</v>
      </c>
      <c r="J6187" s="8">
        <f t="shared" si="2"/>
        <v>-0.3777523536</v>
      </c>
    </row>
    <row r="6188" ht="15.75" customHeight="1">
      <c r="A6188" s="4" t="s">
        <v>10</v>
      </c>
      <c r="B6188" s="4" t="s">
        <v>12172</v>
      </c>
      <c r="C6188" s="4" t="s">
        <v>12</v>
      </c>
      <c r="D6188" s="4" t="s">
        <v>12173</v>
      </c>
      <c r="E6188" s="5">
        <v>39.084</v>
      </c>
      <c r="F6188" s="5">
        <v>28.22</v>
      </c>
      <c r="G6188" s="6">
        <f t="shared" si="1"/>
        <v>0.3849751949</v>
      </c>
      <c r="H6188" s="5">
        <v>41.7846</v>
      </c>
      <c r="I6188" s="5">
        <v>28.22</v>
      </c>
      <c r="J6188" s="8">
        <f t="shared" si="2"/>
        <v>-0.3246315628</v>
      </c>
    </row>
    <row r="6189" ht="15.75" customHeight="1">
      <c r="A6189" s="4" t="s">
        <v>10</v>
      </c>
      <c r="B6189" s="4" t="s">
        <v>12174</v>
      </c>
      <c r="C6189" s="4" t="s">
        <v>12</v>
      </c>
      <c r="D6189" s="4" t="s">
        <v>12175</v>
      </c>
      <c r="E6189" s="5">
        <v>55.055</v>
      </c>
      <c r="F6189" s="5">
        <v>37.16</v>
      </c>
      <c r="G6189" s="6">
        <f t="shared" si="1"/>
        <v>0.4815662002</v>
      </c>
      <c r="H6189" s="5">
        <v>75.4308</v>
      </c>
      <c r="I6189" s="5">
        <v>37.16</v>
      </c>
      <c r="J6189" s="8">
        <f t="shared" si="2"/>
        <v>-0.50736304</v>
      </c>
    </row>
    <row r="6190" ht="15.75" customHeight="1">
      <c r="A6190" s="4" t="s">
        <v>10</v>
      </c>
      <c r="B6190" s="4" t="s">
        <v>12176</v>
      </c>
      <c r="C6190" s="4" t="s">
        <v>12</v>
      </c>
      <c r="D6190" s="4" t="s">
        <v>12177</v>
      </c>
      <c r="E6190" s="5">
        <v>27.986</v>
      </c>
      <c r="F6190" s="5">
        <v>47.0</v>
      </c>
      <c r="G6190" s="6">
        <f t="shared" si="1"/>
        <v>-0.4045531915</v>
      </c>
      <c r="H6190" s="5">
        <v>67.379</v>
      </c>
      <c r="I6190" s="5">
        <v>47.0</v>
      </c>
      <c r="J6190" s="8">
        <f t="shared" si="2"/>
        <v>-0.3024532866</v>
      </c>
    </row>
    <row r="6191" ht="15.75" customHeight="1">
      <c r="A6191" s="4" t="s">
        <v>10</v>
      </c>
      <c r="B6191" s="4" t="s">
        <v>12178</v>
      </c>
      <c r="C6191" s="4" t="s">
        <v>12</v>
      </c>
      <c r="D6191" s="4" t="s">
        <v>12179</v>
      </c>
      <c r="E6191" s="5">
        <v>11.883</v>
      </c>
      <c r="F6191" s="5">
        <v>10.02</v>
      </c>
      <c r="G6191" s="6">
        <f t="shared" si="1"/>
        <v>0.1859281437</v>
      </c>
      <c r="H6191" s="5">
        <v>18.201</v>
      </c>
      <c r="I6191" s="5">
        <v>10.02</v>
      </c>
      <c r="J6191" s="8">
        <f t="shared" si="2"/>
        <v>-0.4494807978</v>
      </c>
    </row>
    <row r="6192" ht="15.75" customHeight="1">
      <c r="A6192" s="4" t="s">
        <v>10</v>
      </c>
      <c r="B6192" s="4" t="s">
        <v>12180</v>
      </c>
      <c r="C6192" s="4" t="s">
        <v>12</v>
      </c>
      <c r="D6192" s="4" t="s">
        <v>12181</v>
      </c>
      <c r="E6192" s="5">
        <v>28.548</v>
      </c>
      <c r="F6192" s="5">
        <v>28.54</v>
      </c>
      <c r="G6192" s="6">
        <f t="shared" si="1"/>
        <v>0.0002803083392</v>
      </c>
      <c r="H6192" s="5">
        <v>37.7917</v>
      </c>
      <c r="I6192" s="5">
        <v>28.54</v>
      </c>
      <c r="J6192" s="8">
        <f t="shared" si="2"/>
        <v>-0.2448077223</v>
      </c>
    </row>
    <row r="6193" ht="15.75" customHeight="1">
      <c r="A6193" s="4" t="s">
        <v>10</v>
      </c>
      <c r="B6193" s="4" t="s">
        <v>12182</v>
      </c>
      <c r="C6193" s="4" t="s">
        <v>12</v>
      </c>
      <c r="D6193" s="4" t="s">
        <v>12183</v>
      </c>
      <c r="E6193" s="5">
        <v>15.018</v>
      </c>
      <c r="F6193" s="5">
        <v>15.38</v>
      </c>
      <c r="G6193" s="6">
        <f t="shared" si="1"/>
        <v>-0.02353706112</v>
      </c>
      <c r="H6193" s="5">
        <v>22.5562</v>
      </c>
      <c r="I6193" s="5">
        <v>15.38</v>
      </c>
      <c r="J6193" s="8">
        <f t="shared" si="2"/>
        <v>-0.3181475603</v>
      </c>
    </row>
    <row r="6194" ht="15.75" customHeight="1">
      <c r="A6194" s="4" t="s">
        <v>10</v>
      </c>
      <c r="B6194" s="4" t="s">
        <v>12184</v>
      </c>
      <c r="C6194" s="4" t="s">
        <v>12</v>
      </c>
      <c r="D6194" s="4" t="s">
        <v>12185</v>
      </c>
      <c r="E6194" s="5">
        <v>105.607</v>
      </c>
      <c r="F6194" s="5">
        <v>100.57</v>
      </c>
      <c r="G6194" s="6">
        <f t="shared" si="1"/>
        <v>0.05008451825</v>
      </c>
      <c r="H6194" s="5">
        <v>178.7221</v>
      </c>
      <c r="I6194" s="5">
        <v>100.57</v>
      </c>
      <c r="J6194" s="8">
        <f t="shared" si="2"/>
        <v>-0.4372827983</v>
      </c>
    </row>
    <row r="6195" ht="15.75" customHeight="1">
      <c r="A6195" s="4" t="s">
        <v>10</v>
      </c>
      <c r="B6195" s="4" t="s">
        <v>12186</v>
      </c>
      <c r="C6195" s="4" t="s">
        <v>12</v>
      </c>
      <c r="D6195" s="4" t="s">
        <v>12187</v>
      </c>
      <c r="E6195" s="5">
        <v>197.062</v>
      </c>
      <c r="F6195" s="5">
        <v>207.22</v>
      </c>
      <c r="G6195" s="6">
        <f t="shared" si="1"/>
        <v>-0.04902036483</v>
      </c>
      <c r="H6195" s="5">
        <v>304.8808</v>
      </c>
      <c r="I6195" s="5">
        <v>207.22</v>
      </c>
      <c r="J6195" s="8">
        <f t="shared" si="2"/>
        <v>-0.3203245334</v>
      </c>
    </row>
    <row r="6196" ht="15.75" customHeight="1">
      <c r="A6196" s="4" t="s">
        <v>10</v>
      </c>
      <c r="B6196" s="4" t="s">
        <v>12188</v>
      </c>
      <c r="C6196" s="4" t="s">
        <v>12</v>
      </c>
      <c r="D6196" s="4" t="s">
        <v>12189</v>
      </c>
      <c r="E6196" s="5">
        <v>232.32</v>
      </c>
      <c r="F6196" s="5">
        <v>238.82</v>
      </c>
      <c r="G6196" s="6">
        <f t="shared" si="1"/>
        <v>-0.02721715099</v>
      </c>
      <c r="H6196" s="5">
        <v>314.2807</v>
      </c>
      <c r="I6196" s="5">
        <v>238.82</v>
      </c>
      <c r="J6196" s="8">
        <f t="shared" si="2"/>
        <v>-0.2401060581</v>
      </c>
    </row>
    <row r="6197" ht="15.75" customHeight="1">
      <c r="A6197" s="4" t="s">
        <v>10</v>
      </c>
      <c r="B6197" s="4" t="s">
        <v>12190</v>
      </c>
      <c r="C6197" s="4" t="s">
        <v>12</v>
      </c>
      <c r="D6197" s="4" t="s">
        <v>12191</v>
      </c>
      <c r="E6197" s="5">
        <v>67.376</v>
      </c>
      <c r="F6197" s="5">
        <v>67.38</v>
      </c>
      <c r="G6197" s="6">
        <f t="shared" si="1"/>
        <v>-0.00005936479668</v>
      </c>
      <c r="H6197" s="5">
        <v>105.8449</v>
      </c>
      <c r="I6197" s="5">
        <v>67.38</v>
      </c>
      <c r="J6197" s="8">
        <f t="shared" si="2"/>
        <v>-0.3634081567</v>
      </c>
    </row>
    <row r="6198" ht="15.75" customHeight="1">
      <c r="A6198" s="4" t="s">
        <v>10</v>
      </c>
      <c r="B6198" s="4" t="s">
        <v>12192</v>
      </c>
      <c r="C6198" s="4" t="s">
        <v>12</v>
      </c>
      <c r="D6198" s="4" t="s">
        <v>12193</v>
      </c>
      <c r="E6198" s="5">
        <v>109.523</v>
      </c>
      <c r="F6198" s="5">
        <v>109.82</v>
      </c>
      <c r="G6198" s="6">
        <f t="shared" si="1"/>
        <v>-0.002704425423</v>
      </c>
      <c r="H6198" s="5">
        <v>187.1158</v>
      </c>
      <c r="I6198" s="5">
        <v>109.82</v>
      </c>
      <c r="J6198" s="8">
        <f t="shared" si="2"/>
        <v>-0.4130907171</v>
      </c>
    </row>
    <row r="6199" ht="15.75" customHeight="1">
      <c r="A6199" s="4" t="s">
        <v>10</v>
      </c>
      <c r="B6199" s="4" t="s">
        <v>12194</v>
      </c>
      <c r="C6199" s="4" t="s">
        <v>12</v>
      </c>
      <c r="D6199" s="4" t="s">
        <v>12195</v>
      </c>
      <c r="E6199" s="5">
        <v>71.469</v>
      </c>
      <c r="F6199" s="5">
        <v>74.14</v>
      </c>
      <c r="G6199" s="6">
        <f t="shared" si="1"/>
        <v>-0.03602643647</v>
      </c>
      <c r="H6199" s="5">
        <v>111.0381</v>
      </c>
      <c r="I6199" s="5">
        <v>74.14</v>
      </c>
      <c r="J6199" s="8">
        <f t="shared" si="2"/>
        <v>-0.3323012552</v>
      </c>
    </row>
    <row r="6200" ht="15.75" customHeight="1">
      <c r="A6200" s="4" t="s">
        <v>10</v>
      </c>
      <c r="B6200" s="4" t="s">
        <v>12196</v>
      </c>
      <c r="C6200" s="4" t="s">
        <v>12</v>
      </c>
      <c r="D6200" s="4" t="s">
        <v>12197</v>
      </c>
      <c r="E6200" s="5">
        <v>107.705</v>
      </c>
      <c r="F6200" s="5">
        <v>94.82</v>
      </c>
      <c r="G6200" s="6">
        <f t="shared" si="1"/>
        <v>0.1358890529</v>
      </c>
      <c r="H6200" s="5">
        <v>154.9035</v>
      </c>
      <c r="I6200" s="5">
        <v>94.82</v>
      </c>
      <c r="J6200" s="8">
        <f t="shared" si="2"/>
        <v>-0.3878769686</v>
      </c>
    </row>
    <row r="6201" ht="15.75" customHeight="1">
      <c r="A6201" s="4" t="s">
        <v>10</v>
      </c>
      <c r="B6201" s="4" t="s">
        <v>12198</v>
      </c>
      <c r="C6201" s="4" t="s">
        <v>12</v>
      </c>
      <c r="D6201" s="4" t="s">
        <v>12199</v>
      </c>
      <c r="E6201" s="5">
        <v>111.482</v>
      </c>
      <c r="F6201" s="5">
        <v>110.66</v>
      </c>
      <c r="G6201" s="6">
        <f t="shared" si="1"/>
        <v>0.007428158323</v>
      </c>
      <c r="H6201" s="5">
        <v>192.6235</v>
      </c>
      <c r="I6201" s="5">
        <v>110.66</v>
      </c>
      <c r="J6201" s="8">
        <f t="shared" si="2"/>
        <v>-0.4255114251</v>
      </c>
    </row>
    <row r="6202" ht="15.75" customHeight="1">
      <c r="A6202" s="4" t="s">
        <v>10</v>
      </c>
      <c r="B6202" s="4" t="s">
        <v>12200</v>
      </c>
      <c r="C6202" s="4" t="s">
        <v>12</v>
      </c>
      <c r="D6202" s="4" t="s">
        <v>12201</v>
      </c>
      <c r="E6202" s="5">
        <v>41.748</v>
      </c>
      <c r="F6202" s="5">
        <v>41.32</v>
      </c>
      <c r="G6202" s="6">
        <f t="shared" si="1"/>
        <v>0.01035818006</v>
      </c>
      <c r="H6202" s="5">
        <v>63.4011</v>
      </c>
      <c r="I6202" s="5">
        <v>41.32</v>
      </c>
      <c r="J6202" s="8">
        <f t="shared" si="2"/>
        <v>-0.3482762917</v>
      </c>
    </row>
    <row r="6203" ht="15.75" customHeight="1">
      <c r="A6203" s="4" t="s">
        <v>10</v>
      </c>
      <c r="B6203" s="4" t="s">
        <v>12202</v>
      </c>
      <c r="C6203" s="4" t="s">
        <v>12</v>
      </c>
      <c r="D6203" s="4" t="s">
        <v>12203</v>
      </c>
      <c r="E6203" s="5">
        <v>15.66</v>
      </c>
      <c r="F6203" s="5">
        <v>14.3</v>
      </c>
      <c r="G6203" s="6">
        <f t="shared" si="1"/>
        <v>0.0951048951</v>
      </c>
      <c r="H6203" s="5">
        <v>20.4705</v>
      </c>
      <c r="I6203" s="5">
        <v>14.3</v>
      </c>
      <c r="J6203" s="8">
        <f t="shared" si="2"/>
        <v>-0.3014337705</v>
      </c>
    </row>
    <row r="6204" ht="15.75" customHeight="1">
      <c r="A6204" s="4" t="s">
        <v>10</v>
      </c>
      <c r="B6204" s="4" t="s">
        <v>12204</v>
      </c>
      <c r="C6204" s="4" t="s">
        <v>12</v>
      </c>
      <c r="D6204" s="4" t="s">
        <v>12205</v>
      </c>
      <c r="E6204" s="5">
        <v>74.458</v>
      </c>
      <c r="F6204" s="5">
        <v>75.3</v>
      </c>
      <c r="G6204" s="6">
        <f t="shared" si="1"/>
        <v>-0.01118193891</v>
      </c>
      <c r="H6204" s="5">
        <v>126.7787</v>
      </c>
      <c r="I6204" s="5">
        <v>75.3</v>
      </c>
      <c r="J6204" s="8">
        <f t="shared" si="2"/>
        <v>-0.4060516475</v>
      </c>
    </row>
    <row r="6205" ht="15.75" customHeight="1">
      <c r="A6205" s="4" t="s">
        <v>10</v>
      </c>
      <c r="B6205" s="4" t="s">
        <v>12206</v>
      </c>
      <c r="C6205" s="4" t="s">
        <v>12</v>
      </c>
      <c r="D6205" s="4" t="s">
        <v>12207</v>
      </c>
      <c r="E6205" s="5">
        <v>29.256</v>
      </c>
      <c r="F6205" s="5">
        <v>29.6</v>
      </c>
      <c r="G6205" s="6">
        <f t="shared" si="1"/>
        <v>-0.01162162162</v>
      </c>
      <c r="H6205" s="5">
        <v>63.3438</v>
      </c>
      <c r="I6205" s="5">
        <v>29.6</v>
      </c>
      <c r="J6205" s="8">
        <f t="shared" si="2"/>
        <v>-0.532708805</v>
      </c>
    </row>
    <row r="6206" ht="15.75" customHeight="1">
      <c r="A6206" s="4" t="s">
        <v>10</v>
      </c>
      <c r="B6206" s="4" t="s">
        <v>12208</v>
      </c>
      <c r="C6206" s="4" t="s">
        <v>12</v>
      </c>
      <c r="D6206" s="4" t="s">
        <v>12209</v>
      </c>
      <c r="E6206" s="5">
        <v>89.045</v>
      </c>
      <c r="F6206" s="5">
        <v>91.7</v>
      </c>
      <c r="G6206" s="6">
        <f t="shared" si="1"/>
        <v>-0.02895310796</v>
      </c>
      <c r="H6206" s="5">
        <v>136.5269</v>
      </c>
      <c r="I6206" s="5">
        <v>91.7</v>
      </c>
      <c r="J6206" s="8">
        <f t="shared" si="2"/>
        <v>-0.3283374925</v>
      </c>
    </row>
    <row r="6207" ht="15.75" customHeight="1">
      <c r="A6207" s="4" t="s">
        <v>10</v>
      </c>
      <c r="B6207" s="4" t="s">
        <v>12210</v>
      </c>
      <c r="C6207" s="4" t="s">
        <v>12</v>
      </c>
      <c r="D6207" s="4" t="s">
        <v>12211</v>
      </c>
      <c r="E6207" s="5">
        <v>37.208</v>
      </c>
      <c r="F6207" s="5">
        <v>40.54</v>
      </c>
      <c r="G6207" s="6">
        <f t="shared" si="1"/>
        <v>-0.08219042921</v>
      </c>
      <c r="H6207" s="5">
        <v>68.4855</v>
      </c>
      <c r="I6207" s="5">
        <v>40.54</v>
      </c>
      <c r="J6207" s="8">
        <f t="shared" si="2"/>
        <v>-0.4080498792</v>
      </c>
    </row>
    <row r="6208" ht="15.75" customHeight="1">
      <c r="A6208" s="4" t="s">
        <v>10</v>
      </c>
      <c r="B6208" s="4" t="s">
        <v>12212</v>
      </c>
      <c r="C6208" s="4" t="s">
        <v>12</v>
      </c>
      <c r="D6208" s="4" t="s">
        <v>12213</v>
      </c>
      <c r="E6208" s="5">
        <v>217.853</v>
      </c>
      <c r="F6208" s="5">
        <v>225.0</v>
      </c>
      <c r="G6208" s="6">
        <f t="shared" si="1"/>
        <v>-0.03176444444</v>
      </c>
      <c r="H6208" s="5">
        <v>316.2489</v>
      </c>
      <c r="I6208" s="5">
        <v>225.0</v>
      </c>
      <c r="J6208" s="8">
        <f t="shared" si="2"/>
        <v>-0.2885350747</v>
      </c>
    </row>
    <row r="6209" ht="15.75" customHeight="1">
      <c r="A6209" s="4" t="s">
        <v>10</v>
      </c>
      <c r="B6209" s="4" t="s">
        <v>12214</v>
      </c>
      <c r="C6209" s="4" t="s">
        <v>12</v>
      </c>
      <c r="D6209" s="4" t="s">
        <v>12215</v>
      </c>
      <c r="E6209" s="5">
        <v>15.257</v>
      </c>
      <c r="F6209" s="5">
        <v>19.08</v>
      </c>
      <c r="G6209" s="6">
        <f t="shared" si="1"/>
        <v>-0.2003668763</v>
      </c>
      <c r="H6209" s="5">
        <v>29.6593</v>
      </c>
      <c r="I6209" s="5">
        <v>19.08</v>
      </c>
      <c r="J6209" s="8">
        <f t="shared" si="2"/>
        <v>-0.3566941904</v>
      </c>
    </row>
    <row r="6210" ht="15.75" customHeight="1">
      <c r="A6210" s="4" t="s">
        <v>10</v>
      </c>
      <c r="B6210" s="4" t="s">
        <v>12216</v>
      </c>
      <c r="C6210" s="4" t="s">
        <v>12</v>
      </c>
      <c r="D6210" s="4" t="s">
        <v>12217</v>
      </c>
      <c r="E6210" s="5">
        <v>33.832</v>
      </c>
      <c r="F6210" s="5">
        <v>38.82</v>
      </c>
      <c r="G6210" s="6">
        <f t="shared" si="1"/>
        <v>-0.1284904688</v>
      </c>
      <c r="H6210" s="5">
        <v>56.4313</v>
      </c>
      <c r="I6210" s="5">
        <v>38.82</v>
      </c>
      <c r="J6210" s="8">
        <f t="shared" si="2"/>
        <v>-0.3120838967</v>
      </c>
    </row>
    <row r="6211" ht="15.75" customHeight="1">
      <c r="A6211" s="4" t="s">
        <v>10</v>
      </c>
      <c r="B6211" s="4" t="s">
        <v>12218</v>
      </c>
      <c r="C6211" s="4" t="s">
        <v>12</v>
      </c>
      <c r="D6211" s="4" t="s">
        <v>12219</v>
      </c>
      <c r="E6211" s="5">
        <v>237.693</v>
      </c>
      <c r="F6211" s="5">
        <v>237.44</v>
      </c>
      <c r="G6211" s="6">
        <f t="shared" si="1"/>
        <v>0.001065532345</v>
      </c>
      <c r="H6211" s="5">
        <v>342.7234</v>
      </c>
      <c r="I6211" s="5">
        <v>237.44</v>
      </c>
      <c r="J6211" s="8">
        <f t="shared" si="2"/>
        <v>-0.3071964155</v>
      </c>
    </row>
    <row r="6212" ht="15.75" customHeight="1">
      <c r="A6212" s="4" t="s">
        <v>10</v>
      </c>
      <c r="B6212" s="4" t="s">
        <v>12220</v>
      </c>
      <c r="C6212" s="4" t="s">
        <v>12</v>
      </c>
      <c r="D6212" s="4" t="s">
        <v>12221</v>
      </c>
      <c r="E6212" s="5">
        <v>217.853</v>
      </c>
      <c r="F6212" s="5">
        <v>225.18</v>
      </c>
      <c r="G6212" s="6">
        <f t="shared" si="1"/>
        <v>-0.03253841371</v>
      </c>
      <c r="H6212" s="5">
        <v>317.1078</v>
      </c>
      <c r="I6212" s="5">
        <v>225.18</v>
      </c>
      <c r="J6212" s="8">
        <f t="shared" si="2"/>
        <v>-0.2898944775</v>
      </c>
    </row>
    <row r="6213" ht="15.75" customHeight="1">
      <c r="A6213" s="4" t="s">
        <v>10</v>
      </c>
      <c r="B6213" s="4" t="s">
        <v>12222</v>
      </c>
      <c r="C6213" s="4" t="s">
        <v>12</v>
      </c>
      <c r="D6213" s="4" t="s">
        <v>12223</v>
      </c>
      <c r="E6213" s="5">
        <v>227.773</v>
      </c>
      <c r="F6213" s="5">
        <v>239.36</v>
      </c>
      <c r="G6213" s="6">
        <f t="shared" si="1"/>
        <v>-0.04840825535</v>
      </c>
      <c r="H6213" s="5">
        <v>346.1373</v>
      </c>
      <c r="I6213" s="5">
        <v>239.36</v>
      </c>
      <c r="J6213" s="8">
        <f t="shared" si="2"/>
        <v>-0.308482501</v>
      </c>
    </row>
    <row r="6214" ht="15.75" customHeight="1">
      <c r="A6214" s="4" t="s">
        <v>10</v>
      </c>
      <c r="B6214" s="4" t="s">
        <v>12224</v>
      </c>
      <c r="C6214" s="4" t="s">
        <v>12</v>
      </c>
      <c r="D6214" s="4" t="s">
        <v>12225</v>
      </c>
      <c r="E6214" s="5">
        <v>217.853</v>
      </c>
      <c r="F6214" s="5">
        <v>220.48</v>
      </c>
      <c r="G6214" s="6">
        <f t="shared" si="1"/>
        <v>-0.01191491292</v>
      </c>
      <c r="H6214" s="5">
        <v>316.2104</v>
      </c>
      <c r="I6214" s="5">
        <v>220.48</v>
      </c>
      <c r="J6214" s="8">
        <f t="shared" si="2"/>
        <v>-0.3027427308</v>
      </c>
    </row>
    <row r="6215" ht="15.75" customHeight="1">
      <c r="A6215" s="4" t="s">
        <v>10</v>
      </c>
      <c r="B6215" s="4" t="s">
        <v>12226</v>
      </c>
      <c r="C6215" s="4" t="s">
        <v>12</v>
      </c>
      <c r="D6215" s="4" t="s">
        <v>12227</v>
      </c>
      <c r="E6215" s="5">
        <v>66.749</v>
      </c>
      <c r="F6215" s="5">
        <v>78.96</v>
      </c>
      <c r="G6215" s="6">
        <f t="shared" si="1"/>
        <v>-0.154647923</v>
      </c>
      <c r="H6215" s="5">
        <v>111.138</v>
      </c>
      <c r="I6215" s="5">
        <v>78.96</v>
      </c>
      <c r="J6215" s="8">
        <f t="shared" si="2"/>
        <v>-0.2895319333</v>
      </c>
    </row>
    <row r="6216" ht="15.75" customHeight="1">
      <c r="A6216" s="4" t="s">
        <v>10</v>
      </c>
      <c r="B6216" s="4" t="s">
        <v>12228</v>
      </c>
      <c r="C6216" s="4" t="s">
        <v>12</v>
      </c>
      <c r="D6216" s="4" t="s">
        <v>12229</v>
      </c>
      <c r="E6216" s="5">
        <v>367.429</v>
      </c>
      <c r="F6216" s="5">
        <v>363.68</v>
      </c>
      <c r="G6216" s="6">
        <f t="shared" si="1"/>
        <v>0.01030851298</v>
      </c>
      <c r="H6216" s="5">
        <v>511.7457</v>
      </c>
      <c r="I6216" s="5">
        <v>363.68</v>
      </c>
      <c r="J6216" s="8">
        <f t="shared" si="2"/>
        <v>-0.2893345269</v>
      </c>
    </row>
    <row r="6217" ht="15.75" customHeight="1">
      <c r="A6217" s="4" t="s">
        <v>10</v>
      </c>
      <c r="B6217" s="4" t="s">
        <v>12230</v>
      </c>
      <c r="C6217" s="4" t="s">
        <v>12</v>
      </c>
      <c r="D6217" s="4" t="s">
        <v>12231</v>
      </c>
      <c r="E6217" s="5">
        <v>59.956</v>
      </c>
      <c r="F6217" s="5">
        <v>69.78</v>
      </c>
      <c r="G6217" s="6">
        <f t="shared" si="1"/>
        <v>-0.1407853253</v>
      </c>
      <c r="H6217" s="5">
        <v>84.959</v>
      </c>
      <c r="I6217" s="5">
        <v>69.78</v>
      </c>
      <c r="J6217" s="8">
        <f t="shared" si="2"/>
        <v>-0.178662649</v>
      </c>
    </row>
    <row r="6218" ht="15.75" customHeight="1">
      <c r="A6218" s="4" t="s">
        <v>10</v>
      </c>
      <c r="B6218" s="4" t="s">
        <v>12232</v>
      </c>
      <c r="C6218" s="4" t="s">
        <v>12</v>
      </c>
      <c r="D6218" s="4" t="s">
        <v>12233</v>
      </c>
      <c r="E6218" s="5">
        <v>342.88</v>
      </c>
      <c r="F6218" s="5">
        <v>346.72</v>
      </c>
      <c r="G6218" s="6">
        <f t="shared" si="1"/>
        <v>-0.0110752192</v>
      </c>
      <c r="H6218" s="5">
        <v>498.0083</v>
      </c>
      <c r="I6218" s="5">
        <v>346.72</v>
      </c>
      <c r="J6218" s="8">
        <f t="shared" si="2"/>
        <v>-0.303786704</v>
      </c>
    </row>
    <row r="6219" ht="15.75" customHeight="1">
      <c r="A6219" s="4" t="s">
        <v>10</v>
      </c>
      <c r="B6219" s="4" t="s">
        <v>12234</v>
      </c>
      <c r="C6219" s="4" t="s">
        <v>12</v>
      </c>
      <c r="D6219" s="4" t="s">
        <v>12235</v>
      </c>
      <c r="E6219" s="5">
        <v>330.16</v>
      </c>
      <c r="F6219" s="5">
        <v>337.56</v>
      </c>
      <c r="G6219" s="6">
        <f t="shared" si="1"/>
        <v>-0.02192202868</v>
      </c>
      <c r="H6219" s="5">
        <v>478.5156</v>
      </c>
      <c r="I6219" s="5">
        <v>337.56</v>
      </c>
      <c r="J6219" s="8">
        <f t="shared" si="2"/>
        <v>-0.2945684529</v>
      </c>
    </row>
    <row r="6220" ht="15.75" customHeight="1">
      <c r="A6220" s="4" t="s">
        <v>10</v>
      </c>
      <c r="B6220" s="4" t="s">
        <v>12236</v>
      </c>
      <c r="C6220" s="4" t="s">
        <v>12</v>
      </c>
      <c r="D6220" s="4" t="s">
        <v>12237</v>
      </c>
      <c r="E6220" s="5">
        <v>34.824</v>
      </c>
      <c r="F6220" s="5">
        <v>43.5</v>
      </c>
      <c r="G6220" s="6">
        <f t="shared" si="1"/>
        <v>-0.1994482759</v>
      </c>
      <c r="H6220" s="5">
        <v>67.169</v>
      </c>
      <c r="I6220" s="5">
        <v>43.5</v>
      </c>
      <c r="J6220" s="8">
        <f t="shared" si="2"/>
        <v>-0.3523798181</v>
      </c>
    </row>
    <row r="6221" ht="15.75" customHeight="1">
      <c r="A6221" s="4" t="s">
        <v>10</v>
      </c>
      <c r="B6221" s="4" t="s">
        <v>12238</v>
      </c>
      <c r="C6221" s="4" t="s">
        <v>12</v>
      </c>
      <c r="D6221" s="4" t="s">
        <v>12239</v>
      </c>
      <c r="E6221" s="5">
        <v>227.773</v>
      </c>
      <c r="F6221" s="5">
        <v>229.0</v>
      </c>
      <c r="G6221" s="6">
        <f t="shared" si="1"/>
        <v>-0.005358078603</v>
      </c>
      <c r="H6221" s="5">
        <v>337.0193</v>
      </c>
      <c r="I6221" s="5">
        <v>229.0</v>
      </c>
      <c r="J6221" s="8">
        <f t="shared" si="2"/>
        <v>-0.3205136916</v>
      </c>
    </row>
    <row r="6222" ht="15.75" customHeight="1">
      <c r="A6222" s="4" t="s">
        <v>10</v>
      </c>
      <c r="B6222" s="4" t="s">
        <v>12240</v>
      </c>
      <c r="C6222" s="4" t="s">
        <v>12</v>
      </c>
      <c r="D6222" s="4" t="s">
        <v>12241</v>
      </c>
      <c r="E6222" s="5">
        <v>42.526</v>
      </c>
      <c r="F6222" s="5">
        <v>46.5</v>
      </c>
      <c r="G6222" s="6">
        <f t="shared" si="1"/>
        <v>-0.08546236559</v>
      </c>
      <c r="H6222" s="5">
        <v>70.0554</v>
      </c>
      <c r="I6222" s="5">
        <v>46.5</v>
      </c>
      <c r="J6222" s="8">
        <f t="shared" si="2"/>
        <v>-0.3362396047</v>
      </c>
    </row>
    <row r="6223" ht="15.75" customHeight="1">
      <c r="A6223" s="4" t="s">
        <v>10</v>
      </c>
      <c r="B6223" s="4" t="s">
        <v>12242</v>
      </c>
      <c r="C6223" s="4" t="s">
        <v>12</v>
      </c>
      <c r="D6223" s="4" t="s">
        <v>12243</v>
      </c>
      <c r="E6223" s="5">
        <v>217.853</v>
      </c>
      <c r="F6223" s="5">
        <v>218.94</v>
      </c>
      <c r="G6223" s="6">
        <f t="shared" si="1"/>
        <v>-0.004964830547</v>
      </c>
      <c r="H6223" s="5">
        <v>316.0265</v>
      </c>
      <c r="I6223" s="5">
        <v>218.94</v>
      </c>
      <c r="J6223" s="8">
        <f t="shared" si="2"/>
        <v>-0.3072099966</v>
      </c>
    </row>
    <row r="6224" ht="15.75" customHeight="1">
      <c r="A6224" s="4" t="s">
        <v>10</v>
      </c>
      <c r="B6224" s="4" t="s">
        <v>12244</v>
      </c>
      <c r="C6224" s="4" t="s">
        <v>12</v>
      </c>
      <c r="D6224" s="4" t="s">
        <v>12245</v>
      </c>
      <c r="E6224" s="5">
        <v>23.307</v>
      </c>
      <c r="F6224" s="5">
        <v>30.64</v>
      </c>
      <c r="G6224" s="6">
        <f t="shared" si="1"/>
        <v>-0.2393276762</v>
      </c>
      <c r="H6224" s="5">
        <v>47.7322</v>
      </c>
      <c r="I6224" s="5">
        <v>30.64</v>
      </c>
      <c r="J6224" s="8">
        <f t="shared" si="2"/>
        <v>-0.3580853177</v>
      </c>
    </row>
    <row r="6225" ht="15.75" customHeight="1">
      <c r="A6225" s="4" t="s">
        <v>10</v>
      </c>
      <c r="B6225" s="4" t="s">
        <v>12246</v>
      </c>
      <c r="C6225" s="4" t="s">
        <v>12</v>
      </c>
      <c r="D6225" s="4" t="s">
        <v>12247</v>
      </c>
      <c r="E6225" s="5">
        <v>271.831</v>
      </c>
      <c r="F6225" s="5">
        <v>280.92</v>
      </c>
      <c r="G6225" s="6">
        <f t="shared" si="1"/>
        <v>-0.03235440695</v>
      </c>
      <c r="H6225" s="5">
        <v>394.5035</v>
      </c>
      <c r="I6225" s="5">
        <v>505.96</v>
      </c>
      <c r="J6225" s="8">
        <f t="shared" si="2"/>
        <v>-0.2879150629</v>
      </c>
    </row>
    <row r="6226" ht="15.75" customHeight="1">
      <c r="A6226" s="4" t="s">
        <v>10</v>
      </c>
      <c r="B6226" s="4" t="s">
        <v>12246</v>
      </c>
      <c r="C6226" s="4" t="s">
        <v>12</v>
      </c>
      <c r="D6226" s="4" t="s">
        <v>12248</v>
      </c>
      <c r="E6226" s="5">
        <v>217.853</v>
      </c>
      <c r="F6226" s="5">
        <v>225.04</v>
      </c>
      <c r="G6226" s="6">
        <f t="shared" si="1"/>
        <v>-0.03193654461</v>
      </c>
      <c r="H6226" s="5">
        <v>315.7467</v>
      </c>
      <c r="I6226" s="5">
        <v>505.96</v>
      </c>
      <c r="J6226" s="8">
        <f t="shared" si="2"/>
        <v>-0.287276795</v>
      </c>
    </row>
    <row r="6227" ht="15.75" customHeight="1">
      <c r="A6227" s="4" t="s">
        <v>10</v>
      </c>
      <c r="B6227" s="4" t="s">
        <v>12249</v>
      </c>
      <c r="C6227" s="4" t="s">
        <v>12</v>
      </c>
      <c r="D6227" s="4" t="s">
        <v>12250</v>
      </c>
      <c r="E6227" s="5">
        <v>166.984</v>
      </c>
      <c r="F6227" s="5">
        <v>173.46</v>
      </c>
      <c r="G6227" s="6">
        <f t="shared" si="1"/>
        <v>-0.03733425574</v>
      </c>
      <c r="H6227" s="5">
        <v>243.4637</v>
      </c>
      <c r="I6227" s="5">
        <v>173.46</v>
      </c>
      <c r="J6227" s="8">
        <f t="shared" si="2"/>
        <v>-0.2875323919</v>
      </c>
    </row>
    <row r="6228" ht="15.75" customHeight="1">
      <c r="A6228" s="4" t="s">
        <v>10</v>
      </c>
      <c r="B6228" s="4" t="s">
        <v>12251</v>
      </c>
      <c r="C6228" s="4" t="s">
        <v>12</v>
      </c>
      <c r="D6228" s="4" t="s">
        <v>12252</v>
      </c>
      <c r="E6228" s="5">
        <v>26.682</v>
      </c>
      <c r="F6228" s="5">
        <v>32.78</v>
      </c>
      <c r="G6228" s="6">
        <f t="shared" si="1"/>
        <v>-0.1860280659</v>
      </c>
      <c r="H6228" s="5">
        <v>46.2724</v>
      </c>
      <c r="I6228" s="5">
        <v>32.78</v>
      </c>
      <c r="J6228" s="8">
        <f t="shared" si="2"/>
        <v>-0.2915863452</v>
      </c>
    </row>
    <row r="6229" ht="15.75" customHeight="1">
      <c r="A6229" s="4" t="s">
        <v>10</v>
      </c>
      <c r="B6229" s="4" t="s">
        <v>12253</v>
      </c>
      <c r="C6229" s="4" t="s">
        <v>12</v>
      </c>
      <c r="D6229" s="4" t="s">
        <v>12254</v>
      </c>
      <c r="E6229" s="5">
        <v>26.274</v>
      </c>
      <c r="F6229" s="5">
        <v>25.96</v>
      </c>
      <c r="G6229" s="6">
        <f t="shared" si="1"/>
        <v>0.01209553159</v>
      </c>
      <c r="H6229" s="5">
        <v>51.5667</v>
      </c>
      <c r="I6229" s="5">
        <v>25.96</v>
      </c>
      <c r="J6229" s="8">
        <f t="shared" si="2"/>
        <v>-0.4965743396</v>
      </c>
    </row>
    <row r="6230" ht="15.75" customHeight="1">
      <c r="A6230" s="4" t="s">
        <v>10</v>
      </c>
      <c r="B6230" s="4" t="s">
        <v>12255</v>
      </c>
      <c r="C6230" s="4" t="s">
        <v>12</v>
      </c>
      <c r="D6230" s="4" t="s">
        <v>12256</v>
      </c>
      <c r="E6230" s="5">
        <v>166.984</v>
      </c>
      <c r="F6230" s="5">
        <v>176.0</v>
      </c>
      <c r="G6230" s="6">
        <f t="shared" si="1"/>
        <v>-0.05122727273</v>
      </c>
      <c r="H6230" s="5">
        <v>264.3239</v>
      </c>
      <c r="I6230" s="5">
        <v>176.0</v>
      </c>
      <c r="J6230" s="8">
        <f t="shared" si="2"/>
        <v>-0.3341502603</v>
      </c>
    </row>
    <row r="6231" ht="15.75" customHeight="1">
      <c r="A6231" s="4" t="s">
        <v>10</v>
      </c>
      <c r="B6231" s="4" t="s">
        <v>12257</v>
      </c>
      <c r="C6231" s="4" t="s">
        <v>12</v>
      </c>
      <c r="D6231" s="4" t="s">
        <v>12258</v>
      </c>
      <c r="E6231" s="5">
        <v>359.92</v>
      </c>
      <c r="F6231" s="5">
        <v>362.48</v>
      </c>
      <c r="G6231" s="6">
        <f t="shared" si="1"/>
        <v>-0.007062458618</v>
      </c>
      <c r="H6231" s="5">
        <v>525.3365</v>
      </c>
      <c r="I6231" s="5">
        <v>362.48</v>
      </c>
      <c r="J6231" s="8">
        <f t="shared" si="2"/>
        <v>-0.3100041592</v>
      </c>
    </row>
    <row r="6232" ht="15.75" customHeight="1">
      <c r="A6232" s="4" t="s">
        <v>10</v>
      </c>
      <c r="B6232" s="4" t="s">
        <v>12259</v>
      </c>
      <c r="C6232" s="4" t="s">
        <v>12</v>
      </c>
      <c r="D6232" s="4" t="s">
        <v>12260</v>
      </c>
      <c r="E6232" s="5">
        <v>340.08</v>
      </c>
      <c r="F6232" s="5">
        <v>353.86</v>
      </c>
      <c r="G6232" s="6">
        <f t="shared" si="1"/>
        <v>-0.03894195445</v>
      </c>
      <c r="H6232" s="5">
        <v>495.2298</v>
      </c>
      <c r="I6232" s="5">
        <v>353.86</v>
      </c>
      <c r="J6232" s="8">
        <f t="shared" si="2"/>
        <v>-0.2854630315</v>
      </c>
    </row>
    <row r="6233" ht="15.75" customHeight="1">
      <c r="A6233" s="4" t="s">
        <v>10</v>
      </c>
      <c r="B6233" s="4" t="s">
        <v>12261</v>
      </c>
      <c r="C6233" s="4" t="s">
        <v>12</v>
      </c>
      <c r="D6233" s="4" t="s">
        <v>12262</v>
      </c>
      <c r="E6233" s="5">
        <v>77.402</v>
      </c>
      <c r="F6233" s="5">
        <v>85.94</v>
      </c>
      <c r="G6233" s="6">
        <f t="shared" si="1"/>
        <v>-0.09934838259</v>
      </c>
      <c r="H6233" s="5">
        <v>138.0908</v>
      </c>
      <c r="I6233" s="5">
        <v>85.94</v>
      </c>
      <c r="J6233" s="8">
        <f t="shared" si="2"/>
        <v>-0.3776558612</v>
      </c>
    </row>
    <row r="6234" ht="15.75" customHeight="1">
      <c r="A6234" s="4" t="s">
        <v>10</v>
      </c>
      <c r="B6234" s="4" t="s">
        <v>12263</v>
      </c>
      <c r="C6234" s="4" t="s">
        <v>12</v>
      </c>
      <c r="D6234" s="4" t="s">
        <v>12264</v>
      </c>
      <c r="E6234" s="5">
        <v>194.267</v>
      </c>
      <c r="F6234" s="5">
        <v>194.46</v>
      </c>
      <c r="G6234" s="6">
        <f t="shared" si="1"/>
        <v>-0.0009924920292</v>
      </c>
      <c r="H6234" s="5">
        <v>274.3958</v>
      </c>
      <c r="I6234" s="5">
        <v>194.46</v>
      </c>
      <c r="J6234" s="8">
        <f t="shared" si="2"/>
        <v>-0.2913156834</v>
      </c>
    </row>
    <row r="6235" ht="15.75" customHeight="1">
      <c r="A6235" s="4" t="s">
        <v>10</v>
      </c>
      <c r="B6235" s="4" t="s">
        <v>12265</v>
      </c>
      <c r="C6235" s="4" t="s">
        <v>12</v>
      </c>
      <c r="D6235" s="4" t="s">
        <v>12266</v>
      </c>
      <c r="E6235" s="5">
        <v>18.98</v>
      </c>
      <c r="F6235" s="5">
        <v>19.06</v>
      </c>
      <c r="G6235" s="6">
        <f t="shared" si="1"/>
        <v>-0.004197271773</v>
      </c>
      <c r="H6235" s="5">
        <v>23.6243</v>
      </c>
      <c r="I6235" s="5">
        <v>19.06</v>
      </c>
      <c r="J6235" s="8">
        <f t="shared" si="2"/>
        <v>-0.1932036081</v>
      </c>
    </row>
    <row r="6236" ht="15.75" customHeight="1">
      <c r="A6236" s="4" t="s">
        <v>10</v>
      </c>
      <c r="B6236" s="4" t="s">
        <v>12267</v>
      </c>
      <c r="C6236" s="4" t="s">
        <v>12</v>
      </c>
      <c r="D6236" s="4" t="s">
        <v>12268</v>
      </c>
      <c r="E6236" s="5">
        <v>6.689</v>
      </c>
      <c r="F6236" s="5">
        <v>6.689</v>
      </c>
      <c r="G6236" s="6">
        <f t="shared" si="1"/>
        <v>0</v>
      </c>
      <c r="H6236" s="5">
        <v>2.0736</v>
      </c>
      <c r="I6236" s="5">
        <v>8.198</v>
      </c>
      <c r="J6236" s="8">
        <f t="shared" si="2"/>
        <v>2.225790895</v>
      </c>
    </row>
    <row r="6237" ht="15.75" customHeight="1">
      <c r="A6237" s="4" t="s">
        <v>10</v>
      </c>
      <c r="B6237" s="4" t="s">
        <v>12267</v>
      </c>
      <c r="C6237" s="4" t="s">
        <v>12</v>
      </c>
      <c r="D6237" s="4" t="s">
        <v>12269</v>
      </c>
      <c r="E6237" s="5">
        <v>1.509</v>
      </c>
      <c r="F6237" s="5">
        <v>1.509</v>
      </c>
      <c r="G6237" s="6">
        <f t="shared" si="1"/>
        <v>0</v>
      </c>
      <c r="H6237" s="5">
        <v>0.6912</v>
      </c>
      <c r="I6237" s="5">
        <v>8.198</v>
      </c>
      <c r="J6237" s="8">
        <f t="shared" si="2"/>
        <v>1.183159722</v>
      </c>
    </row>
    <row r="6238" ht="15.75" customHeight="1">
      <c r="A6238" s="4" t="s">
        <v>10</v>
      </c>
      <c r="B6238" s="4" t="s">
        <v>12270</v>
      </c>
      <c r="C6238" s="4" t="s">
        <v>12</v>
      </c>
      <c r="D6238" s="4" t="s">
        <v>12271</v>
      </c>
      <c r="E6238" s="5">
        <v>37.948</v>
      </c>
      <c r="F6238" s="5">
        <v>37.82</v>
      </c>
      <c r="G6238" s="6">
        <f t="shared" si="1"/>
        <v>0.003384452671</v>
      </c>
      <c r="H6238" s="5">
        <v>70.9541</v>
      </c>
      <c r="I6238" s="5">
        <v>37.82</v>
      </c>
      <c r="J6238" s="8">
        <f t="shared" si="2"/>
        <v>-0.4669793571</v>
      </c>
    </row>
    <row r="6239" ht="15.75" customHeight="1">
      <c r="A6239" s="4" t="s">
        <v>10</v>
      </c>
      <c r="B6239" s="4" t="s">
        <v>12272</v>
      </c>
      <c r="C6239" s="4" t="s">
        <v>12</v>
      </c>
      <c r="D6239" s="4" t="s">
        <v>12273</v>
      </c>
      <c r="E6239" s="5">
        <v>9.516</v>
      </c>
      <c r="F6239" s="5">
        <v>9.42</v>
      </c>
      <c r="G6239" s="6">
        <f t="shared" si="1"/>
        <v>0.0101910828</v>
      </c>
      <c r="H6239" s="5">
        <v>12.504</v>
      </c>
      <c r="I6239" s="5">
        <v>9.42</v>
      </c>
      <c r="J6239" s="8">
        <f t="shared" si="2"/>
        <v>-0.2466410749</v>
      </c>
    </row>
    <row r="6240" ht="15.75" customHeight="1">
      <c r="A6240" s="4" t="s">
        <v>10</v>
      </c>
      <c r="B6240" s="4" t="s">
        <v>12274</v>
      </c>
      <c r="C6240" s="4" t="s">
        <v>12</v>
      </c>
      <c r="D6240" s="4" t="s">
        <v>12275</v>
      </c>
      <c r="E6240" s="5">
        <v>46.58</v>
      </c>
      <c r="F6240" s="5">
        <v>44.84</v>
      </c>
      <c r="G6240" s="6">
        <f t="shared" si="1"/>
        <v>0.03880463872</v>
      </c>
      <c r="H6240" s="5">
        <v>79.0317</v>
      </c>
      <c r="I6240" s="5">
        <v>44.84</v>
      </c>
      <c r="J6240" s="8">
        <f t="shared" si="2"/>
        <v>-0.4326327284</v>
      </c>
    </row>
    <row r="6241" ht="15.75" customHeight="1">
      <c r="A6241" s="4" t="s">
        <v>10</v>
      </c>
      <c r="B6241" s="4" t="s">
        <v>12276</v>
      </c>
      <c r="C6241" s="4" t="s">
        <v>12</v>
      </c>
      <c r="D6241" s="4" t="s">
        <v>12277</v>
      </c>
      <c r="E6241" s="5">
        <v>6.773</v>
      </c>
      <c r="F6241" s="5">
        <v>5.46</v>
      </c>
      <c r="G6241" s="6">
        <f t="shared" si="1"/>
        <v>0.2404761905</v>
      </c>
      <c r="H6241" s="5">
        <v>11.4274</v>
      </c>
      <c r="I6241" s="5">
        <v>5.46</v>
      </c>
      <c r="J6241" s="8">
        <f t="shared" si="2"/>
        <v>-0.5222010256</v>
      </c>
    </row>
    <row r="6242" ht="15.75" customHeight="1">
      <c r="A6242" s="4" t="s">
        <v>10</v>
      </c>
      <c r="B6242" s="4" t="s">
        <v>12278</v>
      </c>
      <c r="C6242" s="4" t="s">
        <v>12</v>
      </c>
      <c r="D6242" s="4" t="s">
        <v>12279</v>
      </c>
      <c r="E6242" s="5">
        <v>1.509</v>
      </c>
      <c r="F6242" s="5">
        <v>1.509</v>
      </c>
      <c r="G6242" s="6">
        <f t="shared" si="1"/>
        <v>0</v>
      </c>
      <c r="H6242" s="5">
        <v>0.4725</v>
      </c>
      <c r="I6242" s="5">
        <v>1.509</v>
      </c>
      <c r="J6242" s="8">
        <f t="shared" si="2"/>
        <v>2.193650794</v>
      </c>
    </row>
    <row r="6243" ht="15.75" customHeight="1">
      <c r="A6243" s="4" t="s">
        <v>10</v>
      </c>
      <c r="B6243" s="4" t="s">
        <v>12280</v>
      </c>
      <c r="C6243" s="4" t="s">
        <v>12</v>
      </c>
      <c r="D6243" s="4" t="s">
        <v>12281</v>
      </c>
      <c r="E6243" s="5">
        <v>3.018</v>
      </c>
      <c r="F6243" s="5">
        <v>3.018</v>
      </c>
      <c r="G6243" s="6">
        <f t="shared" si="1"/>
        <v>0</v>
      </c>
      <c r="H6243" s="5">
        <v>1.536</v>
      </c>
      <c r="I6243" s="5">
        <v>3.018</v>
      </c>
      <c r="J6243" s="8">
        <f t="shared" si="2"/>
        <v>0.96484375</v>
      </c>
    </row>
    <row r="6244" ht="15.75" customHeight="1">
      <c r="A6244" s="4" t="s">
        <v>10</v>
      </c>
      <c r="B6244" s="4" t="s">
        <v>12282</v>
      </c>
      <c r="C6244" s="4" t="s">
        <v>12</v>
      </c>
      <c r="D6244" s="4" t="s">
        <v>12283</v>
      </c>
      <c r="E6244" s="5">
        <v>1.0</v>
      </c>
      <c r="F6244" s="5">
        <v>9.04</v>
      </c>
      <c r="G6244" s="6">
        <f t="shared" si="1"/>
        <v>-0.889380531</v>
      </c>
      <c r="H6244" s="5">
        <v>10.1459</v>
      </c>
      <c r="I6244" s="5">
        <v>9.04</v>
      </c>
      <c r="J6244" s="8">
        <f t="shared" si="2"/>
        <v>-0.1089996945</v>
      </c>
    </row>
    <row r="6245" ht="15.75" customHeight="1">
      <c r="A6245" s="4" t="s">
        <v>10</v>
      </c>
      <c r="B6245" s="4" t="s">
        <v>12284</v>
      </c>
      <c r="C6245" s="4" t="s">
        <v>12</v>
      </c>
      <c r="D6245" s="4" t="s">
        <v>12285</v>
      </c>
      <c r="E6245" s="5">
        <v>28.261</v>
      </c>
      <c r="F6245" s="5">
        <v>28.04</v>
      </c>
      <c r="G6245" s="6">
        <f t="shared" si="1"/>
        <v>0.007881597718</v>
      </c>
      <c r="H6245" s="5">
        <v>51.9057</v>
      </c>
      <c r="I6245" s="5">
        <v>165.9</v>
      </c>
      <c r="J6245" s="8">
        <f t="shared" si="2"/>
        <v>-0.4597895799</v>
      </c>
    </row>
    <row r="6246" ht="15.75" customHeight="1">
      <c r="A6246" s="4" t="s">
        <v>10</v>
      </c>
      <c r="B6246" s="4" t="s">
        <v>12284</v>
      </c>
      <c r="C6246" s="4" t="s">
        <v>12</v>
      </c>
      <c r="D6246" s="4" t="s">
        <v>12286</v>
      </c>
      <c r="E6246" s="5">
        <v>139.975</v>
      </c>
      <c r="F6246" s="5">
        <v>137.86</v>
      </c>
      <c r="G6246" s="6">
        <f t="shared" si="1"/>
        <v>0.01534165095</v>
      </c>
      <c r="H6246" s="5">
        <v>188.1231</v>
      </c>
      <c r="I6246" s="5">
        <v>165.9</v>
      </c>
      <c r="J6246" s="8">
        <f t="shared" si="2"/>
        <v>-0.2671819676</v>
      </c>
    </row>
    <row r="6247" ht="15.75" customHeight="1">
      <c r="A6247" s="4" t="s">
        <v>10</v>
      </c>
      <c r="B6247" s="4" t="s">
        <v>12287</v>
      </c>
      <c r="C6247" s="4" t="s">
        <v>12</v>
      </c>
      <c r="D6247" s="4" t="s">
        <v>12288</v>
      </c>
      <c r="E6247" s="5">
        <v>41.584</v>
      </c>
      <c r="F6247" s="5">
        <v>40.22</v>
      </c>
      <c r="G6247" s="6">
        <f t="shared" si="1"/>
        <v>0.03391347588</v>
      </c>
      <c r="H6247" s="5">
        <v>69.2234</v>
      </c>
      <c r="I6247" s="5">
        <v>40.22</v>
      </c>
      <c r="J6247" s="8">
        <f t="shared" si="2"/>
        <v>-0.4189825984</v>
      </c>
    </row>
    <row r="6248" ht="15.75" customHeight="1">
      <c r="A6248" s="4" t="s">
        <v>10</v>
      </c>
      <c r="B6248" s="4" t="s">
        <v>12140</v>
      </c>
      <c r="C6248" s="4" t="s">
        <v>12</v>
      </c>
      <c r="D6248" s="4" t="s">
        <v>12289</v>
      </c>
      <c r="E6248" s="5">
        <v>11.148</v>
      </c>
      <c r="F6248" s="5">
        <v>11.148</v>
      </c>
      <c r="G6248" s="6">
        <f t="shared" si="1"/>
        <v>0</v>
      </c>
      <c r="H6248" s="5">
        <v>3.456</v>
      </c>
      <c r="I6248" s="5">
        <v>12.657</v>
      </c>
      <c r="J6248" s="8">
        <f t="shared" si="2"/>
        <v>2.225694444</v>
      </c>
    </row>
    <row r="6249" ht="15.75" customHeight="1">
      <c r="A6249" s="4" t="s">
        <v>10</v>
      </c>
      <c r="B6249" s="4" t="s">
        <v>12290</v>
      </c>
      <c r="C6249" s="4" t="s">
        <v>12</v>
      </c>
      <c r="D6249" s="4" t="s">
        <v>12291</v>
      </c>
      <c r="E6249" s="5">
        <v>16.144</v>
      </c>
      <c r="F6249" s="5">
        <v>15.72</v>
      </c>
      <c r="G6249" s="6">
        <f t="shared" si="1"/>
        <v>0.02697201018</v>
      </c>
      <c r="H6249" s="5">
        <v>16.4744</v>
      </c>
      <c r="I6249" s="5">
        <v>15.72</v>
      </c>
      <c r="J6249" s="8">
        <f t="shared" si="2"/>
        <v>-0.04579225951</v>
      </c>
    </row>
    <row r="6250" ht="15.75" customHeight="1">
      <c r="A6250" s="4" t="s">
        <v>10</v>
      </c>
      <c r="B6250" s="4" t="s">
        <v>12292</v>
      </c>
      <c r="C6250" s="4" t="s">
        <v>12</v>
      </c>
      <c r="D6250" s="4" t="s">
        <v>12293</v>
      </c>
      <c r="E6250" s="5">
        <v>1.509</v>
      </c>
      <c r="F6250" s="5">
        <v>1.509</v>
      </c>
      <c r="G6250" s="6">
        <f t="shared" si="1"/>
        <v>0</v>
      </c>
      <c r="H6250" s="5">
        <v>0.6912</v>
      </c>
      <c r="I6250" s="5">
        <v>1.509</v>
      </c>
      <c r="J6250" s="8">
        <f t="shared" si="2"/>
        <v>1.183159722</v>
      </c>
    </row>
    <row r="6251" ht="15.75" customHeight="1">
      <c r="A6251" s="4" t="s">
        <v>10</v>
      </c>
      <c r="B6251" s="4" t="s">
        <v>12294</v>
      </c>
      <c r="C6251" s="4" t="s">
        <v>12</v>
      </c>
      <c r="D6251" s="4" t="s">
        <v>12295</v>
      </c>
      <c r="E6251" s="5">
        <v>8.126</v>
      </c>
      <c r="F6251" s="5">
        <v>8.84</v>
      </c>
      <c r="G6251" s="6">
        <f t="shared" si="1"/>
        <v>-0.08076923077</v>
      </c>
      <c r="H6251" s="5">
        <v>13.5503</v>
      </c>
      <c r="I6251" s="5">
        <v>8.84</v>
      </c>
      <c r="J6251" s="8">
        <f t="shared" si="2"/>
        <v>-0.3476159199</v>
      </c>
    </row>
    <row r="6252" ht="15.75" customHeight="1">
      <c r="A6252" s="4" t="s">
        <v>10</v>
      </c>
      <c r="B6252" s="4" t="s">
        <v>12296</v>
      </c>
      <c r="C6252" s="4" t="s">
        <v>12</v>
      </c>
      <c r="D6252" s="4" t="s">
        <v>12297</v>
      </c>
      <c r="E6252" s="5">
        <v>2.23</v>
      </c>
      <c r="F6252" s="5">
        <v>2.16</v>
      </c>
      <c r="G6252" s="6">
        <f t="shared" si="1"/>
        <v>0.03240740741</v>
      </c>
      <c r="H6252" s="5">
        <v>1.2061</v>
      </c>
      <c r="I6252" s="5">
        <v>2.16</v>
      </c>
      <c r="J6252" s="8">
        <f t="shared" si="2"/>
        <v>0.7908962773</v>
      </c>
    </row>
    <row r="6253" ht="15.75" customHeight="1">
      <c r="A6253" s="4" t="s">
        <v>10</v>
      </c>
      <c r="B6253" s="4" t="s">
        <v>12298</v>
      </c>
      <c r="C6253" s="4" t="s">
        <v>12</v>
      </c>
      <c r="D6253" s="4" t="s">
        <v>12299</v>
      </c>
      <c r="E6253" s="5">
        <v>3.018</v>
      </c>
      <c r="F6253" s="5">
        <v>3.018</v>
      </c>
      <c r="G6253" s="6">
        <f t="shared" si="1"/>
        <v>0</v>
      </c>
      <c r="H6253" s="5">
        <v>1.536</v>
      </c>
      <c r="I6253" s="5">
        <v>3.018</v>
      </c>
      <c r="J6253" s="8">
        <f t="shared" si="2"/>
        <v>0.96484375</v>
      </c>
    </row>
    <row r="6254" ht="15.75" customHeight="1">
      <c r="A6254" s="4" t="s">
        <v>10</v>
      </c>
      <c r="B6254" s="4" t="s">
        <v>12300</v>
      </c>
      <c r="C6254" s="4" t="s">
        <v>12</v>
      </c>
      <c r="D6254" s="4" t="s">
        <v>12301</v>
      </c>
      <c r="E6254" s="5">
        <v>1.509</v>
      </c>
      <c r="F6254" s="5">
        <v>1.509</v>
      </c>
      <c r="G6254" s="6">
        <f t="shared" si="1"/>
        <v>0</v>
      </c>
      <c r="H6254" s="5">
        <v>0.6912</v>
      </c>
      <c r="I6254" s="5">
        <v>1.509</v>
      </c>
      <c r="J6254" s="8">
        <f t="shared" si="2"/>
        <v>1.183159722</v>
      </c>
    </row>
    <row r="6255" ht="15.75" customHeight="1">
      <c r="A6255" s="4" t="s">
        <v>10</v>
      </c>
      <c r="B6255" s="4" t="s">
        <v>12302</v>
      </c>
      <c r="C6255" s="4" t="s">
        <v>12</v>
      </c>
      <c r="D6255" s="4" t="s">
        <v>12303</v>
      </c>
      <c r="E6255" s="5">
        <v>31.575</v>
      </c>
      <c r="F6255" s="5">
        <v>31.24</v>
      </c>
      <c r="G6255" s="6">
        <f t="shared" si="1"/>
        <v>0.0107234315</v>
      </c>
      <c r="H6255" s="5">
        <v>50.8597</v>
      </c>
      <c r="I6255" s="5">
        <v>31.24</v>
      </c>
      <c r="J6255" s="8">
        <f t="shared" si="2"/>
        <v>-0.3857612216</v>
      </c>
    </row>
    <row r="6256" ht="15.75" customHeight="1">
      <c r="A6256" s="4" t="s">
        <v>10</v>
      </c>
      <c r="B6256" s="4" t="s">
        <v>12108</v>
      </c>
      <c r="C6256" s="4" t="s">
        <v>12</v>
      </c>
      <c r="D6256" s="4" t="s">
        <v>12304</v>
      </c>
      <c r="E6256" s="5">
        <v>63.519</v>
      </c>
      <c r="F6256" s="5">
        <v>65.2</v>
      </c>
      <c r="G6256" s="6">
        <f t="shared" si="1"/>
        <v>-0.02578220859</v>
      </c>
      <c r="H6256" s="5">
        <v>117.7025</v>
      </c>
      <c r="I6256" s="5">
        <v>130.94</v>
      </c>
      <c r="J6256" s="8">
        <f t="shared" si="2"/>
        <v>-0.4460610437</v>
      </c>
    </row>
    <row r="6257" ht="15.75" customHeight="1">
      <c r="A6257" s="4" t="s">
        <v>10</v>
      </c>
      <c r="B6257" s="4" t="s">
        <v>12305</v>
      </c>
      <c r="C6257" s="4" t="s">
        <v>12</v>
      </c>
      <c r="D6257" s="4" t="s">
        <v>12306</v>
      </c>
      <c r="E6257" s="5">
        <v>70.09</v>
      </c>
      <c r="F6257" s="5">
        <v>75.44</v>
      </c>
      <c r="G6257" s="6">
        <f t="shared" si="1"/>
        <v>-0.07091728526</v>
      </c>
      <c r="H6257" s="5">
        <v>140.9281</v>
      </c>
      <c r="I6257" s="5">
        <v>75.44</v>
      </c>
      <c r="J6257" s="8">
        <f t="shared" si="2"/>
        <v>-0.4646915697</v>
      </c>
    </row>
    <row r="6258" ht="15.75" customHeight="1">
      <c r="A6258" s="4" t="s">
        <v>10</v>
      </c>
      <c r="B6258" s="4" t="s">
        <v>12307</v>
      </c>
      <c r="C6258" s="4" t="s">
        <v>12</v>
      </c>
      <c r="D6258" s="4" t="s">
        <v>12308</v>
      </c>
      <c r="E6258" s="5">
        <v>62.19</v>
      </c>
      <c r="F6258" s="5">
        <v>69.34</v>
      </c>
      <c r="G6258" s="6">
        <f t="shared" si="1"/>
        <v>-0.1031150851</v>
      </c>
      <c r="H6258" s="5">
        <v>114.0953</v>
      </c>
      <c r="I6258" s="5">
        <v>69.34</v>
      </c>
      <c r="J6258" s="8">
        <f t="shared" si="2"/>
        <v>-0.3922624332</v>
      </c>
    </row>
    <row r="6259" ht="15.75" customHeight="1">
      <c r="A6259" s="4" t="s">
        <v>10</v>
      </c>
      <c r="B6259" s="4" t="s">
        <v>12309</v>
      </c>
      <c r="C6259" s="4" t="s">
        <v>12</v>
      </c>
      <c r="D6259" s="4" t="s">
        <v>12310</v>
      </c>
      <c r="E6259" s="5">
        <v>74.765</v>
      </c>
      <c r="F6259" s="5">
        <v>73.26</v>
      </c>
      <c r="G6259" s="6">
        <f t="shared" si="1"/>
        <v>0.02054327054</v>
      </c>
      <c r="H6259" s="5">
        <v>137.0063</v>
      </c>
      <c r="I6259" s="5">
        <v>73.26</v>
      </c>
      <c r="J6259" s="8">
        <f t="shared" si="2"/>
        <v>-0.4652800638</v>
      </c>
    </row>
    <row r="6260" ht="15.75" customHeight="1">
      <c r="A6260" s="4" t="s">
        <v>10</v>
      </c>
      <c r="B6260" s="4" t="s">
        <v>12311</v>
      </c>
      <c r="C6260" s="4" t="s">
        <v>12</v>
      </c>
      <c r="D6260" s="4" t="s">
        <v>12312</v>
      </c>
      <c r="E6260" s="5">
        <v>22.95</v>
      </c>
      <c r="F6260" s="5">
        <v>23.3</v>
      </c>
      <c r="G6260" s="6">
        <f t="shared" si="1"/>
        <v>-0.01502145923</v>
      </c>
      <c r="H6260" s="5">
        <v>44.762</v>
      </c>
      <c r="I6260" s="5">
        <v>23.3</v>
      </c>
      <c r="J6260" s="8">
        <f t="shared" si="2"/>
        <v>-0.4794691926</v>
      </c>
    </row>
    <row r="6261" ht="15.75" customHeight="1">
      <c r="A6261" s="4" t="s">
        <v>10</v>
      </c>
      <c r="B6261" s="4" t="s">
        <v>12313</v>
      </c>
      <c r="C6261" s="4" t="s">
        <v>12</v>
      </c>
      <c r="D6261" s="4" t="s">
        <v>12314</v>
      </c>
      <c r="E6261" s="5">
        <v>199.254</v>
      </c>
      <c r="F6261" s="5">
        <v>207.39</v>
      </c>
      <c r="G6261" s="6">
        <f t="shared" si="1"/>
        <v>-0.03923043541</v>
      </c>
      <c r="H6261" s="5">
        <v>292.5391</v>
      </c>
      <c r="I6261" s="5">
        <v>207.39</v>
      </c>
      <c r="J6261" s="8">
        <f t="shared" si="2"/>
        <v>-0.2910691255</v>
      </c>
    </row>
    <row r="6262" ht="15.75" customHeight="1">
      <c r="A6262" s="4" t="s">
        <v>10</v>
      </c>
      <c r="B6262" s="4" t="s">
        <v>12315</v>
      </c>
      <c r="C6262" s="4" t="s">
        <v>12</v>
      </c>
      <c r="D6262" s="4" t="s">
        <v>12316</v>
      </c>
      <c r="E6262" s="5">
        <v>427.619</v>
      </c>
      <c r="F6262" s="5">
        <v>431.91</v>
      </c>
      <c r="G6262" s="6">
        <f t="shared" si="1"/>
        <v>-0.00993494015</v>
      </c>
      <c r="H6262" s="5">
        <v>611.1144</v>
      </c>
      <c r="I6262" s="5">
        <v>431.91</v>
      </c>
      <c r="J6262" s="8">
        <f t="shared" si="2"/>
        <v>-0.2932419855</v>
      </c>
    </row>
    <row r="6263" ht="15.75" customHeight="1">
      <c r="A6263" s="4" t="s">
        <v>10</v>
      </c>
      <c r="B6263" s="4" t="s">
        <v>12317</v>
      </c>
      <c r="C6263" s="4" t="s">
        <v>12</v>
      </c>
      <c r="D6263" s="4" t="s">
        <v>12318</v>
      </c>
      <c r="E6263" s="5">
        <v>148.368</v>
      </c>
      <c r="F6263" s="5">
        <v>151.3</v>
      </c>
      <c r="G6263" s="6">
        <f t="shared" si="1"/>
        <v>-0.01937871778</v>
      </c>
      <c r="H6263" s="5">
        <v>202.9234</v>
      </c>
      <c r="I6263" s="5">
        <v>151.3</v>
      </c>
      <c r="J6263" s="8">
        <f t="shared" si="2"/>
        <v>-0.2543984577</v>
      </c>
    </row>
    <row r="6264" ht="15.75" customHeight="1">
      <c r="A6264" s="4" t="s">
        <v>10</v>
      </c>
      <c r="B6264" s="4" t="s">
        <v>12319</v>
      </c>
      <c r="C6264" s="4" t="s">
        <v>12</v>
      </c>
      <c r="D6264" s="4" t="s">
        <v>12320</v>
      </c>
      <c r="E6264" s="5">
        <v>123.517</v>
      </c>
      <c r="F6264" s="5">
        <v>125.27</v>
      </c>
      <c r="G6264" s="6">
        <f t="shared" si="1"/>
        <v>-0.01399377345</v>
      </c>
      <c r="H6264" s="5">
        <v>168.5466</v>
      </c>
      <c r="I6264" s="5">
        <v>125.27</v>
      </c>
      <c r="J6264" s="8">
        <f t="shared" si="2"/>
        <v>-0.2567634114</v>
      </c>
    </row>
    <row r="6265" ht="15.75" customHeight="1">
      <c r="A6265" s="4" t="s">
        <v>10</v>
      </c>
      <c r="B6265" s="4" t="s">
        <v>12321</v>
      </c>
      <c r="C6265" s="4" t="s">
        <v>12</v>
      </c>
      <c r="D6265" s="4" t="s">
        <v>12322</v>
      </c>
      <c r="E6265" s="5">
        <v>121.669</v>
      </c>
      <c r="F6265" s="5">
        <v>95.08</v>
      </c>
      <c r="G6265" s="6">
        <f t="shared" si="1"/>
        <v>0.2796487169</v>
      </c>
      <c r="H6265" s="5">
        <v>142.5342</v>
      </c>
      <c r="I6265" s="5">
        <v>95.08</v>
      </c>
      <c r="J6265" s="8">
        <f t="shared" si="2"/>
        <v>-0.3329320261</v>
      </c>
    </row>
    <row r="6266" ht="15.75" customHeight="1">
      <c r="A6266" s="4" t="s">
        <v>10</v>
      </c>
      <c r="B6266" s="4" t="s">
        <v>12323</v>
      </c>
      <c r="C6266" s="4" t="s">
        <v>12</v>
      </c>
      <c r="D6266" s="4" t="s">
        <v>12324</v>
      </c>
      <c r="E6266" s="5">
        <v>158.63</v>
      </c>
      <c r="F6266" s="5">
        <v>156.02</v>
      </c>
      <c r="G6266" s="6">
        <f t="shared" si="1"/>
        <v>0.01672862454</v>
      </c>
      <c r="H6266" s="5">
        <v>261.4787</v>
      </c>
      <c r="I6266" s="5">
        <v>156.02</v>
      </c>
      <c r="J6266" s="8">
        <f t="shared" si="2"/>
        <v>-0.403316599</v>
      </c>
    </row>
    <row r="6267" ht="15.75" customHeight="1">
      <c r="A6267" s="4" t="s">
        <v>10</v>
      </c>
      <c r="B6267" s="4" t="s">
        <v>12325</v>
      </c>
      <c r="C6267" s="4" t="s">
        <v>12</v>
      </c>
      <c r="D6267" s="4" t="s">
        <v>12326</v>
      </c>
      <c r="E6267" s="5">
        <v>134.479</v>
      </c>
      <c r="F6267" s="5">
        <v>145.74</v>
      </c>
      <c r="G6267" s="6">
        <f t="shared" si="1"/>
        <v>-0.07726773707</v>
      </c>
      <c r="H6267" s="5">
        <v>214.8528</v>
      </c>
      <c r="I6267" s="5">
        <v>145.74</v>
      </c>
      <c r="J6267" s="8">
        <f t="shared" si="2"/>
        <v>-0.321675119</v>
      </c>
    </row>
    <row r="6268" ht="15.75" customHeight="1">
      <c r="A6268" s="4" t="s">
        <v>10</v>
      </c>
      <c r="B6268" s="4" t="s">
        <v>12327</v>
      </c>
      <c r="C6268" s="4" t="s">
        <v>12</v>
      </c>
      <c r="D6268" s="4" t="s">
        <v>12328</v>
      </c>
      <c r="E6268" s="5">
        <v>184.692</v>
      </c>
      <c r="F6268" s="5">
        <v>195.18</v>
      </c>
      <c r="G6268" s="6">
        <f t="shared" si="1"/>
        <v>-0.05373501383</v>
      </c>
      <c r="H6268" s="5">
        <v>273.7128</v>
      </c>
      <c r="I6268" s="5">
        <v>195.18</v>
      </c>
      <c r="J6268" s="8">
        <f t="shared" si="2"/>
        <v>-0.2869167975</v>
      </c>
    </row>
    <row r="6269" ht="15.75" customHeight="1">
      <c r="A6269" s="4" t="s">
        <v>10</v>
      </c>
      <c r="B6269" s="4" t="s">
        <v>12329</v>
      </c>
      <c r="C6269" s="4" t="s">
        <v>12</v>
      </c>
      <c r="D6269" s="4" t="s">
        <v>12330</v>
      </c>
      <c r="E6269" s="5">
        <v>1.466</v>
      </c>
      <c r="F6269" s="5">
        <v>1.42</v>
      </c>
      <c r="G6269" s="6">
        <f t="shared" si="1"/>
        <v>0.0323943662</v>
      </c>
      <c r="H6269" s="5">
        <v>8.2872</v>
      </c>
      <c r="I6269" s="5">
        <v>1.42</v>
      </c>
      <c r="J6269" s="8">
        <f t="shared" si="2"/>
        <v>-0.8286514142</v>
      </c>
    </row>
    <row r="6270" ht="15.75" customHeight="1">
      <c r="A6270" s="4" t="s">
        <v>10</v>
      </c>
      <c r="B6270" s="4" t="s">
        <v>12331</v>
      </c>
      <c r="C6270" s="4" t="s">
        <v>12</v>
      </c>
      <c r="D6270" s="4" t="s">
        <v>12332</v>
      </c>
      <c r="E6270" s="5">
        <v>1.466</v>
      </c>
      <c r="F6270" s="5">
        <v>1.42</v>
      </c>
      <c r="G6270" s="6">
        <f t="shared" si="1"/>
        <v>0.0323943662</v>
      </c>
      <c r="H6270" s="5">
        <v>8.327</v>
      </c>
      <c r="I6270" s="5">
        <v>1.42</v>
      </c>
      <c r="J6270" s="8">
        <f t="shared" si="2"/>
        <v>-0.8294703975</v>
      </c>
    </row>
    <row r="6271" ht="15.75" customHeight="1">
      <c r="A6271" s="4" t="s">
        <v>10</v>
      </c>
      <c r="B6271" s="4" t="s">
        <v>12333</v>
      </c>
      <c r="C6271" s="4" t="s">
        <v>12</v>
      </c>
      <c r="D6271" s="4" t="s">
        <v>12334</v>
      </c>
      <c r="E6271" s="5">
        <v>1.466</v>
      </c>
      <c r="F6271" s="5">
        <v>1.46</v>
      </c>
      <c r="G6271" s="6">
        <f t="shared" si="1"/>
        <v>0.004109589041</v>
      </c>
      <c r="H6271" s="5">
        <v>8.316</v>
      </c>
      <c r="I6271" s="5">
        <v>1.46</v>
      </c>
      <c r="J6271" s="8">
        <f t="shared" si="2"/>
        <v>-0.8244348244</v>
      </c>
    </row>
    <row r="6272" ht="15.75" customHeight="1">
      <c r="A6272" s="4" t="s">
        <v>10</v>
      </c>
      <c r="B6272" s="4" t="s">
        <v>12335</v>
      </c>
      <c r="C6272" s="4" t="s">
        <v>12</v>
      </c>
      <c r="D6272" s="4" t="s">
        <v>12336</v>
      </c>
      <c r="E6272" s="5">
        <v>1.466</v>
      </c>
      <c r="F6272" s="5">
        <v>1.48</v>
      </c>
      <c r="G6272" s="6">
        <f t="shared" si="1"/>
        <v>-0.009459459459</v>
      </c>
      <c r="H6272" s="5">
        <v>8.1675</v>
      </c>
      <c r="I6272" s="5">
        <v>1.48</v>
      </c>
      <c r="J6272" s="8">
        <f t="shared" si="2"/>
        <v>-0.8187940006</v>
      </c>
    </row>
    <row r="6273" ht="15.75" customHeight="1">
      <c r="A6273" s="4" t="s">
        <v>10</v>
      </c>
      <c r="B6273" s="4" t="s">
        <v>12337</v>
      </c>
      <c r="C6273" s="4" t="s">
        <v>12</v>
      </c>
      <c r="D6273" s="4" t="s">
        <v>12338</v>
      </c>
      <c r="E6273" s="5">
        <v>1.466</v>
      </c>
      <c r="F6273" s="5">
        <v>1.5</v>
      </c>
      <c r="G6273" s="6">
        <f t="shared" si="1"/>
        <v>-0.02266666667</v>
      </c>
      <c r="H6273" s="5">
        <v>8.1967</v>
      </c>
      <c r="I6273" s="5">
        <v>1.5</v>
      </c>
      <c r="J6273" s="8">
        <f t="shared" si="2"/>
        <v>-0.8169995242</v>
      </c>
    </row>
    <row r="6274" ht="15.75" customHeight="1">
      <c r="A6274" s="4" t="s">
        <v>10</v>
      </c>
      <c r="B6274" s="4" t="s">
        <v>12339</v>
      </c>
      <c r="C6274" s="4" t="s">
        <v>12</v>
      </c>
      <c r="D6274" s="4" t="s">
        <v>12340</v>
      </c>
      <c r="E6274" s="5">
        <v>1.466</v>
      </c>
      <c r="F6274" s="5">
        <v>1.48</v>
      </c>
      <c r="G6274" s="6">
        <f t="shared" si="1"/>
        <v>-0.009459459459</v>
      </c>
      <c r="H6274" s="5">
        <v>8.5113</v>
      </c>
      <c r="I6274" s="5">
        <v>1.48</v>
      </c>
      <c r="J6274" s="8">
        <f t="shared" si="2"/>
        <v>-0.8261135197</v>
      </c>
    </row>
    <row r="6275" ht="15.75" customHeight="1">
      <c r="A6275" s="4" t="s">
        <v>10</v>
      </c>
      <c r="B6275" s="4" t="s">
        <v>12341</v>
      </c>
      <c r="C6275" s="4" t="s">
        <v>12</v>
      </c>
      <c r="D6275" s="4" t="s">
        <v>12342</v>
      </c>
      <c r="E6275" s="5">
        <v>28.609</v>
      </c>
      <c r="F6275" s="5">
        <v>26.8</v>
      </c>
      <c r="G6275" s="6">
        <f t="shared" si="1"/>
        <v>0.0675</v>
      </c>
      <c r="H6275" s="5">
        <v>45.1412</v>
      </c>
      <c r="I6275" s="5">
        <v>26.8</v>
      </c>
      <c r="J6275" s="8">
        <f t="shared" si="2"/>
        <v>-0.4063073201</v>
      </c>
    </row>
    <row r="6276" ht="15.75" customHeight="1">
      <c r="A6276" s="4" t="s">
        <v>10</v>
      </c>
      <c r="B6276" s="4" t="s">
        <v>12343</v>
      </c>
      <c r="C6276" s="4" t="s">
        <v>12</v>
      </c>
      <c r="D6276" s="4" t="s">
        <v>12344</v>
      </c>
      <c r="E6276" s="5">
        <v>35.343</v>
      </c>
      <c r="F6276" s="5">
        <v>34.88</v>
      </c>
      <c r="G6276" s="6">
        <f t="shared" si="1"/>
        <v>0.01327408257</v>
      </c>
      <c r="H6276" s="5">
        <v>54.8649</v>
      </c>
      <c r="I6276" s="5">
        <v>34.88</v>
      </c>
      <c r="J6276" s="8">
        <f t="shared" si="2"/>
        <v>-0.3642565648</v>
      </c>
    </row>
    <row r="6277" ht="15.75" customHeight="1">
      <c r="A6277" s="4" t="s">
        <v>10</v>
      </c>
      <c r="B6277" s="4" t="s">
        <v>12345</v>
      </c>
      <c r="C6277" s="4" t="s">
        <v>12</v>
      </c>
      <c r="D6277" s="4" t="s">
        <v>12346</v>
      </c>
      <c r="E6277" s="5">
        <v>32.263</v>
      </c>
      <c r="F6277" s="5">
        <v>32.7</v>
      </c>
      <c r="G6277" s="6">
        <f t="shared" si="1"/>
        <v>-0.01336391437</v>
      </c>
      <c r="H6277" s="5">
        <v>63.1265</v>
      </c>
      <c r="I6277" s="5">
        <v>32.7</v>
      </c>
      <c r="J6277" s="8">
        <f t="shared" si="2"/>
        <v>-0.4819925071</v>
      </c>
    </row>
    <row r="6278" ht="15.75" customHeight="1">
      <c r="A6278" s="4" t="s">
        <v>10</v>
      </c>
      <c r="B6278" s="4" t="s">
        <v>12347</v>
      </c>
      <c r="C6278" s="4" t="s">
        <v>12</v>
      </c>
      <c r="D6278" s="4" t="s">
        <v>12348</v>
      </c>
      <c r="E6278" s="5">
        <v>17.923</v>
      </c>
      <c r="F6278" s="5">
        <v>18.26</v>
      </c>
      <c r="G6278" s="6">
        <f t="shared" si="1"/>
        <v>-0.01845564074</v>
      </c>
      <c r="H6278" s="5">
        <v>41.9217</v>
      </c>
      <c r="I6278" s="5">
        <v>18.26</v>
      </c>
      <c r="J6278" s="8">
        <f t="shared" si="2"/>
        <v>-0.564426061</v>
      </c>
    </row>
    <row r="6279" ht="15.75" customHeight="1">
      <c r="A6279" s="4" t="s">
        <v>10</v>
      </c>
      <c r="B6279" s="4" t="s">
        <v>12118</v>
      </c>
      <c r="C6279" s="4" t="s">
        <v>12</v>
      </c>
      <c r="D6279" s="4" t="s">
        <v>12349</v>
      </c>
      <c r="E6279" s="5">
        <v>28.688</v>
      </c>
      <c r="F6279" s="5">
        <v>33.1</v>
      </c>
      <c r="G6279" s="6">
        <f t="shared" si="1"/>
        <v>-0.1332930514</v>
      </c>
      <c r="H6279" s="5">
        <v>50.3806</v>
      </c>
      <c r="I6279" s="5">
        <v>38.04</v>
      </c>
      <c r="J6279" s="8">
        <f t="shared" si="2"/>
        <v>-0.3430010758</v>
      </c>
    </row>
    <row r="6280" ht="15.75" customHeight="1">
      <c r="A6280" s="4" t="s">
        <v>10</v>
      </c>
      <c r="B6280" s="4" t="s">
        <v>12350</v>
      </c>
      <c r="C6280" s="4" t="s">
        <v>12</v>
      </c>
      <c r="D6280" s="4" t="s">
        <v>12351</v>
      </c>
      <c r="E6280" s="5">
        <v>9.516</v>
      </c>
      <c r="F6280" s="5">
        <v>9.54</v>
      </c>
      <c r="G6280" s="6">
        <f t="shared" si="1"/>
        <v>-0.00251572327</v>
      </c>
      <c r="H6280" s="5">
        <v>11.6403</v>
      </c>
      <c r="I6280" s="5">
        <v>9.54</v>
      </c>
      <c r="J6280" s="8">
        <f t="shared" si="2"/>
        <v>-0.180433494</v>
      </c>
    </row>
    <row r="6281" ht="15.75" customHeight="1">
      <c r="A6281" s="4" t="s">
        <v>10</v>
      </c>
      <c r="B6281" s="4" t="s">
        <v>12352</v>
      </c>
      <c r="C6281" s="4" t="s">
        <v>12</v>
      </c>
      <c r="D6281" s="4" t="s">
        <v>12353</v>
      </c>
      <c r="E6281" s="5">
        <v>9.516</v>
      </c>
      <c r="F6281" s="5">
        <v>9.46</v>
      </c>
      <c r="G6281" s="6">
        <f t="shared" si="1"/>
        <v>0.005919661734</v>
      </c>
      <c r="H6281" s="5">
        <v>11.5624</v>
      </c>
      <c r="I6281" s="5">
        <v>9.46</v>
      </c>
      <c r="J6281" s="8">
        <f t="shared" si="2"/>
        <v>-0.1818307618</v>
      </c>
    </row>
    <row r="6282" ht="15.75" customHeight="1">
      <c r="A6282" s="4" t="s">
        <v>10</v>
      </c>
      <c r="B6282" s="4" t="s">
        <v>12354</v>
      </c>
      <c r="C6282" s="4" t="s">
        <v>12</v>
      </c>
      <c r="D6282" s="4" t="s">
        <v>12355</v>
      </c>
      <c r="E6282" s="5">
        <v>9.85</v>
      </c>
      <c r="F6282" s="5">
        <v>9.44</v>
      </c>
      <c r="G6282" s="6">
        <f t="shared" si="1"/>
        <v>0.04343220339</v>
      </c>
      <c r="H6282" s="5">
        <v>17.5561</v>
      </c>
      <c r="I6282" s="5">
        <v>9.44</v>
      </c>
      <c r="J6282" s="8">
        <f t="shared" si="2"/>
        <v>-0.4622951567</v>
      </c>
    </row>
    <row r="6283" ht="15.75" customHeight="1">
      <c r="A6283" s="4" t="s">
        <v>10</v>
      </c>
      <c r="B6283" s="4" t="s">
        <v>12356</v>
      </c>
      <c r="C6283" s="4" t="s">
        <v>12</v>
      </c>
      <c r="D6283" s="4" t="s">
        <v>12357</v>
      </c>
      <c r="E6283" s="5">
        <v>1.509</v>
      </c>
      <c r="F6283" s="5">
        <v>1.509</v>
      </c>
      <c r="G6283" s="6">
        <f t="shared" si="1"/>
        <v>0</v>
      </c>
      <c r="H6283" s="5">
        <v>0.6912</v>
      </c>
      <c r="I6283" s="5">
        <v>1.509</v>
      </c>
      <c r="J6283" s="8">
        <f t="shared" si="2"/>
        <v>1.183159722</v>
      </c>
    </row>
    <row r="6284" ht="15.75" customHeight="1">
      <c r="A6284" s="4" t="s">
        <v>10</v>
      </c>
      <c r="B6284" s="4" t="s">
        <v>12358</v>
      </c>
      <c r="C6284" s="4" t="s">
        <v>12</v>
      </c>
      <c r="D6284" s="4" t="s">
        <v>12359</v>
      </c>
      <c r="E6284" s="5">
        <v>7.608</v>
      </c>
      <c r="F6284" s="5">
        <v>6.52</v>
      </c>
      <c r="G6284" s="6">
        <f t="shared" si="1"/>
        <v>0.1668711656</v>
      </c>
      <c r="H6284" s="5">
        <v>9.6032</v>
      </c>
      <c r="I6284" s="5">
        <v>6.52</v>
      </c>
      <c r="J6284" s="8">
        <f t="shared" si="2"/>
        <v>-0.3210596468</v>
      </c>
    </row>
    <row r="6285" ht="15.75" customHeight="1">
      <c r="A6285" s="4" t="s">
        <v>10</v>
      </c>
      <c r="B6285" s="4" t="s">
        <v>12360</v>
      </c>
      <c r="C6285" s="4" t="s">
        <v>12</v>
      </c>
      <c r="D6285" s="4" t="s">
        <v>12361</v>
      </c>
      <c r="E6285" s="5">
        <v>7.433</v>
      </c>
      <c r="F6285" s="5">
        <v>6.18</v>
      </c>
      <c r="G6285" s="6">
        <f t="shared" si="1"/>
        <v>0.2027508091</v>
      </c>
      <c r="H6285" s="5">
        <v>12.0473</v>
      </c>
      <c r="I6285" s="5">
        <v>6.18</v>
      </c>
      <c r="J6285" s="8">
        <f t="shared" si="2"/>
        <v>-0.4870219883</v>
      </c>
    </row>
    <row r="6286" ht="15.75" customHeight="1">
      <c r="A6286" s="4" t="s">
        <v>10</v>
      </c>
      <c r="B6286" s="4" t="s">
        <v>12362</v>
      </c>
      <c r="C6286" s="4" t="s">
        <v>12</v>
      </c>
      <c r="D6286" s="4" t="s">
        <v>12363</v>
      </c>
      <c r="E6286" s="5">
        <v>9.516</v>
      </c>
      <c r="F6286" s="5">
        <v>9.68</v>
      </c>
      <c r="G6286" s="6">
        <f t="shared" si="1"/>
        <v>-0.01694214876</v>
      </c>
      <c r="H6286" s="5">
        <v>11.2696</v>
      </c>
      <c r="I6286" s="5">
        <v>9.68</v>
      </c>
      <c r="J6286" s="8">
        <f t="shared" si="2"/>
        <v>-0.1410520338</v>
      </c>
    </row>
    <row r="6287" ht="15.75" customHeight="1">
      <c r="A6287" s="4" t="s">
        <v>10</v>
      </c>
      <c r="B6287" s="4" t="s">
        <v>12364</v>
      </c>
      <c r="C6287" s="4" t="s">
        <v>12</v>
      </c>
      <c r="D6287" s="4" t="s">
        <v>12365</v>
      </c>
      <c r="E6287" s="5">
        <v>12.29</v>
      </c>
      <c r="F6287" s="5">
        <v>11.72</v>
      </c>
      <c r="G6287" s="6">
        <f t="shared" si="1"/>
        <v>0.04863481229</v>
      </c>
      <c r="H6287" s="5">
        <v>20.7129</v>
      </c>
      <c r="I6287" s="5">
        <v>11.72</v>
      </c>
      <c r="J6287" s="8">
        <f t="shared" si="2"/>
        <v>-0.4341690444</v>
      </c>
    </row>
    <row r="6288" ht="15.75" customHeight="1">
      <c r="A6288" s="4" t="s">
        <v>10</v>
      </c>
      <c r="B6288" s="4" t="s">
        <v>12366</v>
      </c>
      <c r="C6288" s="4" t="s">
        <v>12</v>
      </c>
      <c r="D6288" s="4" t="s">
        <v>12367</v>
      </c>
      <c r="E6288" s="5">
        <v>6.677</v>
      </c>
      <c r="F6288" s="5">
        <v>5.56</v>
      </c>
      <c r="G6288" s="6">
        <f t="shared" si="1"/>
        <v>0.2008992806</v>
      </c>
      <c r="H6288" s="5">
        <v>9.1939</v>
      </c>
      <c r="I6288" s="5">
        <v>5.56</v>
      </c>
      <c r="J6288" s="8">
        <f t="shared" si="2"/>
        <v>-0.3952511992</v>
      </c>
    </row>
    <row r="6289" ht="15.75" customHeight="1">
      <c r="A6289" s="4" t="s">
        <v>10</v>
      </c>
      <c r="B6289" s="4" t="s">
        <v>12368</v>
      </c>
      <c r="C6289" s="4" t="s">
        <v>12</v>
      </c>
      <c r="D6289" s="4" t="s">
        <v>12369</v>
      </c>
      <c r="E6289" s="5">
        <v>9.133</v>
      </c>
      <c r="F6289" s="5">
        <v>9.32</v>
      </c>
      <c r="G6289" s="6">
        <f t="shared" si="1"/>
        <v>-0.02006437768</v>
      </c>
      <c r="H6289" s="5">
        <v>17.2617</v>
      </c>
      <c r="I6289" s="5">
        <v>9.32</v>
      </c>
      <c r="J6289" s="8">
        <f t="shared" si="2"/>
        <v>-0.460076354</v>
      </c>
    </row>
    <row r="6290" ht="15.75" customHeight="1">
      <c r="A6290" s="4" t="s">
        <v>10</v>
      </c>
      <c r="B6290" s="4" t="s">
        <v>12370</v>
      </c>
      <c r="C6290" s="4" t="s">
        <v>12</v>
      </c>
      <c r="D6290" s="4" t="s">
        <v>12371</v>
      </c>
      <c r="E6290" s="5">
        <v>9.733</v>
      </c>
      <c r="F6290" s="5">
        <v>8.78</v>
      </c>
      <c r="G6290" s="6">
        <f t="shared" si="1"/>
        <v>0.1085421412</v>
      </c>
      <c r="H6290" s="5">
        <v>16.2139</v>
      </c>
      <c r="I6290" s="5">
        <v>8.78</v>
      </c>
      <c r="J6290" s="8">
        <f t="shared" si="2"/>
        <v>-0.4584893209</v>
      </c>
    </row>
    <row r="6291" ht="15.75" customHeight="1">
      <c r="A6291" s="4" t="s">
        <v>10</v>
      </c>
      <c r="B6291" s="4" t="s">
        <v>12372</v>
      </c>
      <c r="C6291" s="4" t="s">
        <v>12</v>
      </c>
      <c r="D6291" s="4" t="s">
        <v>12373</v>
      </c>
      <c r="E6291" s="5">
        <v>7.503</v>
      </c>
      <c r="F6291" s="5">
        <v>7.02</v>
      </c>
      <c r="G6291" s="6">
        <f t="shared" si="1"/>
        <v>0.0688034188</v>
      </c>
      <c r="H6291" s="5">
        <v>13.3361</v>
      </c>
      <c r="I6291" s="5">
        <v>7.02</v>
      </c>
      <c r="J6291" s="8">
        <f t="shared" si="2"/>
        <v>-0.4736092261</v>
      </c>
    </row>
    <row r="6292" ht="15.75" customHeight="1">
      <c r="A6292" s="4" t="s">
        <v>10</v>
      </c>
      <c r="B6292" s="4" t="s">
        <v>12374</v>
      </c>
      <c r="C6292" s="4" t="s">
        <v>12</v>
      </c>
      <c r="D6292" s="4" t="s">
        <v>12375</v>
      </c>
      <c r="E6292" s="5">
        <v>9.427</v>
      </c>
      <c r="F6292" s="5">
        <v>9.84</v>
      </c>
      <c r="G6292" s="6">
        <f t="shared" si="1"/>
        <v>-0.04197154472</v>
      </c>
      <c r="H6292" s="5">
        <v>18.944</v>
      </c>
      <c r="I6292" s="5">
        <v>9.84</v>
      </c>
      <c r="J6292" s="8">
        <f t="shared" si="2"/>
        <v>-0.4805743243</v>
      </c>
    </row>
    <row r="6293" ht="15.75" customHeight="1">
      <c r="A6293" s="4" t="s">
        <v>10</v>
      </c>
      <c r="B6293" s="4" t="s">
        <v>12376</v>
      </c>
      <c r="C6293" s="4" t="s">
        <v>12</v>
      </c>
      <c r="D6293" s="4" t="s">
        <v>12377</v>
      </c>
      <c r="E6293" s="5">
        <v>8.329</v>
      </c>
      <c r="F6293" s="5">
        <v>8.0</v>
      </c>
      <c r="G6293" s="6">
        <f t="shared" si="1"/>
        <v>0.041125</v>
      </c>
      <c r="H6293" s="5">
        <v>11.7702</v>
      </c>
      <c r="I6293" s="5">
        <v>8.0</v>
      </c>
      <c r="J6293" s="8">
        <f t="shared" si="2"/>
        <v>-0.3203174118</v>
      </c>
    </row>
    <row r="6294" ht="15.75" customHeight="1">
      <c r="A6294" s="4" t="s">
        <v>10</v>
      </c>
      <c r="B6294" s="4" t="s">
        <v>12378</v>
      </c>
      <c r="C6294" s="4" t="s">
        <v>12</v>
      </c>
      <c r="D6294" s="4" t="s">
        <v>12379</v>
      </c>
      <c r="E6294" s="5">
        <v>9.0</v>
      </c>
      <c r="F6294" s="5">
        <v>16.48</v>
      </c>
      <c r="G6294" s="6">
        <f t="shared" si="1"/>
        <v>-0.4538834951</v>
      </c>
      <c r="H6294" s="5">
        <v>30.5342</v>
      </c>
      <c r="I6294" s="5">
        <v>16.48</v>
      </c>
      <c r="J6294" s="8">
        <f t="shared" si="2"/>
        <v>-0.4602773284</v>
      </c>
    </row>
    <row r="6295" ht="15.75" customHeight="1">
      <c r="A6295" s="4" t="s">
        <v>10</v>
      </c>
      <c r="B6295" s="4" t="s">
        <v>12380</v>
      </c>
      <c r="C6295" s="4" t="s">
        <v>12</v>
      </c>
      <c r="D6295" s="4" t="s">
        <v>12381</v>
      </c>
      <c r="E6295" s="5">
        <v>9.672</v>
      </c>
      <c r="F6295" s="5">
        <v>9.2</v>
      </c>
      <c r="G6295" s="6">
        <f t="shared" si="1"/>
        <v>0.05130434783</v>
      </c>
      <c r="H6295" s="5">
        <v>15.5286</v>
      </c>
      <c r="I6295" s="5">
        <v>9.2</v>
      </c>
      <c r="J6295" s="8">
        <f t="shared" si="2"/>
        <v>-0.4075447883</v>
      </c>
    </row>
    <row r="6296" ht="15.75" customHeight="1">
      <c r="A6296" s="4" t="s">
        <v>10</v>
      </c>
      <c r="B6296" s="4" t="s">
        <v>12382</v>
      </c>
      <c r="C6296" s="4" t="s">
        <v>12</v>
      </c>
      <c r="D6296" s="4" t="s">
        <v>12383</v>
      </c>
      <c r="E6296" s="5">
        <v>9.516</v>
      </c>
      <c r="F6296" s="5">
        <v>9.46</v>
      </c>
      <c r="G6296" s="6">
        <f t="shared" si="1"/>
        <v>0.005919661734</v>
      </c>
      <c r="H6296" s="5">
        <v>12.0223</v>
      </c>
      <c r="I6296" s="5">
        <v>9.46</v>
      </c>
      <c r="J6296" s="8">
        <f t="shared" si="2"/>
        <v>-0.2131289354</v>
      </c>
    </row>
    <row r="6297" ht="15.75" customHeight="1">
      <c r="A6297" s="4" t="s">
        <v>10</v>
      </c>
      <c r="B6297" s="4" t="s">
        <v>12384</v>
      </c>
      <c r="C6297" s="4" t="s">
        <v>12</v>
      </c>
      <c r="D6297" s="4" t="s">
        <v>12385</v>
      </c>
      <c r="E6297" s="5">
        <v>30.741</v>
      </c>
      <c r="F6297" s="5">
        <v>27.7</v>
      </c>
      <c r="G6297" s="6">
        <f t="shared" si="1"/>
        <v>0.1097833935</v>
      </c>
      <c r="H6297" s="5">
        <v>41.0825</v>
      </c>
      <c r="I6297" s="5">
        <v>27.7</v>
      </c>
      <c r="J6297" s="8">
        <f t="shared" si="2"/>
        <v>-0.3257469726</v>
      </c>
    </row>
    <row r="6298" ht="15.75" customHeight="1">
      <c r="A6298" s="4" t="s">
        <v>10</v>
      </c>
      <c r="B6298" s="4" t="s">
        <v>12386</v>
      </c>
      <c r="C6298" s="4" t="s">
        <v>12</v>
      </c>
      <c r="D6298" s="4" t="s">
        <v>12387</v>
      </c>
      <c r="E6298" s="5">
        <v>141.833</v>
      </c>
      <c r="F6298" s="5">
        <v>149.48</v>
      </c>
      <c r="G6298" s="6">
        <f t="shared" si="1"/>
        <v>-0.05115734546</v>
      </c>
      <c r="H6298" s="5">
        <v>189.6039</v>
      </c>
      <c r="I6298" s="5">
        <v>149.48</v>
      </c>
      <c r="J6298" s="8">
        <f t="shared" si="2"/>
        <v>-0.2116195922</v>
      </c>
    </row>
    <row r="6299" ht="15.75" customHeight="1">
      <c r="A6299" s="4" t="s">
        <v>10</v>
      </c>
      <c r="B6299" s="4" t="s">
        <v>12388</v>
      </c>
      <c r="C6299" s="4" t="s">
        <v>12</v>
      </c>
      <c r="D6299" s="4" t="s">
        <v>12389</v>
      </c>
      <c r="E6299" s="5">
        <v>161.429</v>
      </c>
      <c r="F6299" s="5">
        <v>170.72</v>
      </c>
      <c r="G6299" s="6">
        <f t="shared" si="1"/>
        <v>-0.05442244611</v>
      </c>
      <c r="H6299" s="5">
        <v>244.5964</v>
      </c>
      <c r="I6299" s="5">
        <v>170.72</v>
      </c>
      <c r="J6299" s="8">
        <f t="shared" si="2"/>
        <v>-0.3020338811</v>
      </c>
    </row>
    <row r="6300" ht="15.75" customHeight="1">
      <c r="A6300" s="4" t="s">
        <v>10</v>
      </c>
      <c r="B6300" s="4" t="s">
        <v>12390</v>
      </c>
      <c r="C6300" s="4" t="s">
        <v>12</v>
      </c>
      <c r="D6300" s="4" t="s">
        <v>12391</v>
      </c>
      <c r="E6300" s="5">
        <v>194.628</v>
      </c>
      <c r="F6300" s="5">
        <v>174.66</v>
      </c>
      <c r="G6300" s="6">
        <f t="shared" si="1"/>
        <v>0.1143249742</v>
      </c>
      <c r="H6300" s="5">
        <v>289.7423</v>
      </c>
      <c r="I6300" s="5">
        <v>174.66</v>
      </c>
      <c r="J6300" s="8">
        <f t="shared" si="2"/>
        <v>-0.3971884671</v>
      </c>
    </row>
    <row r="6301" ht="15.75" customHeight="1">
      <c r="A6301" s="4" t="s">
        <v>10</v>
      </c>
      <c r="B6301" s="4" t="s">
        <v>12392</v>
      </c>
      <c r="C6301" s="4" t="s">
        <v>12</v>
      </c>
      <c r="D6301" s="4" t="s">
        <v>12393</v>
      </c>
      <c r="E6301" s="5">
        <v>160.613</v>
      </c>
      <c r="F6301" s="5">
        <v>167.66</v>
      </c>
      <c r="G6301" s="6">
        <f t="shared" si="1"/>
        <v>-0.04203149231</v>
      </c>
      <c r="H6301" s="5">
        <v>221.1391</v>
      </c>
      <c r="I6301" s="5">
        <v>167.66</v>
      </c>
      <c r="J6301" s="8">
        <f t="shared" si="2"/>
        <v>-0.2418346642</v>
      </c>
    </row>
    <row r="6302" ht="15.75" customHeight="1">
      <c r="A6302" s="4" t="s">
        <v>10</v>
      </c>
      <c r="B6302" s="4" t="s">
        <v>12394</v>
      </c>
      <c r="C6302" s="4" t="s">
        <v>12</v>
      </c>
      <c r="D6302" s="4" t="s">
        <v>12395</v>
      </c>
      <c r="E6302" s="5">
        <v>170.497</v>
      </c>
      <c r="F6302" s="5">
        <v>166.1</v>
      </c>
      <c r="G6302" s="6">
        <f t="shared" si="1"/>
        <v>0.02647200482</v>
      </c>
      <c r="H6302" s="5">
        <v>274.141</v>
      </c>
      <c r="I6302" s="5">
        <v>166.1</v>
      </c>
      <c r="J6302" s="8">
        <f t="shared" si="2"/>
        <v>-0.3941074119</v>
      </c>
    </row>
    <row r="6303" ht="15.75" customHeight="1">
      <c r="A6303" s="4" t="s">
        <v>10</v>
      </c>
      <c r="B6303" s="4" t="s">
        <v>12396</v>
      </c>
      <c r="C6303" s="4" t="s">
        <v>12</v>
      </c>
      <c r="D6303" s="4" t="s">
        <v>12397</v>
      </c>
      <c r="E6303" s="5">
        <v>18.076</v>
      </c>
      <c r="F6303" s="5">
        <v>16.68</v>
      </c>
      <c r="G6303" s="6">
        <f t="shared" si="1"/>
        <v>0.08369304556</v>
      </c>
      <c r="H6303" s="5">
        <v>27.1664</v>
      </c>
      <c r="I6303" s="5">
        <v>16.68</v>
      </c>
      <c r="J6303" s="8">
        <f t="shared" si="2"/>
        <v>-0.386006243</v>
      </c>
    </row>
    <row r="6304" ht="15.75" customHeight="1">
      <c r="A6304" s="4" t="s">
        <v>10</v>
      </c>
      <c r="B6304" s="4" t="s">
        <v>12398</v>
      </c>
      <c r="C6304" s="4" t="s">
        <v>12</v>
      </c>
      <c r="D6304" s="4" t="s">
        <v>12399</v>
      </c>
      <c r="E6304" s="5">
        <v>122.221</v>
      </c>
      <c r="F6304" s="5">
        <v>118.78</v>
      </c>
      <c r="G6304" s="6">
        <f t="shared" si="1"/>
        <v>0.02896952349</v>
      </c>
      <c r="H6304" s="5">
        <v>209.8944</v>
      </c>
      <c r="I6304" s="5">
        <v>118.78</v>
      </c>
      <c r="J6304" s="8">
        <f t="shared" si="2"/>
        <v>-0.4340963837</v>
      </c>
    </row>
    <row r="6305" ht="15.75" customHeight="1">
      <c r="A6305" s="4" t="s">
        <v>10</v>
      </c>
      <c r="B6305" s="4" t="s">
        <v>12400</v>
      </c>
      <c r="C6305" s="4" t="s">
        <v>12</v>
      </c>
      <c r="D6305" s="4" t="s">
        <v>12401</v>
      </c>
      <c r="E6305" s="5">
        <v>28.606</v>
      </c>
      <c r="F6305" s="5">
        <v>29.42</v>
      </c>
      <c r="G6305" s="6">
        <f t="shared" si="1"/>
        <v>-0.02766825289</v>
      </c>
      <c r="H6305" s="5">
        <v>43.1149</v>
      </c>
      <c r="I6305" s="5">
        <v>29.42</v>
      </c>
      <c r="J6305" s="8">
        <f t="shared" si="2"/>
        <v>-0.3176372901</v>
      </c>
    </row>
    <row r="6306" ht="15.75" customHeight="1">
      <c r="A6306" s="4" t="s">
        <v>10</v>
      </c>
      <c r="B6306" s="4" t="s">
        <v>12402</v>
      </c>
      <c r="C6306" s="4" t="s">
        <v>12</v>
      </c>
      <c r="D6306" s="4" t="s">
        <v>12403</v>
      </c>
      <c r="E6306" s="5">
        <v>35.785</v>
      </c>
      <c r="F6306" s="5">
        <v>44.54</v>
      </c>
      <c r="G6306" s="6">
        <f t="shared" si="1"/>
        <v>-0.1965648855</v>
      </c>
      <c r="H6306" s="5">
        <v>58.6332</v>
      </c>
      <c r="I6306" s="5">
        <v>44.54</v>
      </c>
      <c r="J6306" s="8">
        <f t="shared" si="2"/>
        <v>-0.2403621157</v>
      </c>
    </row>
    <row r="6307" ht="15.75" customHeight="1">
      <c r="A6307" s="4" t="s">
        <v>10</v>
      </c>
      <c r="B6307" s="4" t="s">
        <v>12404</v>
      </c>
      <c r="C6307" s="4" t="s">
        <v>12</v>
      </c>
      <c r="D6307" s="4" t="s">
        <v>12405</v>
      </c>
      <c r="E6307" s="5">
        <v>31.757</v>
      </c>
      <c r="F6307" s="5">
        <v>30.5</v>
      </c>
      <c r="G6307" s="6">
        <f t="shared" si="1"/>
        <v>0.04121311475</v>
      </c>
      <c r="H6307" s="5">
        <v>54.266</v>
      </c>
      <c r="I6307" s="5">
        <v>30.5</v>
      </c>
      <c r="J6307" s="8">
        <f t="shared" si="2"/>
        <v>-0.4379537832</v>
      </c>
    </row>
    <row r="6308" ht="15.75" customHeight="1">
      <c r="A6308" s="4" t="s">
        <v>10</v>
      </c>
      <c r="B6308" s="4" t="s">
        <v>12406</v>
      </c>
      <c r="C6308" s="4" t="s">
        <v>12</v>
      </c>
      <c r="D6308" s="4" t="s">
        <v>12407</v>
      </c>
      <c r="E6308" s="5">
        <v>106.311</v>
      </c>
      <c r="F6308" s="5">
        <v>103.82</v>
      </c>
      <c r="G6308" s="6">
        <f t="shared" si="1"/>
        <v>0.0239934502</v>
      </c>
      <c r="H6308" s="5">
        <v>175.7163</v>
      </c>
      <c r="I6308" s="5">
        <v>103.82</v>
      </c>
      <c r="J6308" s="8">
        <f t="shared" si="2"/>
        <v>-0.4091612446</v>
      </c>
    </row>
    <row r="6309" ht="15.75" customHeight="1">
      <c r="A6309" s="4" t="s">
        <v>10</v>
      </c>
      <c r="B6309" s="4" t="s">
        <v>12408</v>
      </c>
      <c r="C6309" s="4" t="s">
        <v>12</v>
      </c>
      <c r="D6309" s="4" t="s">
        <v>12409</v>
      </c>
      <c r="E6309" s="5">
        <v>100.683</v>
      </c>
      <c r="F6309" s="5">
        <v>93.4</v>
      </c>
      <c r="G6309" s="6">
        <f t="shared" si="1"/>
        <v>0.0779764454</v>
      </c>
      <c r="H6309" s="5">
        <v>192.5638</v>
      </c>
      <c r="I6309" s="5">
        <v>93.4</v>
      </c>
      <c r="J6309" s="8">
        <f t="shared" si="2"/>
        <v>-0.5149659489</v>
      </c>
    </row>
    <row r="6310" ht="15.75" customHeight="1">
      <c r="A6310" s="4" t="s">
        <v>10</v>
      </c>
      <c r="B6310" s="4" t="s">
        <v>12410</v>
      </c>
      <c r="C6310" s="4" t="s">
        <v>12</v>
      </c>
      <c r="D6310" s="4" t="s">
        <v>12411</v>
      </c>
      <c r="E6310" s="5">
        <v>89.39</v>
      </c>
      <c r="F6310" s="5">
        <v>71.74</v>
      </c>
      <c r="G6310" s="6">
        <f t="shared" si="1"/>
        <v>0.2460273209</v>
      </c>
      <c r="H6310" s="5">
        <v>151.5419</v>
      </c>
      <c r="I6310" s="5">
        <v>71.74</v>
      </c>
      <c r="J6310" s="8">
        <f t="shared" si="2"/>
        <v>-0.5265995741</v>
      </c>
    </row>
    <row r="6311" ht="15.75" customHeight="1">
      <c r="A6311" s="4" t="s">
        <v>10</v>
      </c>
      <c r="B6311" s="4" t="s">
        <v>12412</v>
      </c>
      <c r="C6311" s="4" t="s">
        <v>12</v>
      </c>
      <c r="D6311" s="4" t="s">
        <v>12413</v>
      </c>
      <c r="E6311" s="5">
        <v>19.822</v>
      </c>
      <c r="F6311" s="5">
        <v>19.62</v>
      </c>
      <c r="G6311" s="6">
        <f t="shared" si="1"/>
        <v>0.01029561672</v>
      </c>
      <c r="H6311" s="5">
        <v>33.9196</v>
      </c>
      <c r="I6311" s="5">
        <v>19.62</v>
      </c>
      <c r="J6311" s="8">
        <f t="shared" si="2"/>
        <v>-0.4215733676</v>
      </c>
    </row>
    <row r="6312" ht="15.75" customHeight="1">
      <c r="A6312" s="4" t="s">
        <v>10</v>
      </c>
      <c r="B6312" s="4" t="s">
        <v>12414</v>
      </c>
      <c r="C6312" s="4" t="s">
        <v>12</v>
      </c>
      <c r="D6312" s="4" t="s">
        <v>12415</v>
      </c>
      <c r="E6312" s="5">
        <v>216.102</v>
      </c>
      <c r="F6312" s="5">
        <v>224.72</v>
      </c>
      <c r="G6312" s="6">
        <f t="shared" si="1"/>
        <v>-0.0383499466</v>
      </c>
      <c r="H6312" s="5">
        <v>344.7157</v>
      </c>
      <c r="I6312" s="5">
        <v>224.72</v>
      </c>
      <c r="J6312" s="8">
        <f t="shared" si="2"/>
        <v>-0.3481004782</v>
      </c>
    </row>
    <row r="6313" ht="15.75" customHeight="1">
      <c r="A6313" s="4" t="s">
        <v>10</v>
      </c>
      <c r="B6313" s="4" t="s">
        <v>12416</v>
      </c>
      <c r="C6313" s="4" t="s">
        <v>12</v>
      </c>
      <c r="D6313" s="4" t="s">
        <v>12417</v>
      </c>
      <c r="E6313" s="5">
        <v>132.896</v>
      </c>
      <c r="F6313" s="5">
        <v>137.5</v>
      </c>
      <c r="G6313" s="6">
        <f t="shared" si="1"/>
        <v>-0.03348363636</v>
      </c>
      <c r="H6313" s="5">
        <v>178.387</v>
      </c>
      <c r="I6313" s="5">
        <v>137.5</v>
      </c>
      <c r="J6313" s="8">
        <f t="shared" si="2"/>
        <v>-0.2292039218</v>
      </c>
    </row>
    <row r="6314" ht="15.75" customHeight="1">
      <c r="A6314" s="4" t="s">
        <v>10</v>
      </c>
      <c r="B6314" s="4" t="s">
        <v>12418</v>
      </c>
      <c r="C6314" s="4" t="s">
        <v>12</v>
      </c>
      <c r="D6314" s="4" t="s">
        <v>12419</v>
      </c>
      <c r="E6314" s="5">
        <v>5.065</v>
      </c>
      <c r="F6314" s="5">
        <v>4.82</v>
      </c>
      <c r="G6314" s="6">
        <f t="shared" si="1"/>
        <v>0.05082987552</v>
      </c>
      <c r="H6314" s="5">
        <v>7.8762</v>
      </c>
      <c r="I6314" s="5">
        <v>4.82</v>
      </c>
      <c r="J6314" s="8">
        <f t="shared" si="2"/>
        <v>-0.3880297605</v>
      </c>
    </row>
    <row r="6315" ht="15.75" customHeight="1">
      <c r="A6315" s="4" t="s">
        <v>10</v>
      </c>
      <c r="B6315" s="4" t="s">
        <v>12420</v>
      </c>
      <c r="C6315" s="4" t="s">
        <v>12</v>
      </c>
      <c r="D6315" s="4" t="s">
        <v>12421</v>
      </c>
      <c r="E6315" s="5">
        <v>6.689</v>
      </c>
      <c r="F6315" s="5">
        <v>6.68</v>
      </c>
      <c r="G6315" s="6">
        <f t="shared" si="1"/>
        <v>0.001347305389</v>
      </c>
      <c r="H6315" s="5">
        <v>3.6802</v>
      </c>
      <c r="I6315" s="5">
        <v>8.04</v>
      </c>
      <c r="J6315" s="8">
        <f t="shared" si="2"/>
        <v>0.8151187435</v>
      </c>
    </row>
    <row r="6316" ht="15.75" customHeight="1">
      <c r="A6316" s="4" t="s">
        <v>10</v>
      </c>
      <c r="B6316" s="4" t="s">
        <v>12420</v>
      </c>
      <c r="C6316" s="4" t="s">
        <v>12</v>
      </c>
      <c r="D6316" s="4" t="s">
        <v>12422</v>
      </c>
      <c r="E6316" s="5">
        <v>1.509</v>
      </c>
      <c r="F6316" s="5">
        <v>1.36</v>
      </c>
      <c r="G6316" s="6">
        <f t="shared" si="1"/>
        <v>0.1095588235</v>
      </c>
      <c r="H6316" s="5">
        <v>0.7249</v>
      </c>
      <c r="I6316" s="5">
        <v>8.04</v>
      </c>
      <c r="J6316" s="8">
        <f t="shared" si="2"/>
        <v>0.8761208443</v>
      </c>
    </row>
    <row r="6317" ht="15.75" customHeight="1">
      <c r="A6317" s="4" t="s">
        <v>10</v>
      </c>
      <c r="B6317" s="4" t="s">
        <v>12423</v>
      </c>
      <c r="C6317" s="4" t="s">
        <v>12</v>
      </c>
      <c r="D6317" s="4" t="s">
        <v>12424</v>
      </c>
      <c r="E6317" s="5">
        <v>4.625</v>
      </c>
      <c r="F6317" s="5">
        <v>4.78</v>
      </c>
      <c r="G6317" s="6">
        <f t="shared" si="1"/>
        <v>-0.03242677824</v>
      </c>
      <c r="H6317" s="5">
        <v>8.4462</v>
      </c>
      <c r="I6317" s="5">
        <v>4.78</v>
      </c>
      <c r="J6317" s="8">
        <f t="shared" si="2"/>
        <v>-0.4340650233</v>
      </c>
    </row>
    <row r="6318" ht="15.75" customHeight="1">
      <c r="A6318" s="4" t="s">
        <v>10</v>
      </c>
      <c r="B6318" s="4" t="s">
        <v>12425</v>
      </c>
      <c r="C6318" s="4" t="s">
        <v>12</v>
      </c>
      <c r="D6318" s="4" t="s">
        <v>12426</v>
      </c>
      <c r="E6318" s="5">
        <v>4.459</v>
      </c>
      <c r="F6318" s="5">
        <v>4.459</v>
      </c>
      <c r="G6318" s="6">
        <f t="shared" si="1"/>
        <v>0</v>
      </c>
      <c r="H6318" s="5">
        <v>1.512</v>
      </c>
      <c r="I6318" s="5">
        <v>4.459</v>
      </c>
      <c r="J6318" s="8">
        <f t="shared" si="2"/>
        <v>1.949074074</v>
      </c>
    </row>
    <row r="6319" ht="15.75" customHeight="1">
      <c r="A6319" s="4" t="s">
        <v>10</v>
      </c>
      <c r="B6319" s="4" t="s">
        <v>12427</v>
      </c>
      <c r="C6319" s="4" t="s">
        <v>12</v>
      </c>
      <c r="D6319" s="4" t="s">
        <v>12428</v>
      </c>
      <c r="E6319" s="5">
        <v>11.505</v>
      </c>
      <c r="F6319" s="5">
        <v>16.0</v>
      </c>
      <c r="G6319" s="6">
        <f t="shared" si="1"/>
        <v>-0.2809375</v>
      </c>
      <c r="H6319" s="5">
        <v>26.7782</v>
      </c>
      <c r="I6319" s="5">
        <v>16.0</v>
      </c>
      <c r="J6319" s="8">
        <f t="shared" si="2"/>
        <v>-0.4024990477</v>
      </c>
    </row>
    <row r="6320" ht="15.75" customHeight="1">
      <c r="A6320" s="4" t="s">
        <v>10</v>
      </c>
      <c r="B6320" s="4" t="s">
        <v>12429</v>
      </c>
      <c r="C6320" s="4" t="s">
        <v>12</v>
      </c>
      <c r="D6320" s="4" t="s">
        <v>12430</v>
      </c>
      <c r="E6320" s="5">
        <v>2.23</v>
      </c>
      <c r="F6320" s="5">
        <v>2.06</v>
      </c>
      <c r="G6320" s="6">
        <f t="shared" si="1"/>
        <v>0.08252427184</v>
      </c>
      <c r="H6320" s="5">
        <v>1.3713</v>
      </c>
      <c r="I6320" s="5">
        <v>2.06</v>
      </c>
      <c r="J6320" s="8">
        <f t="shared" si="2"/>
        <v>0.5022241668</v>
      </c>
    </row>
    <row r="6321" ht="15.75" customHeight="1">
      <c r="A6321" s="4" t="s">
        <v>10</v>
      </c>
      <c r="B6321" s="4" t="s">
        <v>12431</v>
      </c>
      <c r="C6321" s="4" t="s">
        <v>12</v>
      </c>
      <c r="D6321" s="4" t="s">
        <v>12432</v>
      </c>
      <c r="E6321" s="5">
        <v>9.21</v>
      </c>
      <c r="F6321" s="5">
        <v>9.7</v>
      </c>
      <c r="G6321" s="6">
        <f t="shared" si="1"/>
        <v>-0.05051546392</v>
      </c>
      <c r="H6321" s="5">
        <v>18.5731</v>
      </c>
      <c r="I6321" s="5">
        <v>9.7</v>
      </c>
      <c r="J6321" s="8">
        <f t="shared" si="2"/>
        <v>-0.4777393112</v>
      </c>
    </row>
    <row r="6322" ht="15.75" customHeight="1">
      <c r="A6322" s="4" t="s">
        <v>10</v>
      </c>
      <c r="B6322" s="4" t="s">
        <v>12433</v>
      </c>
      <c r="C6322" s="4" t="s">
        <v>12</v>
      </c>
      <c r="D6322" s="4" t="s">
        <v>12434</v>
      </c>
      <c r="E6322" s="5">
        <v>11.483</v>
      </c>
      <c r="F6322" s="5">
        <v>9.6</v>
      </c>
      <c r="G6322" s="6">
        <f t="shared" si="1"/>
        <v>0.1961458333</v>
      </c>
      <c r="H6322" s="5">
        <v>17.2854</v>
      </c>
      <c r="I6322" s="5">
        <v>9.6</v>
      </c>
      <c r="J6322" s="8">
        <f t="shared" si="2"/>
        <v>-0.4446180013</v>
      </c>
    </row>
    <row r="6323" ht="15.75" customHeight="1">
      <c r="A6323" s="4" t="s">
        <v>10</v>
      </c>
      <c r="B6323" s="4" t="s">
        <v>12435</v>
      </c>
      <c r="C6323" s="4" t="s">
        <v>12</v>
      </c>
      <c r="D6323" s="4" t="s">
        <v>12436</v>
      </c>
      <c r="E6323" s="5">
        <v>9.3</v>
      </c>
      <c r="F6323" s="5">
        <v>9.18</v>
      </c>
      <c r="G6323" s="6">
        <f t="shared" si="1"/>
        <v>0.01307189542</v>
      </c>
      <c r="H6323" s="5">
        <v>14.1954</v>
      </c>
      <c r="I6323" s="5">
        <v>9.18</v>
      </c>
      <c r="J6323" s="8">
        <f t="shared" si="2"/>
        <v>-0.3533116362</v>
      </c>
    </row>
    <row r="6324" ht="15.75" customHeight="1">
      <c r="A6324" s="4" t="s">
        <v>10</v>
      </c>
      <c r="B6324" s="4" t="s">
        <v>12437</v>
      </c>
      <c r="C6324" s="4" t="s">
        <v>12</v>
      </c>
      <c r="D6324" s="4" t="s">
        <v>12438</v>
      </c>
      <c r="E6324" s="5">
        <v>9.913</v>
      </c>
      <c r="F6324" s="5">
        <v>9.16</v>
      </c>
      <c r="G6324" s="6">
        <f t="shared" si="1"/>
        <v>0.08220524017</v>
      </c>
      <c r="H6324" s="5">
        <v>16.8857</v>
      </c>
      <c r="I6324" s="5">
        <v>9.16</v>
      </c>
      <c r="J6324" s="8">
        <f t="shared" si="2"/>
        <v>-0.4575291519</v>
      </c>
    </row>
    <row r="6325" ht="15.75" customHeight="1">
      <c r="A6325" s="4" t="s">
        <v>10</v>
      </c>
      <c r="B6325" s="4" t="s">
        <v>12439</v>
      </c>
      <c r="C6325" s="4" t="s">
        <v>12</v>
      </c>
      <c r="D6325" s="4" t="s">
        <v>12440</v>
      </c>
      <c r="E6325" s="5">
        <v>9.748</v>
      </c>
      <c r="F6325" s="5">
        <v>10.48</v>
      </c>
      <c r="G6325" s="6">
        <f t="shared" si="1"/>
        <v>-0.06984732824</v>
      </c>
      <c r="H6325" s="5">
        <v>11.9808</v>
      </c>
      <c r="I6325" s="5">
        <v>10.48</v>
      </c>
      <c r="J6325" s="8">
        <f t="shared" si="2"/>
        <v>-0.125267094</v>
      </c>
    </row>
    <row r="6326" ht="15.75" customHeight="1">
      <c r="A6326" s="4" t="s">
        <v>10</v>
      </c>
      <c r="B6326" s="4" t="s">
        <v>12441</v>
      </c>
      <c r="C6326" s="4" t="s">
        <v>12</v>
      </c>
      <c r="D6326" s="4" t="s">
        <v>12442</v>
      </c>
      <c r="E6326" s="5">
        <v>9.215</v>
      </c>
      <c r="F6326" s="5">
        <v>9.38</v>
      </c>
      <c r="G6326" s="6">
        <f t="shared" si="1"/>
        <v>-0.01759061834</v>
      </c>
      <c r="H6326" s="5">
        <v>16.5062</v>
      </c>
      <c r="I6326" s="5">
        <v>9.38</v>
      </c>
      <c r="J6326" s="8">
        <f t="shared" si="2"/>
        <v>-0.4317286838</v>
      </c>
    </row>
    <row r="6327" ht="15.75" customHeight="1">
      <c r="A6327" s="4" t="s">
        <v>10</v>
      </c>
      <c r="B6327" s="4" t="s">
        <v>12443</v>
      </c>
      <c r="C6327" s="4" t="s">
        <v>12</v>
      </c>
      <c r="D6327" s="4" t="s">
        <v>12444</v>
      </c>
      <c r="E6327" s="5">
        <v>148.569</v>
      </c>
      <c r="F6327" s="5">
        <v>143.06</v>
      </c>
      <c r="G6327" s="6">
        <f t="shared" si="1"/>
        <v>0.03850831819</v>
      </c>
      <c r="H6327" s="5">
        <v>209.7417</v>
      </c>
      <c r="I6327" s="5">
        <v>143.06</v>
      </c>
      <c r="J6327" s="8">
        <f t="shared" si="2"/>
        <v>-0.31792295</v>
      </c>
    </row>
    <row r="6328" ht="15.75" customHeight="1">
      <c r="A6328" s="4" t="s">
        <v>10</v>
      </c>
      <c r="B6328" s="4" t="s">
        <v>12445</v>
      </c>
      <c r="C6328" s="4" t="s">
        <v>12</v>
      </c>
      <c r="D6328" s="4" t="s">
        <v>12446</v>
      </c>
      <c r="E6328" s="5">
        <v>158.716</v>
      </c>
      <c r="F6328" s="5">
        <v>132.44</v>
      </c>
      <c r="G6328" s="6">
        <f t="shared" si="1"/>
        <v>0.1983992751</v>
      </c>
      <c r="H6328" s="5">
        <v>241.8729</v>
      </c>
      <c r="I6328" s="5">
        <v>132.44</v>
      </c>
      <c r="J6328" s="8">
        <f t="shared" si="2"/>
        <v>-0.4524396904</v>
      </c>
    </row>
    <row r="6329" ht="15.75" customHeight="1">
      <c r="A6329" s="4" t="s">
        <v>10</v>
      </c>
      <c r="B6329" s="4" t="s">
        <v>12447</v>
      </c>
      <c r="C6329" s="4" t="s">
        <v>12</v>
      </c>
      <c r="D6329" s="4" t="s">
        <v>12448</v>
      </c>
      <c r="E6329" s="5">
        <v>121.825</v>
      </c>
      <c r="F6329" s="5">
        <v>125.7</v>
      </c>
      <c r="G6329" s="6">
        <f t="shared" si="1"/>
        <v>-0.03082736675</v>
      </c>
      <c r="H6329" s="5">
        <v>198.0809</v>
      </c>
      <c r="I6329" s="5">
        <v>125.7</v>
      </c>
      <c r="J6329" s="8">
        <f t="shared" si="2"/>
        <v>-0.3654107993</v>
      </c>
    </row>
    <row r="6330" ht="15.75" customHeight="1">
      <c r="A6330" s="4" t="s">
        <v>10</v>
      </c>
      <c r="B6330" s="4" t="s">
        <v>12449</v>
      </c>
      <c r="C6330" s="4" t="s">
        <v>12</v>
      </c>
      <c r="D6330" s="4" t="s">
        <v>12450</v>
      </c>
      <c r="E6330" s="5">
        <v>153.856</v>
      </c>
      <c r="F6330" s="5">
        <v>145.88</v>
      </c>
      <c r="G6330" s="6">
        <f t="shared" si="1"/>
        <v>0.0546750754</v>
      </c>
      <c r="H6330" s="5">
        <v>242.1694</v>
      </c>
      <c r="I6330" s="5">
        <v>145.88</v>
      </c>
      <c r="J6330" s="8">
        <f t="shared" si="2"/>
        <v>-0.3976117544</v>
      </c>
    </row>
    <row r="6331" ht="15.75" customHeight="1">
      <c r="A6331" s="4" t="s">
        <v>10</v>
      </c>
      <c r="B6331" s="4" t="s">
        <v>12451</v>
      </c>
      <c r="C6331" s="4" t="s">
        <v>12</v>
      </c>
      <c r="D6331" s="4" t="s">
        <v>12452</v>
      </c>
      <c r="E6331" s="5">
        <v>191.523</v>
      </c>
      <c r="F6331" s="5">
        <v>208.7</v>
      </c>
      <c r="G6331" s="6">
        <f t="shared" si="1"/>
        <v>-0.08230474365</v>
      </c>
      <c r="H6331" s="5">
        <v>308.1713</v>
      </c>
      <c r="I6331" s="5">
        <v>208.7</v>
      </c>
      <c r="J6331" s="8">
        <f t="shared" si="2"/>
        <v>-0.3227792465</v>
      </c>
    </row>
    <row r="6332" ht="15.75" customHeight="1">
      <c r="A6332" s="4" t="s">
        <v>10</v>
      </c>
      <c r="B6332" s="4" t="s">
        <v>12453</v>
      </c>
      <c r="C6332" s="4" t="s">
        <v>12</v>
      </c>
      <c r="D6332" s="4" t="s">
        <v>12454</v>
      </c>
      <c r="E6332" s="5">
        <v>255.733</v>
      </c>
      <c r="F6332" s="5">
        <v>245.54</v>
      </c>
      <c r="G6332" s="6">
        <f t="shared" si="1"/>
        <v>0.04151258451</v>
      </c>
      <c r="H6332" s="5">
        <v>395.6843</v>
      </c>
      <c r="I6332" s="5">
        <v>245.54</v>
      </c>
      <c r="J6332" s="8">
        <f t="shared" si="2"/>
        <v>-0.3794547825</v>
      </c>
    </row>
    <row r="6333" ht="15.75" customHeight="1">
      <c r="A6333" s="4" t="s">
        <v>10</v>
      </c>
      <c r="B6333" s="4" t="s">
        <v>12455</v>
      </c>
      <c r="C6333" s="4" t="s">
        <v>12</v>
      </c>
      <c r="D6333" s="4" t="s">
        <v>12456</v>
      </c>
      <c r="E6333" s="5">
        <v>123.535</v>
      </c>
      <c r="F6333" s="5">
        <v>114.62</v>
      </c>
      <c r="G6333" s="6">
        <f t="shared" si="1"/>
        <v>0.07777874716</v>
      </c>
      <c r="H6333" s="5">
        <v>204.7856</v>
      </c>
      <c r="I6333" s="5">
        <v>114.62</v>
      </c>
      <c r="J6333" s="8">
        <f t="shared" si="2"/>
        <v>-0.4402926768</v>
      </c>
    </row>
    <row r="6334" ht="15.75" customHeight="1">
      <c r="A6334" s="4" t="s">
        <v>10</v>
      </c>
      <c r="B6334" s="4" t="s">
        <v>12457</v>
      </c>
      <c r="C6334" s="4" t="s">
        <v>12</v>
      </c>
      <c r="D6334" s="4" t="s">
        <v>12458</v>
      </c>
      <c r="E6334" s="5">
        <v>279.998</v>
      </c>
      <c r="F6334" s="5">
        <v>267.74</v>
      </c>
      <c r="G6334" s="6">
        <f t="shared" si="1"/>
        <v>0.04578322253</v>
      </c>
      <c r="H6334" s="5">
        <v>432.8761</v>
      </c>
      <c r="I6334" s="5">
        <v>267.74</v>
      </c>
      <c r="J6334" s="8">
        <f t="shared" si="2"/>
        <v>-0.3814858339</v>
      </c>
    </row>
    <row r="6335" ht="15.75" customHeight="1">
      <c r="A6335" s="4" t="s">
        <v>10</v>
      </c>
      <c r="B6335" s="4" t="s">
        <v>12459</v>
      </c>
      <c r="C6335" s="4" t="s">
        <v>12</v>
      </c>
      <c r="D6335" s="4" t="s">
        <v>12460</v>
      </c>
      <c r="E6335" s="5">
        <v>234.96</v>
      </c>
      <c r="F6335" s="5">
        <v>256.24</v>
      </c>
      <c r="G6335" s="6">
        <f t="shared" si="1"/>
        <v>-0.0830471433</v>
      </c>
      <c r="H6335" s="5">
        <v>391.5283</v>
      </c>
      <c r="I6335" s="5">
        <v>256.24</v>
      </c>
      <c r="J6335" s="8">
        <f t="shared" si="2"/>
        <v>-0.345539007</v>
      </c>
    </row>
    <row r="6336" ht="15.75" customHeight="1">
      <c r="A6336" s="4" t="s">
        <v>10</v>
      </c>
      <c r="B6336" s="4" t="s">
        <v>12461</v>
      </c>
      <c r="C6336" s="4" t="s">
        <v>12</v>
      </c>
      <c r="D6336" s="4" t="s">
        <v>12462</v>
      </c>
      <c r="E6336" s="5">
        <v>221.404</v>
      </c>
      <c r="F6336" s="5">
        <v>214.18</v>
      </c>
      <c r="G6336" s="6">
        <f t="shared" si="1"/>
        <v>0.03372863946</v>
      </c>
      <c r="H6336" s="5">
        <v>340.3585</v>
      </c>
      <c r="I6336" s="5">
        <v>214.18</v>
      </c>
      <c r="J6336" s="8">
        <f t="shared" si="2"/>
        <v>-0.3707223413</v>
      </c>
    </row>
    <row r="6337" ht="15.75" customHeight="1">
      <c r="A6337" s="4" t="s">
        <v>10</v>
      </c>
      <c r="B6337" s="4" t="s">
        <v>12463</v>
      </c>
      <c r="C6337" s="4" t="s">
        <v>12</v>
      </c>
      <c r="D6337" s="4" t="s">
        <v>12464</v>
      </c>
      <c r="E6337" s="5">
        <v>126.017</v>
      </c>
      <c r="F6337" s="5">
        <v>127.7</v>
      </c>
      <c r="G6337" s="6">
        <f t="shared" si="1"/>
        <v>-0.01317932655</v>
      </c>
      <c r="H6337" s="5">
        <v>190.5347</v>
      </c>
      <c r="I6337" s="5">
        <v>127.7</v>
      </c>
      <c r="J6337" s="8">
        <f t="shared" si="2"/>
        <v>-0.3297808746</v>
      </c>
    </row>
    <row r="6338" ht="15.75" customHeight="1">
      <c r="A6338" s="4" t="s">
        <v>10</v>
      </c>
      <c r="B6338" s="4" t="s">
        <v>12465</v>
      </c>
      <c r="C6338" s="4" t="s">
        <v>12</v>
      </c>
      <c r="D6338" s="4" t="s">
        <v>12466</v>
      </c>
      <c r="E6338" s="5">
        <v>203.827</v>
      </c>
      <c r="F6338" s="5">
        <v>193.88</v>
      </c>
      <c r="G6338" s="6">
        <f t="shared" si="1"/>
        <v>0.05130493089</v>
      </c>
      <c r="H6338" s="5">
        <v>334.5342</v>
      </c>
      <c r="I6338" s="5">
        <v>193.88</v>
      </c>
      <c r="J6338" s="8">
        <f t="shared" si="2"/>
        <v>-0.4204478944</v>
      </c>
    </row>
    <row r="6339" ht="15.75" customHeight="1">
      <c r="A6339" s="4" t="s">
        <v>10</v>
      </c>
      <c r="B6339" s="4" t="s">
        <v>12467</v>
      </c>
      <c r="C6339" s="4" t="s">
        <v>12</v>
      </c>
      <c r="D6339" s="4" t="s">
        <v>12468</v>
      </c>
      <c r="E6339" s="5">
        <v>337.648</v>
      </c>
      <c r="F6339" s="5">
        <v>318.68</v>
      </c>
      <c r="G6339" s="6">
        <f t="shared" si="1"/>
        <v>0.05952052215</v>
      </c>
      <c r="H6339" s="5">
        <v>532.0641</v>
      </c>
      <c r="I6339" s="5">
        <v>318.68</v>
      </c>
      <c r="J6339" s="8">
        <f t="shared" si="2"/>
        <v>-0.4010496104</v>
      </c>
    </row>
    <row r="6340" ht="15.75" customHeight="1">
      <c r="A6340" s="4" t="s">
        <v>10</v>
      </c>
      <c r="B6340" s="4" t="s">
        <v>12469</v>
      </c>
      <c r="C6340" s="4" t="s">
        <v>12</v>
      </c>
      <c r="D6340" s="4" t="s">
        <v>12470</v>
      </c>
      <c r="E6340" s="5">
        <v>109.996</v>
      </c>
      <c r="F6340" s="5">
        <v>121.44</v>
      </c>
      <c r="G6340" s="6">
        <f t="shared" si="1"/>
        <v>-0.09423583663</v>
      </c>
      <c r="H6340" s="5">
        <v>165.3583</v>
      </c>
      <c r="I6340" s="5">
        <v>121.44</v>
      </c>
      <c r="J6340" s="8">
        <f t="shared" si="2"/>
        <v>-0.2655947721</v>
      </c>
    </row>
    <row r="6341" ht="15.75" customHeight="1">
      <c r="A6341" s="4" t="s">
        <v>10</v>
      </c>
      <c r="B6341" s="4" t="s">
        <v>12471</v>
      </c>
      <c r="C6341" s="4" t="s">
        <v>12</v>
      </c>
      <c r="D6341" s="4" t="s">
        <v>12472</v>
      </c>
      <c r="E6341" s="5">
        <v>250.564</v>
      </c>
      <c r="F6341" s="5">
        <v>244.6</v>
      </c>
      <c r="G6341" s="6">
        <f t="shared" si="1"/>
        <v>0.02438266558</v>
      </c>
      <c r="H6341" s="5">
        <v>399.9078</v>
      </c>
      <c r="I6341" s="5">
        <v>244.6</v>
      </c>
      <c r="J6341" s="8">
        <f t="shared" si="2"/>
        <v>-0.3883590168</v>
      </c>
    </row>
    <row r="6342" ht="15.75" customHeight="1">
      <c r="A6342" s="4" t="s">
        <v>10</v>
      </c>
      <c r="B6342" s="4" t="s">
        <v>12473</v>
      </c>
      <c r="C6342" s="4" t="s">
        <v>12</v>
      </c>
      <c r="D6342" s="4" t="s">
        <v>12474</v>
      </c>
      <c r="E6342" s="5">
        <v>105.414</v>
      </c>
      <c r="F6342" s="5">
        <v>107.18</v>
      </c>
      <c r="G6342" s="6">
        <f t="shared" si="1"/>
        <v>-0.01647695466</v>
      </c>
      <c r="H6342" s="5">
        <v>170.1652</v>
      </c>
      <c r="I6342" s="5">
        <v>107.18</v>
      </c>
      <c r="J6342" s="8">
        <f t="shared" si="2"/>
        <v>-0.370141486</v>
      </c>
    </row>
    <row r="6343" ht="15.75" customHeight="1">
      <c r="A6343" s="4" t="s">
        <v>10</v>
      </c>
      <c r="B6343" s="4" t="s">
        <v>12475</v>
      </c>
      <c r="C6343" s="4" t="s">
        <v>12</v>
      </c>
      <c r="D6343" s="4" t="s">
        <v>12476</v>
      </c>
      <c r="E6343" s="5">
        <v>166.887</v>
      </c>
      <c r="F6343" s="5">
        <v>168.6</v>
      </c>
      <c r="G6343" s="6">
        <f t="shared" si="1"/>
        <v>-0.01016014235</v>
      </c>
      <c r="H6343" s="5">
        <v>276.8471</v>
      </c>
      <c r="I6343" s="5">
        <v>168.6</v>
      </c>
      <c r="J6343" s="8">
        <f t="shared" si="2"/>
        <v>-0.3909995806</v>
      </c>
    </row>
    <row r="6344" ht="15.75" customHeight="1">
      <c r="A6344" s="4" t="s">
        <v>10</v>
      </c>
      <c r="B6344" s="4" t="s">
        <v>12477</v>
      </c>
      <c r="C6344" s="4" t="s">
        <v>12</v>
      </c>
      <c r="D6344" s="4" t="s">
        <v>12478</v>
      </c>
      <c r="E6344" s="5">
        <v>272.081</v>
      </c>
      <c r="F6344" s="5">
        <v>255.7</v>
      </c>
      <c r="G6344" s="6">
        <f t="shared" si="1"/>
        <v>0.06406335549</v>
      </c>
      <c r="H6344" s="5">
        <v>413.7387</v>
      </c>
      <c r="I6344" s="5">
        <v>255.7</v>
      </c>
      <c r="J6344" s="8">
        <f t="shared" si="2"/>
        <v>-0.3819770788</v>
      </c>
    </row>
    <row r="6345" ht="15.75" customHeight="1">
      <c r="A6345" s="4" t="s">
        <v>10</v>
      </c>
      <c r="B6345" s="4" t="s">
        <v>12479</v>
      </c>
      <c r="C6345" s="4" t="s">
        <v>12</v>
      </c>
      <c r="D6345" s="4" t="s">
        <v>12480</v>
      </c>
      <c r="E6345" s="5">
        <v>180.728</v>
      </c>
      <c r="F6345" s="5">
        <v>177.58</v>
      </c>
      <c r="G6345" s="6">
        <f t="shared" si="1"/>
        <v>0.01772722153</v>
      </c>
      <c r="H6345" s="5">
        <v>260.667</v>
      </c>
      <c r="I6345" s="5">
        <v>177.58</v>
      </c>
      <c r="J6345" s="8">
        <f t="shared" si="2"/>
        <v>-0.3187476742</v>
      </c>
    </row>
    <row r="6346" ht="15.75" customHeight="1">
      <c r="A6346" s="4" t="s">
        <v>10</v>
      </c>
      <c r="B6346" s="4" t="s">
        <v>12481</v>
      </c>
      <c r="C6346" s="4" t="s">
        <v>12</v>
      </c>
      <c r="D6346" s="4" t="s">
        <v>12482</v>
      </c>
      <c r="E6346" s="5">
        <v>166.815</v>
      </c>
      <c r="F6346" s="5">
        <v>139.72</v>
      </c>
      <c r="G6346" s="6">
        <f t="shared" si="1"/>
        <v>0.1939235614</v>
      </c>
      <c r="H6346" s="5">
        <v>202.9512</v>
      </c>
      <c r="I6346" s="5">
        <v>139.72</v>
      </c>
      <c r="J6346" s="8">
        <f t="shared" si="2"/>
        <v>-0.3115586407</v>
      </c>
    </row>
    <row r="6347" ht="15.75" customHeight="1">
      <c r="A6347" s="4" t="s">
        <v>10</v>
      </c>
      <c r="B6347" s="4" t="s">
        <v>12483</v>
      </c>
      <c r="C6347" s="4" t="s">
        <v>12</v>
      </c>
      <c r="D6347" s="4" t="s">
        <v>12484</v>
      </c>
      <c r="E6347" s="5">
        <v>77.071</v>
      </c>
      <c r="F6347" s="5">
        <v>89.52</v>
      </c>
      <c r="G6347" s="6">
        <f t="shared" si="1"/>
        <v>-0.1390638963</v>
      </c>
      <c r="H6347" s="5">
        <v>115.326</v>
      </c>
      <c r="I6347" s="5">
        <v>89.52</v>
      </c>
      <c r="J6347" s="8">
        <f t="shared" si="2"/>
        <v>-0.223765673</v>
      </c>
    </row>
    <row r="6348" ht="15.75" customHeight="1">
      <c r="A6348" s="4" t="s">
        <v>10</v>
      </c>
      <c r="B6348" s="4" t="s">
        <v>12485</v>
      </c>
      <c r="C6348" s="4" t="s">
        <v>12</v>
      </c>
      <c r="D6348" s="4" t="s">
        <v>12486</v>
      </c>
      <c r="E6348" s="5">
        <v>151.404</v>
      </c>
      <c r="F6348" s="5">
        <v>151.08</v>
      </c>
      <c r="G6348" s="6">
        <f t="shared" si="1"/>
        <v>0.002144559174</v>
      </c>
      <c r="H6348" s="5">
        <v>267.1702</v>
      </c>
      <c r="I6348" s="5">
        <v>151.08</v>
      </c>
      <c r="J6348" s="8">
        <f t="shared" si="2"/>
        <v>-0.4345177718</v>
      </c>
    </row>
    <row r="6349" ht="15.75" customHeight="1">
      <c r="A6349" s="4" t="s">
        <v>10</v>
      </c>
      <c r="B6349" s="4" t="s">
        <v>12487</v>
      </c>
      <c r="C6349" s="4" t="s">
        <v>12</v>
      </c>
      <c r="D6349" s="4" t="s">
        <v>12488</v>
      </c>
      <c r="E6349" s="5">
        <v>163.069</v>
      </c>
      <c r="F6349" s="5">
        <v>150.92</v>
      </c>
      <c r="G6349" s="6">
        <f t="shared" si="1"/>
        <v>0.08049960244</v>
      </c>
      <c r="H6349" s="5">
        <v>220.6979</v>
      </c>
      <c r="I6349" s="5">
        <v>150.92</v>
      </c>
      <c r="J6349" s="8">
        <f t="shared" si="2"/>
        <v>-0.3161692975</v>
      </c>
    </row>
    <row r="6350" ht="15.75" customHeight="1">
      <c r="A6350" s="4" t="s">
        <v>10</v>
      </c>
      <c r="B6350" s="4" t="s">
        <v>12489</v>
      </c>
      <c r="C6350" s="4" t="s">
        <v>12</v>
      </c>
      <c r="D6350" s="4" t="s">
        <v>12490</v>
      </c>
      <c r="E6350" s="5">
        <v>132.667</v>
      </c>
      <c r="F6350" s="5">
        <v>136.04</v>
      </c>
      <c r="G6350" s="6">
        <f t="shared" si="1"/>
        <v>-0.02479417818</v>
      </c>
      <c r="H6350" s="5">
        <v>205.5103</v>
      </c>
      <c r="I6350" s="5">
        <v>136.04</v>
      </c>
      <c r="J6350" s="8">
        <f t="shared" si="2"/>
        <v>-0.3380380448</v>
      </c>
    </row>
    <row r="6351" ht="15.75" customHeight="1">
      <c r="A6351" s="4" t="s">
        <v>10</v>
      </c>
      <c r="B6351" s="4" t="s">
        <v>12491</v>
      </c>
      <c r="C6351" s="4" t="s">
        <v>12</v>
      </c>
      <c r="D6351" s="4" t="s">
        <v>12492</v>
      </c>
      <c r="E6351" s="5">
        <v>157.544</v>
      </c>
      <c r="F6351" s="5">
        <v>156.46</v>
      </c>
      <c r="G6351" s="6">
        <f t="shared" si="1"/>
        <v>0.00692828838</v>
      </c>
      <c r="H6351" s="5">
        <v>258.6682</v>
      </c>
      <c r="I6351" s="5">
        <v>156.46</v>
      </c>
      <c r="J6351" s="8">
        <f t="shared" si="2"/>
        <v>-0.3951324515</v>
      </c>
    </row>
    <row r="6352" ht="15.75" customHeight="1">
      <c r="A6352" s="4" t="s">
        <v>10</v>
      </c>
      <c r="B6352" s="4" t="s">
        <v>12493</v>
      </c>
      <c r="C6352" s="4" t="s">
        <v>12</v>
      </c>
      <c r="D6352" s="4" t="s">
        <v>12494</v>
      </c>
      <c r="E6352" s="5">
        <v>299.084</v>
      </c>
      <c r="F6352" s="5">
        <v>292.02</v>
      </c>
      <c r="G6352" s="6">
        <f t="shared" si="1"/>
        <v>0.02419012396</v>
      </c>
      <c r="H6352" s="5">
        <v>459.7779</v>
      </c>
      <c r="I6352" s="5">
        <v>292.02</v>
      </c>
      <c r="J6352" s="8">
        <f t="shared" si="2"/>
        <v>-0.3648672544</v>
      </c>
    </row>
    <row r="6353" ht="15.75" customHeight="1">
      <c r="A6353" s="4" t="s">
        <v>10</v>
      </c>
      <c r="B6353" s="4" t="s">
        <v>12495</v>
      </c>
      <c r="C6353" s="4" t="s">
        <v>12</v>
      </c>
      <c r="D6353" s="4" t="s">
        <v>12496</v>
      </c>
      <c r="E6353" s="5">
        <v>103.057</v>
      </c>
      <c r="F6353" s="5">
        <v>107.2</v>
      </c>
      <c r="G6353" s="6">
        <f t="shared" si="1"/>
        <v>-0.03864738806</v>
      </c>
      <c r="H6353" s="5">
        <v>177.8843</v>
      </c>
      <c r="I6353" s="5">
        <v>107.2</v>
      </c>
      <c r="J6353" s="8">
        <f t="shared" si="2"/>
        <v>-0.3973610937</v>
      </c>
    </row>
    <row r="6354" ht="15.75" customHeight="1">
      <c r="A6354" s="4" t="s">
        <v>10</v>
      </c>
      <c r="B6354" s="4" t="s">
        <v>12497</v>
      </c>
      <c r="C6354" s="4" t="s">
        <v>12</v>
      </c>
      <c r="D6354" s="4" t="s">
        <v>12498</v>
      </c>
      <c r="E6354" s="5">
        <v>68.432</v>
      </c>
      <c r="F6354" s="5">
        <v>79.3</v>
      </c>
      <c r="G6354" s="6">
        <f t="shared" si="1"/>
        <v>-0.1370491803</v>
      </c>
      <c r="H6354" s="5">
        <v>104.9439</v>
      </c>
      <c r="I6354" s="5">
        <v>79.3</v>
      </c>
      <c r="J6354" s="8">
        <f t="shared" si="2"/>
        <v>-0.2443581761</v>
      </c>
    </row>
    <row r="6355" ht="15.75" customHeight="1">
      <c r="A6355" s="4" t="s">
        <v>10</v>
      </c>
      <c r="B6355" s="4" t="s">
        <v>12499</v>
      </c>
      <c r="C6355" s="4" t="s">
        <v>12</v>
      </c>
      <c r="D6355" s="4" t="s">
        <v>12500</v>
      </c>
      <c r="E6355" s="5">
        <v>80.541</v>
      </c>
      <c r="F6355" s="5">
        <v>80.82</v>
      </c>
      <c r="G6355" s="6">
        <f t="shared" si="1"/>
        <v>-0.003452115813</v>
      </c>
      <c r="H6355" s="5">
        <v>133.6883</v>
      </c>
      <c r="I6355" s="5">
        <v>80.82</v>
      </c>
      <c r="J6355" s="8">
        <f t="shared" si="2"/>
        <v>-0.3954594381</v>
      </c>
    </row>
    <row r="6356" ht="15.75" customHeight="1">
      <c r="A6356" s="4" t="s">
        <v>10</v>
      </c>
      <c r="B6356" s="4" t="s">
        <v>12501</v>
      </c>
      <c r="C6356" s="4" t="s">
        <v>12</v>
      </c>
      <c r="D6356" s="4" t="s">
        <v>12502</v>
      </c>
      <c r="E6356" s="5">
        <v>93.914</v>
      </c>
      <c r="F6356" s="5">
        <v>92.52</v>
      </c>
      <c r="G6356" s="6">
        <f t="shared" si="1"/>
        <v>0.01506701254</v>
      </c>
      <c r="H6356" s="5">
        <v>139.5383</v>
      </c>
      <c r="I6356" s="5">
        <v>92.52</v>
      </c>
      <c r="J6356" s="8">
        <f t="shared" si="2"/>
        <v>-0.3369562335</v>
      </c>
    </row>
    <row r="6357" ht="15.75" customHeight="1">
      <c r="A6357" s="4" t="s">
        <v>10</v>
      </c>
      <c r="B6357" s="4" t="s">
        <v>12503</v>
      </c>
      <c r="C6357" s="4" t="s">
        <v>12</v>
      </c>
      <c r="D6357" s="4" t="s">
        <v>12504</v>
      </c>
      <c r="E6357" s="5">
        <v>178.191</v>
      </c>
      <c r="F6357" s="5">
        <v>175.36</v>
      </c>
      <c r="G6357" s="6">
        <f t="shared" si="1"/>
        <v>0.01614393248</v>
      </c>
      <c r="H6357" s="5">
        <v>289.4265</v>
      </c>
      <c r="I6357" s="5">
        <v>175.36</v>
      </c>
      <c r="J6357" s="8">
        <f t="shared" si="2"/>
        <v>-0.3941121494</v>
      </c>
    </row>
    <row r="6358" ht="15.75" customHeight="1">
      <c r="A6358" s="4" t="s">
        <v>10</v>
      </c>
      <c r="B6358" s="4" t="s">
        <v>12505</v>
      </c>
      <c r="C6358" s="4" t="s">
        <v>12</v>
      </c>
      <c r="D6358" s="4" t="s">
        <v>12506</v>
      </c>
      <c r="E6358" s="5">
        <v>125.116</v>
      </c>
      <c r="F6358" s="5">
        <v>131.16</v>
      </c>
      <c r="G6358" s="6">
        <f t="shared" si="1"/>
        <v>-0.04608112229</v>
      </c>
      <c r="H6358" s="5">
        <v>173.1174</v>
      </c>
      <c r="I6358" s="5">
        <v>131.16</v>
      </c>
      <c r="J6358" s="8">
        <f t="shared" si="2"/>
        <v>-0.2423638525</v>
      </c>
    </row>
    <row r="6359" ht="15.75" customHeight="1">
      <c r="A6359" s="4" t="s">
        <v>10</v>
      </c>
      <c r="B6359" s="4" t="s">
        <v>12507</v>
      </c>
      <c r="C6359" s="4" t="s">
        <v>12</v>
      </c>
      <c r="D6359" s="4" t="s">
        <v>12508</v>
      </c>
      <c r="E6359" s="5">
        <v>69.535</v>
      </c>
      <c r="F6359" s="5">
        <v>77.26</v>
      </c>
      <c r="G6359" s="6">
        <f t="shared" si="1"/>
        <v>-0.09998705669</v>
      </c>
      <c r="H6359" s="5">
        <v>113.2072</v>
      </c>
      <c r="I6359" s="5">
        <v>77.26</v>
      </c>
      <c r="J6359" s="8">
        <f t="shared" si="2"/>
        <v>-0.3175345738</v>
      </c>
    </row>
    <row r="6360" ht="15.75" customHeight="1">
      <c r="A6360" s="4" t="s">
        <v>10</v>
      </c>
      <c r="B6360" s="4" t="s">
        <v>12509</v>
      </c>
      <c r="C6360" s="4" t="s">
        <v>12</v>
      </c>
      <c r="D6360" s="4" t="s">
        <v>12510</v>
      </c>
      <c r="E6360" s="5">
        <v>141.044</v>
      </c>
      <c r="F6360" s="5">
        <v>138.3</v>
      </c>
      <c r="G6360" s="6">
        <f t="shared" si="1"/>
        <v>0.01984092552</v>
      </c>
      <c r="H6360" s="5">
        <v>222.8807</v>
      </c>
      <c r="I6360" s="5">
        <v>138.3</v>
      </c>
      <c r="J6360" s="8">
        <f t="shared" si="2"/>
        <v>-0.3794886682</v>
      </c>
    </row>
    <row r="6361" ht="15.75" customHeight="1">
      <c r="A6361" s="4" t="s">
        <v>10</v>
      </c>
      <c r="B6361" s="4" t="s">
        <v>12511</v>
      </c>
      <c r="C6361" s="4" t="s">
        <v>12</v>
      </c>
      <c r="D6361" s="4" t="s">
        <v>12512</v>
      </c>
      <c r="E6361" s="5">
        <v>43.013</v>
      </c>
      <c r="F6361" s="5">
        <v>42.54</v>
      </c>
      <c r="G6361" s="6">
        <f t="shared" si="1"/>
        <v>0.01111894687</v>
      </c>
      <c r="H6361" s="5">
        <v>78.0754</v>
      </c>
      <c r="I6361" s="5">
        <v>42.54</v>
      </c>
      <c r="J6361" s="8">
        <f t="shared" si="2"/>
        <v>-0.4551420806</v>
      </c>
    </row>
    <row r="6362" ht="15.75" customHeight="1">
      <c r="A6362" s="4" t="s">
        <v>10</v>
      </c>
      <c r="B6362" s="4" t="s">
        <v>12513</v>
      </c>
      <c r="C6362" s="4" t="s">
        <v>12</v>
      </c>
      <c r="D6362" s="4" t="s">
        <v>12514</v>
      </c>
      <c r="E6362" s="5">
        <v>44.097</v>
      </c>
      <c r="F6362" s="5">
        <v>44.36</v>
      </c>
      <c r="G6362" s="6">
        <f t="shared" si="1"/>
        <v>-0.005928764653</v>
      </c>
      <c r="H6362" s="5">
        <v>64.393</v>
      </c>
      <c r="I6362" s="5">
        <v>44.36</v>
      </c>
      <c r="J6362" s="8">
        <f t="shared" si="2"/>
        <v>-0.3111052444</v>
      </c>
    </row>
    <row r="6363" ht="15.75" customHeight="1">
      <c r="A6363" s="4" t="s">
        <v>10</v>
      </c>
      <c r="B6363" s="4" t="s">
        <v>12515</v>
      </c>
      <c r="C6363" s="4" t="s">
        <v>12</v>
      </c>
      <c r="D6363" s="4" t="s">
        <v>12516</v>
      </c>
      <c r="E6363" s="5">
        <v>43.386</v>
      </c>
      <c r="F6363" s="5">
        <v>41.14</v>
      </c>
      <c r="G6363" s="6">
        <f t="shared" si="1"/>
        <v>0.05459406903</v>
      </c>
      <c r="H6363" s="5">
        <v>74.2032</v>
      </c>
      <c r="I6363" s="5">
        <v>41.14</v>
      </c>
      <c r="J6363" s="8">
        <f t="shared" si="2"/>
        <v>-0.4455764711</v>
      </c>
    </row>
    <row r="6364" ht="15.75" customHeight="1">
      <c r="A6364" s="4" t="s">
        <v>10</v>
      </c>
      <c r="B6364" s="4" t="s">
        <v>12517</v>
      </c>
      <c r="C6364" s="4" t="s">
        <v>12</v>
      </c>
      <c r="D6364" s="4" t="s">
        <v>12518</v>
      </c>
      <c r="E6364" s="5">
        <v>401.465</v>
      </c>
      <c r="F6364" s="5">
        <v>405.06</v>
      </c>
      <c r="G6364" s="6">
        <f t="shared" si="1"/>
        <v>-0.008875228361</v>
      </c>
      <c r="H6364" s="5">
        <v>536.6063</v>
      </c>
      <c r="I6364" s="5">
        <v>405.06</v>
      </c>
      <c r="J6364" s="8">
        <f t="shared" si="2"/>
        <v>-0.2451449042</v>
      </c>
    </row>
    <row r="6365" ht="15.75" customHeight="1">
      <c r="A6365" s="4" t="s">
        <v>10</v>
      </c>
      <c r="B6365" s="4" t="s">
        <v>12519</v>
      </c>
      <c r="C6365" s="4" t="s">
        <v>12</v>
      </c>
      <c r="D6365" s="4" t="s">
        <v>12520</v>
      </c>
      <c r="E6365" s="5">
        <v>77.54</v>
      </c>
      <c r="F6365" s="5">
        <v>75.64</v>
      </c>
      <c r="G6365" s="6">
        <f t="shared" si="1"/>
        <v>0.02511898466</v>
      </c>
      <c r="H6365" s="5">
        <v>122.0472</v>
      </c>
      <c r="I6365" s="5">
        <v>75.64</v>
      </c>
      <c r="J6365" s="8">
        <f t="shared" si="2"/>
        <v>-0.3802397761</v>
      </c>
    </row>
    <row r="6366" ht="15.75" customHeight="1">
      <c r="A6366" s="4" t="s">
        <v>10</v>
      </c>
      <c r="B6366" s="4" t="s">
        <v>12521</v>
      </c>
      <c r="C6366" s="4" t="s">
        <v>12</v>
      </c>
      <c r="D6366" s="4" t="s">
        <v>12522</v>
      </c>
      <c r="E6366" s="5">
        <v>239.508</v>
      </c>
      <c r="F6366" s="5">
        <v>243.4</v>
      </c>
      <c r="G6366" s="6">
        <f t="shared" si="1"/>
        <v>-0.01599013969</v>
      </c>
      <c r="H6366" s="5">
        <v>324.9946</v>
      </c>
      <c r="I6366" s="5">
        <v>243.4</v>
      </c>
      <c r="J6366" s="8">
        <f t="shared" si="2"/>
        <v>-0.2510644792</v>
      </c>
    </row>
    <row r="6367" ht="15.75" customHeight="1">
      <c r="A6367" s="4" t="s">
        <v>10</v>
      </c>
      <c r="B6367" s="4" t="s">
        <v>12523</v>
      </c>
      <c r="C6367" s="4" t="s">
        <v>12</v>
      </c>
      <c r="D6367" s="4" t="s">
        <v>12524</v>
      </c>
      <c r="E6367" s="5">
        <v>57.474</v>
      </c>
      <c r="F6367" s="5">
        <v>55.88</v>
      </c>
      <c r="G6367" s="6">
        <f t="shared" si="1"/>
        <v>0.0285254116</v>
      </c>
      <c r="H6367" s="5">
        <v>91.1791</v>
      </c>
      <c r="I6367" s="5">
        <v>55.88</v>
      </c>
      <c r="J6367" s="8">
        <f t="shared" si="2"/>
        <v>-0.3871402547</v>
      </c>
    </row>
    <row r="6368" ht="15.75" customHeight="1">
      <c r="A6368" s="4" t="s">
        <v>10</v>
      </c>
      <c r="B6368" s="4" t="s">
        <v>12525</v>
      </c>
      <c r="C6368" s="4" t="s">
        <v>12</v>
      </c>
      <c r="D6368" s="4" t="s">
        <v>12526</v>
      </c>
      <c r="E6368" s="5">
        <v>68.951</v>
      </c>
      <c r="F6368" s="5">
        <v>69.18</v>
      </c>
      <c r="G6368" s="6">
        <f t="shared" si="1"/>
        <v>-0.003310205262</v>
      </c>
      <c r="H6368" s="5">
        <v>104.4197</v>
      </c>
      <c r="I6368" s="5">
        <v>69.18</v>
      </c>
      <c r="J6368" s="8">
        <f t="shared" si="2"/>
        <v>-0.3374813373</v>
      </c>
    </row>
    <row r="6369" ht="15.75" customHeight="1">
      <c r="A6369" s="4" t="s">
        <v>10</v>
      </c>
      <c r="B6369" s="4" t="s">
        <v>12527</v>
      </c>
      <c r="C6369" s="4" t="s">
        <v>12</v>
      </c>
      <c r="D6369" s="4" t="s">
        <v>12528</v>
      </c>
      <c r="E6369" s="5">
        <v>53.047</v>
      </c>
      <c r="F6369" s="5">
        <v>53.0</v>
      </c>
      <c r="G6369" s="6">
        <f t="shared" si="1"/>
        <v>0.0008867924528</v>
      </c>
      <c r="H6369" s="5">
        <v>78.0768</v>
      </c>
      <c r="I6369" s="5">
        <v>53.0</v>
      </c>
      <c r="J6369" s="8">
        <f t="shared" si="2"/>
        <v>-0.321181196</v>
      </c>
    </row>
    <row r="6370" ht="15.75" customHeight="1">
      <c r="A6370" s="4" t="s">
        <v>10</v>
      </c>
      <c r="B6370" s="4" t="s">
        <v>12529</v>
      </c>
      <c r="C6370" s="4" t="s">
        <v>12</v>
      </c>
      <c r="D6370" s="4" t="s">
        <v>12530</v>
      </c>
      <c r="E6370" s="5">
        <v>16.057</v>
      </c>
      <c r="F6370" s="5">
        <v>16.56</v>
      </c>
      <c r="G6370" s="6">
        <f t="shared" si="1"/>
        <v>-0.03037439614</v>
      </c>
      <c r="H6370" s="5">
        <v>28.7355</v>
      </c>
      <c r="I6370" s="5">
        <v>16.56</v>
      </c>
      <c r="J6370" s="8">
        <f t="shared" si="2"/>
        <v>-0.4237093491</v>
      </c>
    </row>
    <row r="6371" ht="15.75" customHeight="1">
      <c r="A6371" s="4" t="s">
        <v>10</v>
      </c>
      <c r="B6371" s="4" t="s">
        <v>12531</v>
      </c>
      <c r="C6371" s="4" t="s">
        <v>12</v>
      </c>
      <c r="D6371" s="4" t="s">
        <v>12532</v>
      </c>
      <c r="E6371" s="5">
        <v>56.544</v>
      </c>
      <c r="F6371" s="5">
        <v>55.52</v>
      </c>
      <c r="G6371" s="6">
        <f t="shared" si="1"/>
        <v>0.01844380403</v>
      </c>
      <c r="H6371" s="5">
        <v>85.7308</v>
      </c>
      <c r="I6371" s="5">
        <v>55.52</v>
      </c>
      <c r="J6371" s="8">
        <f t="shared" si="2"/>
        <v>-0.3523914392</v>
      </c>
    </row>
    <row r="6372" ht="15.75" customHeight="1">
      <c r="A6372" s="4" t="s">
        <v>10</v>
      </c>
      <c r="B6372" s="4" t="s">
        <v>12533</v>
      </c>
      <c r="C6372" s="4" t="s">
        <v>12</v>
      </c>
      <c r="D6372" s="4" t="s">
        <v>12534</v>
      </c>
      <c r="E6372" s="5">
        <v>74.79</v>
      </c>
      <c r="F6372" s="5">
        <v>74.0</v>
      </c>
      <c r="G6372" s="6">
        <f t="shared" si="1"/>
        <v>0.01067567568</v>
      </c>
      <c r="H6372" s="5">
        <v>110.2586</v>
      </c>
      <c r="I6372" s="5">
        <v>74.0</v>
      </c>
      <c r="J6372" s="8">
        <f t="shared" si="2"/>
        <v>-0.3288505386</v>
      </c>
    </row>
    <row r="6373" ht="15.75" customHeight="1">
      <c r="A6373" s="4" t="s">
        <v>10</v>
      </c>
      <c r="B6373" s="4" t="s">
        <v>12535</v>
      </c>
      <c r="C6373" s="4" t="s">
        <v>12</v>
      </c>
      <c r="D6373" s="4" t="s">
        <v>12536</v>
      </c>
      <c r="E6373" s="5">
        <v>82.586</v>
      </c>
      <c r="F6373" s="5">
        <v>85.68</v>
      </c>
      <c r="G6373" s="6">
        <f t="shared" si="1"/>
        <v>-0.03611111111</v>
      </c>
      <c r="H6373" s="5">
        <v>127.9588</v>
      </c>
      <c r="I6373" s="5">
        <v>85.68</v>
      </c>
      <c r="J6373" s="8">
        <f t="shared" si="2"/>
        <v>-0.3304094755</v>
      </c>
    </row>
    <row r="6374" ht="15.75" customHeight="1">
      <c r="A6374" s="4" t="s">
        <v>10</v>
      </c>
      <c r="B6374" s="4" t="s">
        <v>12537</v>
      </c>
      <c r="C6374" s="4" t="s">
        <v>12</v>
      </c>
      <c r="D6374" s="4" t="s">
        <v>12538</v>
      </c>
      <c r="E6374" s="5">
        <v>4.625</v>
      </c>
      <c r="F6374" s="5">
        <v>4.72</v>
      </c>
      <c r="G6374" s="6">
        <f t="shared" si="1"/>
        <v>-0.02012711864</v>
      </c>
      <c r="H6374" s="5">
        <v>9.1568</v>
      </c>
      <c r="I6374" s="5">
        <v>4.72</v>
      </c>
      <c r="J6374" s="8">
        <f t="shared" si="2"/>
        <v>-0.4845360825</v>
      </c>
    </row>
    <row r="6375" ht="15.75" customHeight="1">
      <c r="A6375" s="4" t="s">
        <v>10</v>
      </c>
      <c r="B6375" s="4" t="s">
        <v>12539</v>
      </c>
      <c r="C6375" s="4" t="s">
        <v>12</v>
      </c>
      <c r="D6375" s="4" t="s">
        <v>12540</v>
      </c>
      <c r="E6375" s="5">
        <v>108.036</v>
      </c>
      <c r="F6375" s="5">
        <v>110.28</v>
      </c>
      <c r="G6375" s="6">
        <f t="shared" si="1"/>
        <v>-0.02034820457</v>
      </c>
      <c r="H6375" s="5">
        <v>189.9225</v>
      </c>
      <c r="I6375" s="5">
        <v>110.28</v>
      </c>
      <c r="J6375" s="8">
        <f t="shared" si="2"/>
        <v>-0.4193421001</v>
      </c>
    </row>
    <row r="6376" ht="15.75" customHeight="1">
      <c r="A6376" s="4" t="s">
        <v>10</v>
      </c>
      <c r="B6376" s="4" t="s">
        <v>12541</v>
      </c>
      <c r="C6376" s="4" t="s">
        <v>12</v>
      </c>
      <c r="D6376" s="4" t="s">
        <v>12542</v>
      </c>
      <c r="E6376" s="5">
        <v>106.793</v>
      </c>
      <c r="F6376" s="5">
        <v>107.4</v>
      </c>
      <c r="G6376" s="6">
        <f t="shared" si="1"/>
        <v>-0.005651769088</v>
      </c>
      <c r="H6376" s="5">
        <v>173.8928</v>
      </c>
      <c r="I6376" s="5">
        <v>107.4</v>
      </c>
      <c r="J6376" s="8">
        <f t="shared" si="2"/>
        <v>-0.3823781088</v>
      </c>
    </row>
    <row r="6377" ht="15.75" customHeight="1">
      <c r="A6377" s="4" t="s">
        <v>10</v>
      </c>
      <c r="B6377" s="4" t="s">
        <v>12543</v>
      </c>
      <c r="C6377" s="4" t="s">
        <v>12</v>
      </c>
      <c r="D6377" s="4" t="s">
        <v>12544</v>
      </c>
      <c r="E6377" s="5">
        <v>62.613</v>
      </c>
      <c r="F6377" s="5">
        <v>60.04</v>
      </c>
      <c r="G6377" s="6">
        <f t="shared" si="1"/>
        <v>0.04285476349</v>
      </c>
      <c r="H6377" s="5">
        <v>95.9238</v>
      </c>
      <c r="I6377" s="5">
        <v>60.04</v>
      </c>
      <c r="J6377" s="8">
        <f t="shared" si="2"/>
        <v>-0.3740865145</v>
      </c>
    </row>
    <row r="6378" ht="15.75" customHeight="1">
      <c r="A6378" s="4" t="s">
        <v>10</v>
      </c>
      <c r="B6378" s="4" t="s">
        <v>12545</v>
      </c>
      <c r="C6378" s="4" t="s">
        <v>12</v>
      </c>
      <c r="D6378" s="4" t="s">
        <v>12546</v>
      </c>
      <c r="E6378" s="5">
        <v>25.577</v>
      </c>
      <c r="F6378" s="5">
        <v>26.56</v>
      </c>
      <c r="G6378" s="6">
        <f t="shared" si="1"/>
        <v>-0.03701054217</v>
      </c>
      <c r="H6378" s="5">
        <v>35.9809</v>
      </c>
      <c r="I6378" s="5">
        <v>26.56</v>
      </c>
      <c r="J6378" s="8">
        <f t="shared" si="2"/>
        <v>-0.2618305823</v>
      </c>
    </row>
    <row r="6379" ht="15.75" customHeight="1">
      <c r="A6379" s="4" t="s">
        <v>10</v>
      </c>
      <c r="B6379" s="4" t="s">
        <v>12547</v>
      </c>
      <c r="C6379" s="4" t="s">
        <v>12</v>
      </c>
      <c r="D6379" s="4" t="s">
        <v>12548</v>
      </c>
      <c r="E6379" s="5">
        <v>34.708</v>
      </c>
      <c r="F6379" s="5">
        <v>30.58</v>
      </c>
      <c r="G6379" s="6">
        <f t="shared" si="1"/>
        <v>0.1349901897</v>
      </c>
      <c r="H6379" s="5">
        <v>49.8137</v>
      </c>
      <c r="I6379" s="5">
        <v>30.58</v>
      </c>
      <c r="J6379" s="8">
        <f t="shared" si="2"/>
        <v>-0.3861126558</v>
      </c>
    </row>
    <row r="6380" ht="15.75" customHeight="1">
      <c r="A6380" s="4" t="s">
        <v>10</v>
      </c>
      <c r="B6380" s="4" t="s">
        <v>12549</v>
      </c>
      <c r="C6380" s="4" t="s">
        <v>12</v>
      </c>
      <c r="D6380" s="4" t="s">
        <v>12550</v>
      </c>
      <c r="E6380" s="5">
        <v>75.733</v>
      </c>
      <c r="F6380" s="5">
        <v>74.22</v>
      </c>
      <c r="G6380" s="6">
        <f t="shared" si="1"/>
        <v>0.02038534088</v>
      </c>
      <c r="H6380" s="5">
        <v>131.0666</v>
      </c>
      <c r="I6380" s="5">
        <v>74.22</v>
      </c>
      <c r="J6380" s="8">
        <f t="shared" si="2"/>
        <v>-0.433723008</v>
      </c>
    </row>
    <row r="6381" ht="15.75" customHeight="1">
      <c r="A6381" s="4" t="s">
        <v>10</v>
      </c>
      <c r="B6381" s="4" t="s">
        <v>12551</v>
      </c>
      <c r="C6381" s="4" t="s">
        <v>12</v>
      </c>
      <c r="D6381" s="4" t="s">
        <v>12552</v>
      </c>
      <c r="E6381" s="5">
        <v>46.458</v>
      </c>
      <c r="F6381" s="5">
        <v>44.72</v>
      </c>
      <c r="G6381" s="6">
        <f t="shared" si="1"/>
        <v>0.03886404293</v>
      </c>
      <c r="H6381" s="5">
        <v>69.3985</v>
      </c>
      <c r="I6381" s="5">
        <v>44.72</v>
      </c>
      <c r="J6381" s="8">
        <f t="shared" si="2"/>
        <v>-0.3556056687</v>
      </c>
    </row>
    <row r="6382" ht="15.75" customHeight="1">
      <c r="A6382" s="4" t="s">
        <v>10</v>
      </c>
      <c r="B6382" s="4" t="s">
        <v>12553</v>
      </c>
      <c r="C6382" s="4" t="s">
        <v>12</v>
      </c>
      <c r="D6382" s="4" t="s">
        <v>12554</v>
      </c>
      <c r="E6382" s="5">
        <v>35.175</v>
      </c>
      <c r="F6382" s="5">
        <v>35.92</v>
      </c>
      <c r="G6382" s="6">
        <f t="shared" si="1"/>
        <v>-0.02074053452</v>
      </c>
      <c r="H6382" s="5">
        <v>72.7291</v>
      </c>
      <c r="I6382" s="5">
        <v>35.92</v>
      </c>
      <c r="J6382" s="8">
        <f t="shared" si="2"/>
        <v>-0.5061124089</v>
      </c>
    </row>
    <row r="6383" ht="15.75" customHeight="1">
      <c r="A6383" s="4" t="s">
        <v>10</v>
      </c>
      <c r="B6383" s="4" t="s">
        <v>12555</v>
      </c>
      <c r="C6383" s="4" t="s">
        <v>12</v>
      </c>
      <c r="D6383" s="4" t="s">
        <v>12556</v>
      </c>
      <c r="E6383" s="5">
        <v>203.193</v>
      </c>
      <c r="F6383" s="5">
        <v>212.8</v>
      </c>
      <c r="G6383" s="6">
        <f t="shared" si="1"/>
        <v>-0.04514567669</v>
      </c>
      <c r="H6383" s="5">
        <v>381.8798</v>
      </c>
      <c r="I6383" s="5">
        <v>212.8</v>
      </c>
      <c r="J6383" s="8">
        <f t="shared" si="2"/>
        <v>-0.4427565951</v>
      </c>
    </row>
    <row r="6384" ht="15.75" customHeight="1">
      <c r="A6384" s="4" t="s">
        <v>10</v>
      </c>
      <c r="B6384" s="4" t="s">
        <v>12557</v>
      </c>
      <c r="C6384" s="4" t="s">
        <v>12</v>
      </c>
      <c r="D6384" s="4" t="s">
        <v>12558</v>
      </c>
      <c r="E6384" s="5">
        <v>16.492</v>
      </c>
      <c r="F6384" s="5">
        <v>16.04</v>
      </c>
      <c r="G6384" s="6">
        <f t="shared" si="1"/>
        <v>0.02817955112</v>
      </c>
      <c r="H6384" s="5">
        <v>20.8809</v>
      </c>
      <c r="I6384" s="5">
        <v>16.04</v>
      </c>
      <c r="J6384" s="8">
        <f t="shared" si="2"/>
        <v>-0.2318338769</v>
      </c>
    </row>
    <row r="6385" ht="15.75" customHeight="1">
      <c r="A6385" s="4" t="s">
        <v>10</v>
      </c>
      <c r="B6385" s="4" t="s">
        <v>12559</v>
      </c>
      <c r="C6385" s="4" t="s">
        <v>12</v>
      </c>
      <c r="D6385" s="4" t="s">
        <v>12560</v>
      </c>
      <c r="E6385" s="5">
        <v>106.524</v>
      </c>
      <c r="F6385" s="5">
        <v>105.18</v>
      </c>
      <c r="G6385" s="6">
        <f t="shared" si="1"/>
        <v>0.01277809469</v>
      </c>
      <c r="H6385" s="5">
        <v>204.0642</v>
      </c>
      <c r="I6385" s="5">
        <v>105.18</v>
      </c>
      <c r="J6385" s="8">
        <f t="shared" si="2"/>
        <v>-0.4845739723</v>
      </c>
    </row>
    <row r="6386" ht="15.75" customHeight="1">
      <c r="A6386" s="4" t="s">
        <v>10</v>
      </c>
      <c r="B6386" s="4" t="s">
        <v>12561</v>
      </c>
      <c r="C6386" s="4" t="s">
        <v>12</v>
      </c>
      <c r="D6386" s="4" t="s">
        <v>12562</v>
      </c>
      <c r="E6386" s="5">
        <v>28.125</v>
      </c>
      <c r="F6386" s="5">
        <v>27.58</v>
      </c>
      <c r="G6386" s="6">
        <f t="shared" si="1"/>
        <v>0.01976069616</v>
      </c>
      <c r="H6386" s="5">
        <v>42.7336</v>
      </c>
      <c r="I6386" s="5">
        <v>27.58</v>
      </c>
      <c r="J6386" s="8">
        <f t="shared" si="2"/>
        <v>-0.3546062115</v>
      </c>
    </row>
    <row r="6387" ht="15.75" customHeight="1">
      <c r="A6387" s="4" t="s">
        <v>10</v>
      </c>
      <c r="B6387" s="4" t="s">
        <v>12563</v>
      </c>
      <c r="C6387" s="4" t="s">
        <v>12</v>
      </c>
      <c r="D6387" s="4" t="s">
        <v>12564</v>
      </c>
      <c r="E6387" s="5">
        <v>123.545</v>
      </c>
      <c r="F6387" s="5">
        <v>117.4</v>
      </c>
      <c r="G6387" s="6">
        <f t="shared" si="1"/>
        <v>0.05234241908</v>
      </c>
      <c r="H6387" s="5">
        <v>176.3354</v>
      </c>
      <c r="I6387" s="5">
        <v>117.4</v>
      </c>
      <c r="J6387" s="8">
        <f t="shared" si="2"/>
        <v>-0.334223304</v>
      </c>
    </row>
    <row r="6388" ht="15.75" customHeight="1">
      <c r="A6388" s="4" t="s">
        <v>10</v>
      </c>
      <c r="B6388" s="4" t="s">
        <v>12565</v>
      </c>
      <c r="C6388" s="4" t="s">
        <v>12</v>
      </c>
      <c r="D6388" s="4" t="s">
        <v>12566</v>
      </c>
      <c r="E6388" s="5">
        <v>126.16</v>
      </c>
      <c r="F6388" s="5">
        <v>124.56</v>
      </c>
      <c r="G6388" s="6">
        <f t="shared" si="1"/>
        <v>0.01284521516</v>
      </c>
      <c r="H6388" s="5">
        <v>214.3668</v>
      </c>
      <c r="I6388" s="5">
        <v>124.56</v>
      </c>
      <c r="J6388" s="8">
        <f t="shared" si="2"/>
        <v>-0.4189398732</v>
      </c>
    </row>
    <row r="6389" ht="15.75" customHeight="1">
      <c r="A6389" s="4" t="s">
        <v>10</v>
      </c>
      <c r="B6389" s="4" t="s">
        <v>12567</v>
      </c>
      <c r="C6389" s="4" t="s">
        <v>12</v>
      </c>
      <c r="D6389" s="4" t="s">
        <v>12568</v>
      </c>
      <c r="E6389" s="5">
        <v>154.17</v>
      </c>
      <c r="F6389" s="5">
        <v>148.74</v>
      </c>
      <c r="G6389" s="6">
        <f t="shared" si="1"/>
        <v>0.03650665591</v>
      </c>
      <c r="H6389" s="5">
        <v>295.7039</v>
      </c>
      <c r="I6389" s="5">
        <v>148.74</v>
      </c>
      <c r="J6389" s="8">
        <f t="shared" si="2"/>
        <v>-0.4969968269</v>
      </c>
    </row>
    <row r="6390" ht="15.75" customHeight="1">
      <c r="A6390" s="4" t="s">
        <v>10</v>
      </c>
      <c r="B6390" s="4" t="s">
        <v>12569</v>
      </c>
      <c r="C6390" s="4" t="s">
        <v>12</v>
      </c>
      <c r="D6390" s="4" t="s">
        <v>12570</v>
      </c>
      <c r="E6390" s="5">
        <v>150.974</v>
      </c>
      <c r="F6390" s="5">
        <v>144.76</v>
      </c>
      <c r="G6390" s="6">
        <f t="shared" si="1"/>
        <v>0.04292622271</v>
      </c>
      <c r="H6390" s="5">
        <v>222.9612</v>
      </c>
      <c r="I6390" s="5">
        <v>144.76</v>
      </c>
      <c r="J6390" s="8">
        <f t="shared" si="2"/>
        <v>-0.3507390524</v>
      </c>
    </row>
    <row r="6391" ht="15.75" customHeight="1">
      <c r="A6391" s="4" t="s">
        <v>10</v>
      </c>
      <c r="B6391" s="4" t="s">
        <v>12571</v>
      </c>
      <c r="C6391" s="4" t="s">
        <v>12</v>
      </c>
      <c r="D6391" s="4" t="s">
        <v>12572</v>
      </c>
      <c r="E6391" s="5">
        <v>132.272</v>
      </c>
      <c r="F6391" s="5">
        <v>128.52</v>
      </c>
      <c r="G6391" s="6">
        <f t="shared" si="1"/>
        <v>0.02919389978</v>
      </c>
      <c r="H6391" s="5">
        <v>272.726</v>
      </c>
      <c r="I6391" s="5">
        <v>128.52</v>
      </c>
      <c r="J6391" s="8">
        <f t="shared" si="2"/>
        <v>-0.5287578009</v>
      </c>
    </row>
    <row r="6392" ht="15.75" customHeight="1">
      <c r="A6392" s="4" t="s">
        <v>10</v>
      </c>
      <c r="B6392" s="4" t="s">
        <v>12573</v>
      </c>
      <c r="C6392" s="4" t="s">
        <v>12</v>
      </c>
      <c r="D6392" s="4" t="s">
        <v>12574</v>
      </c>
      <c r="E6392" s="5">
        <v>14.07</v>
      </c>
      <c r="F6392" s="5">
        <v>13.9</v>
      </c>
      <c r="G6392" s="6">
        <f t="shared" si="1"/>
        <v>0.01223021583</v>
      </c>
      <c r="H6392" s="5">
        <v>27.4148</v>
      </c>
      <c r="I6392" s="5">
        <v>13.9</v>
      </c>
      <c r="J6392" s="8">
        <f t="shared" si="2"/>
        <v>-0.4929745977</v>
      </c>
    </row>
    <row r="6393" ht="15.75" customHeight="1">
      <c r="A6393" s="4" t="s">
        <v>10</v>
      </c>
      <c r="B6393" s="4" t="s">
        <v>12575</v>
      </c>
      <c r="C6393" s="4" t="s">
        <v>12</v>
      </c>
      <c r="D6393" s="4" t="s">
        <v>12576</v>
      </c>
      <c r="E6393" s="5">
        <v>174.971</v>
      </c>
      <c r="F6393" s="5">
        <v>171.62</v>
      </c>
      <c r="G6393" s="6">
        <f t="shared" si="1"/>
        <v>0.01952569631</v>
      </c>
      <c r="H6393" s="5">
        <v>313.5889</v>
      </c>
      <c r="I6393" s="5">
        <v>171.62</v>
      </c>
      <c r="J6393" s="8">
        <f t="shared" si="2"/>
        <v>-0.4527229758</v>
      </c>
    </row>
    <row r="6394" ht="15.75" customHeight="1">
      <c r="A6394" s="4" t="s">
        <v>10</v>
      </c>
      <c r="B6394" s="4" t="s">
        <v>12577</v>
      </c>
      <c r="C6394" s="4" t="s">
        <v>12</v>
      </c>
      <c r="D6394" s="4" t="s">
        <v>12578</v>
      </c>
      <c r="E6394" s="5">
        <v>18.36</v>
      </c>
      <c r="F6394" s="5">
        <v>18.9</v>
      </c>
      <c r="G6394" s="6">
        <f t="shared" si="1"/>
        <v>-0.02857142857</v>
      </c>
      <c r="H6394" s="5">
        <v>33.5733</v>
      </c>
      <c r="I6394" s="5">
        <v>18.9</v>
      </c>
      <c r="J6394" s="8">
        <f t="shared" si="2"/>
        <v>-0.4370526579</v>
      </c>
    </row>
    <row r="6395" ht="15.75" customHeight="1">
      <c r="A6395" s="4" t="s">
        <v>10</v>
      </c>
      <c r="B6395" s="4" t="s">
        <v>12579</v>
      </c>
      <c r="C6395" s="4" t="s">
        <v>12</v>
      </c>
      <c r="D6395" s="4" t="s">
        <v>12580</v>
      </c>
      <c r="E6395" s="5">
        <v>181.289</v>
      </c>
      <c r="F6395" s="5">
        <v>175.04</v>
      </c>
      <c r="G6395" s="6">
        <f t="shared" si="1"/>
        <v>0.03570041133</v>
      </c>
      <c r="H6395" s="5">
        <v>305.8536</v>
      </c>
      <c r="I6395" s="5">
        <v>175.04</v>
      </c>
      <c r="J6395" s="8">
        <f t="shared" si="2"/>
        <v>-0.42770005</v>
      </c>
    </row>
    <row r="6396" ht="15.75" customHeight="1">
      <c r="A6396" s="4" t="s">
        <v>10</v>
      </c>
      <c r="B6396" s="4" t="s">
        <v>12581</v>
      </c>
      <c r="C6396" s="4" t="s">
        <v>12</v>
      </c>
      <c r="D6396" s="4" t="s">
        <v>12582</v>
      </c>
      <c r="E6396" s="5">
        <v>10.71</v>
      </c>
      <c r="F6396" s="5">
        <v>8.82</v>
      </c>
      <c r="G6396" s="6">
        <f t="shared" si="1"/>
        <v>0.2142857143</v>
      </c>
      <c r="H6396" s="5">
        <v>17.4045</v>
      </c>
      <c r="I6396" s="5">
        <v>8.82</v>
      </c>
      <c r="J6396" s="8">
        <f t="shared" si="2"/>
        <v>-0.4932345083</v>
      </c>
    </row>
    <row r="6397" ht="15.75" customHeight="1">
      <c r="A6397" s="4" t="s">
        <v>10</v>
      </c>
      <c r="B6397" s="4" t="s">
        <v>12583</v>
      </c>
      <c r="C6397" s="4" t="s">
        <v>12</v>
      </c>
      <c r="D6397" s="4" t="s">
        <v>12584</v>
      </c>
      <c r="E6397" s="5">
        <v>154.173</v>
      </c>
      <c r="F6397" s="5">
        <v>152.4</v>
      </c>
      <c r="G6397" s="6">
        <f t="shared" si="1"/>
        <v>0.01163385827</v>
      </c>
      <c r="H6397" s="5">
        <v>260.8347</v>
      </c>
      <c r="I6397" s="5">
        <v>152.4</v>
      </c>
      <c r="J6397" s="8">
        <f t="shared" si="2"/>
        <v>-0.4157219112</v>
      </c>
    </row>
    <row r="6398" ht="15.75" customHeight="1">
      <c r="A6398" s="4" t="s">
        <v>10</v>
      </c>
      <c r="B6398" s="4" t="s">
        <v>12585</v>
      </c>
      <c r="C6398" s="4" t="s">
        <v>12</v>
      </c>
      <c r="D6398" s="4" t="s">
        <v>12586</v>
      </c>
      <c r="E6398" s="5">
        <v>24.507</v>
      </c>
      <c r="F6398" s="5">
        <v>21.82</v>
      </c>
      <c r="G6398" s="6">
        <f t="shared" si="1"/>
        <v>0.1231439047</v>
      </c>
      <c r="H6398" s="5">
        <v>34.6118</v>
      </c>
      <c r="I6398" s="5">
        <v>21.82</v>
      </c>
      <c r="J6398" s="8">
        <f t="shared" si="2"/>
        <v>-0.3695791609</v>
      </c>
    </row>
    <row r="6399" ht="15.75" customHeight="1">
      <c r="A6399" s="4" t="s">
        <v>10</v>
      </c>
      <c r="B6399" s="4" t="s">
        <v>12587</v>
      </c>
      <c r="C6399" s="4" t="s">
        <v>12</v>
      </c>
      <c r="D6399" s="4" t="s">
        <v>12588</v>
      </c>
      <c r="E6399" s="5">
        <v>46.478</v>
      </c>
      <c r="F6399" s="5">
        <v>45.24</v>
      </c>
      <c r="G6399" s="6">
        <f t="shared" si="1"/>
        <v>0.02736516357</v>
      </c>
      <c r="H6399" s="5">
        <v>66.3353</v>
      </c>
      <c r="I6399" s="5">
        <v>45.24</v>
      </c>
      <c r="J6399" s="8">
        <f t="shared" si="2"/>
        <v>-0.3180101695</v>
      </c>
    </row>
    <row r="6400" ht="15.75" customHeight="1">
      <c r="A6400" s="4" t="s">
        <v>10</v>
      </c>
      <c r="B6400" s="4" t="s">
        <v>12589</v>
      </c>
      <c r="C6400" s="4" t="s">
        <v>12</v>
      </c>
      <c r="D6400" s="4" t="s">
        <v>12590</v>
      </c>
      <c r="E6400" s="5">
        <v>19.342</v>
      </c>
      <c r="F6400" s="5">
        <v>19.46</v>
      </c>
      <c r="G6400" s="6">
        <f t="shared" si="1"/>
        <v>-0.006063720452</v>
      </c>
      <c r="H6400" s="5">
        <v>35.6597</v>
      </c>
      <c r="I6400" s="5">
        <v>19.46</v>
      </c>
      <c r="J6400" s="8">
        <f t="shared" si="2"/>
        <v>-0.4542859306</v>
      </c>
    </row>
    <row r="6401" ht="15.75" customHeight="1">
      <c r="A6401" s="4" t="s">
        <v>10</v>
      </c>
      <c r="B6401" s="4" t="s">
        <v>12591</v>
      </c>
      <c r="C6401" s="4" t="s">
        <v>12</v>
      </c>
      <c r="D6401" s="4" t="s">
        <v>12592</v>
      </c>
      <c r="E6401" s="5">
        <v>17.331</v>
      </c>
      <c r="F6401" s="5">
        <v>17.28</v>
      </c>
      <c r="G6401" s="6">
        <f t="shared" si="1"/>
        <v>0.002951388889</v>
      </c>
      <c r="H6401" s="5">
        <v>29.8182</v>
      </c>
      <c r="I6401" s="5">
        <v>17.28</v>
      </c>
      <c r="J6401" s="8">
        <f t="shared" si="2"/>
        <v>-0.4204881582</v>
      </c>
    </row>
    <row r="6402" ht="15.75" customHeight="1">
      <c r="A6402" s="4" t="s">
        <v>10</v>
      </c>
      <c r="B6402" s="4" t="s">
        <v>12593</v>
      </c>
      <c r="C6402" s="4" t="s">
        <v>12</v>
      </c>
      <c r="D6402" s="4" t="s">
        <v>12594</v>
      </c>
      <c r="E6402" s="5">
        <v>46.059</v>
      </c>
      <c r="F6402" s="5">
        <v>45.42</v>
      </c>
      <c r="G6402" s="6">
        <f t="shared" si="1"/>
        <v>0.01406869221</v>
      </c>
      <c r="H6402" s="5">
        <v>67.3626</v>
      </c>
      <c r="I6402" s="5">
        <v>45.42</v>
      </c>
      <c r="J6402" s="8">
        <f t="shared" si="2"/>
        <v>-0.3257386146</v>
      </c>
    </row>
    <row r="6403" ht="15.75" customHeight="1">
      <c r="A6403" s="4" t="s">
        <v>10</v>
      </c>
      <c r="B6403" s="4" t="s">
        <v>12595</v>
      </c>
      <c r="C6403" s="4" t="s">
        <v>12</v>
      </c>
      <c r="D6403" s="4" t="s">
        <v>12596</v>
      </c>
      <c r="E6403" s="5">
        <v>100.935</v>
      </c>
      <c r="F6403" s="5">
        <v>98.6</v>
      </c>
      <c r="G6403" s="6">
        <f t="shared" si="1"/>
        <v>0.02368154158</v>
      </c>
      <c r="H6403" s="5">
        <v>162.4226</v>
      </c>
      <c r="I6403" s="5">
        <v>98.6</v>
      </c>
      <c r="J6403" s="8">
        <f t="shared" si="2"/>
        <v>-0.3929416227</v>
      </c>
    </row>
    <row r="6404" ht="15.75" customHeight="1">
      <c r="A6404" s="4" t="s">
        <v>10</v>
      </c>
      <c r="B6404" s="4" t="s">
        <v>12597</v>
      </c>
      <c r="C6404" s="4" t="s">
        <v>12</v>
      </c>
      <c r="D6404" s="4" t="s">
        <v>12598</v>
      </c>
      <c r="E6404" s="5">
        <v>101.354</v>
      </c>
      <c r="F6404" s="5">
        <v>103.28</v>
      </c>
      <c r="G6404" s="6">
        <f t="shared" si="1"/>
        <v>-0.01864833462</v>
      </c>
      <c r="H6404" s="5">
        <v>164.4092</v>
      </c>
      <c r="I6404" s="5">
        <v>103.28</v>
      </c>
      <c r="J6404" s="8">
        <f t="shared" si="2"/>
        <v>-0.3718113098</v>
      </c>
    </row>
    <row r="6405" ht="15.75" customHeight="1">
      <c r="A6405" s="4" t="s">
        <v>10</v>
      </c>
      <c r="B6405" s="4" t="s">
        <v>12599</v>
      </c>
      <c r="C6405" s="4" t="s">
        <v>12</v>
      </c>
      <c r="D6405" s="4" t="s">
        <v>12600</v>
      </c>
      <c r="E6405" s="5">
        <v>76.932</v>
      </c>
      <c r="F6405" s="5">
        <v>76.24</v>
      </c>
      <c r="G6405" s="6">
        <f t="shared" si="1"/>
        <v>0.00907660021</v>
      </c>
      <c r="H6405" s="5">
        <v>139.1793</v>
      </c>
      <c r="I6405" s="5">
        <v>76.24</v>
      </c>
      <c r="J6405" s="8">
        <f t="shared" si="2"/>
        <v>-0.4522173915</v>
      </c>
    </row>
    <row r="6406" ht="15.75" customHeight="1">
      <c r="A6406" s="4" t="s">
        <v>10</v>
      </c>
      <c r="B6406" s="4" t="s">
        <v>12601</v>
      </c>
      <c r="C6406" s="4" t="s">
        <v>12</v>
      </c>
      <c r="D6406" s="4" t="s">
        <v>12602</v>
      </c>
      <c r="E6406" s="5">
        <v>65.052</v>
      </c>
      <c r="F6406" s="5">
        <v>65.66</v>
      </c>
      <c r="G6406" s="6">
        <f t="shared" si="1"/>
        <v>-0.009259823332</v>
      </c>
      <c r="H6406" s="5">
        <v>109.9515</v>
      </c>
      <c r="I6406" s="5">
        <v>65.66</v>
      </c>
      <c r="J6406" s="8">
        <f t="shared" si="2"/>
        <v>-0.4028276104</v>
      </c>
    </row>
    <row r="6407" ht="15.75" customHeight="1">
      <c r="A6407" s="4" t="s">
        <v>10</v>
      </c>
      <c r="B6407" s="4" t="s">
        <v>12603</v>
      </c>
      <c r="C6407" s="4" t="s">
        <v>12</v>
      </c>
      <c r="D6407" s="4" t="s">
        <v>12604</v>
      </c>
      <c r="E6407" s="5">
        <v>74.296</v>
      </c>
      <c r="F6407" s="5">
        <v>74.52</v>
      </c>
      <c r="G6407" s="6">
        <f t="shared" si="1"/>
        <v>-0.003005904455</v>
      </c>
      <c r="H6407" s="5">
        <v>136.4462</v>
      </c>
      <c r="I6407" s="5">
        <v>74.52</v>
      </c>
      <c r="J6407" s="8">
        <f t="shared" si="2"/>
        <v>-0.4538506752</v>
      </c>
    </row>
    <row r="6408" ht="15.75" customHeight="1">
      <c r="A6408" s="4" t="s">
        <v>10</v>
      </c>
      <c r="B6408" s="4" t="s">
        <v>12605</v>
      </c>
      <c r="C6408" s="4" t="s">
        <v>12</v>
      </c>
      <c r="D6408" s="4" t="s">
        <v>12606</v>
      </c>
      <c r="E6408" s="5">
        <v>207.398</v>
      </c>
      <c r="F6408" s="5">
        <v>208.6</v>
      </c>
      <c r="G6408" s="6">
        <f t="shared" si="1"/>
        <v>-0.005762224353</v>
      </c>
      <c r="H6408" s="5">
        <v>322.617</v>
      </c>
      <c r="I6408" s="5">
        <v>208.6</v>
      </c>
      <c r="J6408" s="8">
        <f t="shared" si="2"/>
        <v>-0.3534128704</v>
      </c>
    </row>
    <row r="6409" ht="15.75" customHeight="1">
      <c r="A6409" s="4" t="s">
        <v>10</v>
      </c>
      <c r="B6409" s="4" t="s">
        <v>12607</v>
      </c>
      <c r="C6409" s="4" t="s">
        <v>12</v>
      </c>
      <c r="D6409" s="4" t="s">
        <v>12608</v>
      </c>
      <c r="E6409" s="5">
        <v>237.847</v>
      </c>
      <c r="F6409" s="5">
        <v>236.98</v>
      </c>
      <c r="G6409" s="6">
        <f t="shared" si="1"/>
        <v>0.003658536585</v>
      </c>
      <c r="H6409" s="5">
        <v>355.9431</v>
      </c>
      <c r="I6409" s="5">
        <v>236.98</v>
      </c>
      <c r="J6409" s="8">
        <f t="shared" si="2"/>
        <v>-0.33421943</v>
      </c>
    </row>
    <row r="6410" ht="15.75" customHeight="1">
      <c r="A6410" s="4" t="s">
        <v>10</v>
      </c>
      <c r="B6410" s="4" t="s">
        <v>12609</v>
      </c>
      <c r="C6410" s="4" t="s">
        <v>12</v>
      </c>
      <c r="D6410" s="4" t="s">
        <v>12610</v>
      </c>
      <c r="E6410" s="5">
        <v>182.808</v>
      </c>
      <c r="F6410" s="5">
        <v>184.32</v>
      </c>
      <c r="G6410" s="6">
        <f t="shared" si="1"/>
        <v>-0.008203125</v>
      </c>
      <c r="H6410" s="5">
        <v>282.3031</v>
      </c>
      <c r="I6410" s="5">
        <v>184.32</v>
      </c>
      <c r="J6410" s="8">
        <f t="shared" si="2"/>
        <v>-0.3470847469</v>
      </c>
    </row>
    <row r="6411" ht="15.75" customHeight="1">
      <c r="A6411" s="4" t="s">
        <v>10</v>
      </c>
      <c r="B6411" s="4" t="s">
        <v>12611</v>
      </c>
      <c r="C6411" s="4" t="s">
        <v>12</v>
      </c>
      <c r="D6411" s="4" t="s">
        <v>12612</v>
      </c>
      <c r="E6411" s="5">
        <v>219.181</v>
      </c>
      <c r="F6411" s="5">
        <v>218.98</v>
      </c>
      <c r="G6411" s="6">
        <f t="shared" si="1"/>
        <v>0.0009178920449</v>
      </c>
      <c r="H6411" s="5">
        <v>336.6457</v>
      </c>
      <c r="I6411" s="5">
        <v>335.58</v>
      </c>
      <c r="J6411" s="8">
        <f t="shared" si="2"/>
        <v>-0.3495238466</v>
      </c>
    </row>
    <row r="6412" ht="15.75" customHeight="1">
      <c r="A6412" s="4" t="s">
        <v>10</v>
      </c>
      <c r="B6412" s="4" t="s">
        <v>12611</v>
      </c>
      <c r="C6412" s="4" t="s">
        <v>12</v>
      </c>
      <c r="D6412" s="4" t="s">
        <v>12613</v>
      </c>
      <c r="E6412" s="5">
        <v>114.89</v>
      </c>
      <c r="F6412" s="5">
        <v>116.6</v>
      </c>
      <c r="G6412" s="6">
        <f t="shared" si="1"/>
        <v>-0.01466552316</v>
      </c>
      <c r="H6412" s="5">
        <v>177.4815</v>
      </c>
      <c r="I6412" s="5">
        <v>335.58</v>
      </c>
      <c r="J6412" s="8">
        <f t="shared" si="2"/>
        <v>-0.3430301186</v>
      </c>
    </row>
    <row r="6413" ht="15.75" customHeight="1">
      <c r="A6413" s="4" t="s">
        <v>10</v>
      </c>
      <c r="B6413" s="4" t="s">
        <v>12614</v>
      </c>
      <c r="C6413" s="4" t="s">
        <v>12</v>
      </c>
      <c r="D6413" s="4" t="s">
        <v>12615</v>
      </c>
      <c r="E6413" s="5">
        <v>126.488</v>
      </c>
      <c r="F6413" s="5">
        <v>137.74</v>
      </c>
      <c r="G6413" s="6">
        <f t="shared" si="1"/>
        <v>-0.08169014085</v>
      </c>
      <c r="H6413" s="5">
        <v>195.5121</v>
      </c>
      <c r="I6413" s="5">
        <v>137.74</v>
      </c>
      <c r="J6413" s="8">
        <f t="shared" si="2"/>
        <v>-0.2954911742</v>
      </c>
    </row>
    <row r="6414" ht="15.75" customHeight="1">
      <c r="A6414" s="4" t="s">
        <v>10</v>
      </c>
      <c r="B6414" s="4" t="s">
        <v>12616</v>
      </c>
      <c r="C6414" s="4" t="s">
        <v>12</v>
      </c>
      <c r="D6414" s="4" t="s">
        <v>12617</v>
      </c>
      <c r="E6414" s="5">
        <v>305.177</v>
      </c>
      <c r="F6414" s="5">
        <v>316.38</v>
      </c>
      <c r="G6414" s="6">
        <f t="shared" si="1"/>
        <v>-0.03540995006</v>
      </c>
      <c r="H6414" s="5">
        <v>503.0216</v>
      </c>
      <c r="I6414" s="5">
        <v>316.38</v>
      </c>
      <c r="J6414" s="8">
        <f t="shared" si="2"/>
        <v>-0.3710409255</v>
      </c>
    </row>
    <row r="6415" ht="15.75" customHeight="1">
      <c r="A6415" s="4" t="s">
        <v>10</v>
      </c>
      <c r="B6415" s="4" t="s">
        <v>12618</v>
      </c>
      <c r="C6415" s="4" t="s">
        <v>12</v>
      </c>
      <c r="D6415" s="4" t="s">
        <v>12619</v>
      </c>
      <c r="E6415" s="5">
        <v>183.766</v>
      </c>
      <c r="F6415" s="5">
        <v>185.6</v>
      </c>
      <c r="G6415" s="6">
        <f t="shared" si="1"/>
        <v>-0.009881465517</v>
      </c>
      <c r="H6415" s="5">
        <v>287.187</v>
      </c>
      <c r="I6415" s="5">
        <v>185.6</v>
      </c>
      <c r="J6415" s="8">
        <f t="shared" si="2"/>
        <v>-0.3537311926</v>
      </c>
    </row>
    <row r="6416" ht="15.75" customHeight="1">
      <c r="A6416" s="4" t="s">
        <v>10</v>
      </c>
      <c r="B6416" s="4" t="s">
        <v>12620</v>
      </c>
      <c r="C6416" s="4" t="s">
        <v>12</v>
      </c>
      <c r="D6416" s="4" t="s">
        <v>12621</v>
      </c>
      <c r="E6416" s="5">
        <v>297.797</v>
      </c>
      <c r="F6416" s="5">
        <v>305.74</v>
      </c>
      <c r="G6416" s="6">
        <f t="shared" si="1"/>
        <v>-0.0259795905</v>
      </c>
      <c r="H6416" s="5">
        <v>489.2845</v>
      </c>
      <c r="I6416" s="5">
        <v>305.74</v>
      </c>
      <c r="J6416" s="8">
        <f t="shared" si="2"/>
        <v>-0.3751283762</v>
      </c>
    </row>
    <row r="6417" ht="15.75" customHeight="1">
      <c r="A6417" s="4" t="s">
        <v>10</v>
      </c>
      <c r="B6417" s="4" t="s">
        <v>12622</v>
      </c>
      <c r="C6417" s="4" t="s">
        <v>12</v>
      </c>
      <c r="D6417" s="4" t="s">
        <v>12623</v>
      </c>
      <c r="E6417" s="5">
        <v>172.846</v>
      </c>
      <c r="F6417" s="5">
        <v>175.0</v>
      </c>
      <c r="G6417" s="6">
        <f t="shared" si="1"/>
        <v>-0.01230857143</v>
      </c>
      <c r="H6417" s="5">
        <v>266.9389</v>
      </c>
      <c r="I6417" s="5">
        <v>175.0</v>
      </c>
      <c r="J6417" s="8">
        <f t="shared" si="2"/>
        <v>-0.344419266</v>
      </c>
    </row>
    <row r="6418" ht="15.75" customHeight="1">
      <c r="A6418" s="4" t="s">
        <v>10</v>
      </c>
      <c r="B6418" s="4" t="s">
        <v>12624</v>
      </c>
      <c r="C6418" s="4" t="s">
        <v>12</v>
      </c>
      <c r="D6418" s="4" t="s">
        <v>12625</v>
      </c>
      <c r="E6418" s="5">
        <v>149.311</v>
      </c>
      <c r="F6418" s="5">
        <v>152.34</v>
      </c>
      <c r="G6418" s="6">
        <f t="shared" si="1"/>
        <v>-0.0198831561</v>
      </c>
      <c r="H6418" s="5">
        <v>232.9147</v>
      </c>
      <c r="I6418" s="5">
        <v>152.34</v>
      </c>
      <c r="J6418" s="8">
        <f t="shared" si="2"/>
        <v>-0.3459408101</v>
      </c>
    </row>
    <row r="6419" ht="15.75" customHeight="1">
      <c r="A6419" s="4" t="s">
        <v>10</v>
      </c>
      <c r="B6419" s="4" t="s">
        <v>12626</v>
      </c>
      <c r="C6419" s="4" t="s">
        <v>12</v>
      </c>
      <c r="D6419" s="4" t="s">
        <v>12627</v>
      </c>
      <c r="E6419" s="5">
        <v>182.808</v>
      </c>
      <c r="F6419" s="5">
        <v>183.94</v>
      </c>
      <c r="G6419" s="6">
        <f t="shared" si="1"/>
        <v>-0.006154180711</v>
      </c>
      <c r="H6419" s="5">
        <v>272.2708</v>
      </c>
      <c r="I6419" s="5">
        <v>183.94</v>
      </c>
      <c r="J6419" s="8">
        <f t="shared" si="2"/>
        <v>-0.3244225969</v>
      </c>
    </row>
    <row r="6420" ht="15.75" customHeight="1">
      <c r="A6420" s="4" t="s">
        <v>10</v>
      </c>
      <c r="B6420" s="4" t="s">
        <v>12628</v>
      </c>
      <c r="C6420" s="4" t="s">
        <v>12</v>
      </c>
      <c r="D6420" s="4" t="s">
        <v>12629</v>
      </c>
      <c r="E6420" s="5">
        <v>109.542</v>
      </c>
      <c r="F6420" s="5">
        <v>117.78</v>
      </c>
      <c r="G6420" s="6">
        <f t="shared" si="1"/>
        <v>-0.06994396332</v>
      </c>
      <c r="H6420" s="5">
        <v>167.4742</v>
      </c>
      <c r="I6420" s="5">
        <v>117.78</v>
      </c>
      <c r="J6420" s="8">
        <f t="shared" si="2"/>
        <v>-0.2967274959</v>
      </c>
    </row>
    <row r="6421" ht="15.75" customHeight="1">
      <c r="A6421" s="4" t="s">
        <v>10</v>
      </c>
      <c r="B6421" s="4" t="s">
        <v>12630</v>
      </c>
      <c r="C6421" s="4" t="s">
        <v>12</v>
      </c>
      <c r="D6421" s="4" t="s">
        <v>12631</v>
      </c>
      <c r="E6421" s="5">
        <v>305.177</v>
      </c>
      <c r="F6421" s="5">
        <v>303.42</v>
      </c>
      <c r="G6421" s="6">
        <f t="shared" si="1"/>
        <v>0.00579065322</v>
      </c>
      <c r="H6421" s="5">
        <v>477.5036</v>
      </c>
      <c r="I6421" s="5">
        <v>303.42</v>
      </c>
      <c r="J6421" s="8">
        <f t="shared" si="2"/>
        <v>-0.3645702357</v>
      </c>
    </row>
    <row r="6422" ht="15.75" customHeight="1">
      <c r="A6422" s="4" t="s">
        <v>10</v>
      </c>
      <c r="B6422" s="4" t="s">
        <v>12632</v>
      </c>
      <c r="C6422" s="4" t="s">
        <v>12</v>
      </c>
      <c r="D6422" s="4" t="s">
        <v>12633</v>
      </c>
      <c r="E6422" s="5">
        <v>126.488</v>
      </c>
      <c r="F6422" s="5">
        <v>129.24</v>
      </c>
      <c r="G6422" s="6">
        <f t="shared" si="1"/>
        <v>-0.02129371712</v>
      </c>
      <c r="H6422" s="5">
        <v>196.3185</v>
      </c>
      <c r="I6422" s="5">
        <v>129.24</v>
      </c>
      <c r="J6422" s="8">
        <f t="shared" si="2"/>
        <v>-0.3416820116</v>
      </c>
    </row>
    <row r="6423" ht="15.75" customHeight="1">
      <c r="A6423" s="4" t="s">
        <v>10</v>
      </c>
      <c r="B6423" s="4" t="s">
        <v>12634</v>
      </c>
      <c r="C6423" s="4" t="s">
        <v>12</v>
      </c>
      <c r="D6423" s="4" t="s">
        <v>12635</v>
      </c>
      <c r="E6423" s="5">
        <v>182.808</v>
      </c>
      <c r="F6423" s="5">
        <v>196.82</v>
      </c>
      <c r="G6423" s="6">
        <f t="shared" si="1"/>
        <v>-0.07119195204</v>
      </c>
      <c r="H6423" s="5">
        <v>269.9645</v>
      </c>
      <c r="I6423" s="5">
        <v>196.82</v>
      </c>
      <c r="J6423" s="8">
        <f t="shared" si="2"/>
        <v>-0.2709411793</v>
      </c>
    </row>
    <row r="6424" ht="15.75" customHeight="1">
      <c r="A6424" s="4" t="s">
        <v>10</v>
      </c>
      <c r="B6424" s="4" t="s">
        <v>12636</v>
      </c>
      <c r="C6424" s="4" t="s">
        <v>12</v>
      </c>
      <c r="D6424" s="4" t="s">
        <v>12637</v>
      </c>
      <c r="E6424" s="5">
        <v>19.372</v>
      </c>
      <c r="F6424" s="5">
        <v>19.06</v>
      </c>
      <c r="G6424" s="6">
        <f t="shared" si="1"/>
        <v>0.01636935992</v>
      </c>
      <c r="H6424" s="5">
        <v>24.9677</v>
      </c>
      <c r="I6424" s="5">
        <v>19.06</v>
      </c>
      <c r="J6424" s="8">
        <f t="shared" si="2"/>
        <v>-0.2366137049</v>
      </c>
    </row>
    <row r="6425" ht="15.75" customHeight="1">
      <c r="A6425" s="4" t="s">
        <v>10</v>
      </c>
      <c r="B6425" s="4" t="s">
        <v>12638</v>
      </c>
      <c r="C6425" s="4" t="s">
        <v>12</v>
      </c>
      <c r="D6425" s="4" t="s">
        <v>12639</v>
      </c>
      <c r="E6425" s="5">
        <v>103.662</v>
      </c>
      <c r="F6425" s="5">
        <v>100.38</v>
      </c>
      <c r="G6425" s="6">
        <f t="shared" si="1"/>
        <v>0.03269575613</v>
      </c>
      <c r="H6425" s="5">
        <v>169.1724</v>
      </c>
      <c r="I6425" s="5">
        <v>100.38</v>
      </c>
      <c r="J6425" s="8">
        <f t="shared" si="2"/>
        <v>-0.4066407996</v>
      </c>
    </row>
    <row r="6426" ht="15.75" customHeight="1">
      <c r="A6426" s="4" t="s">
        <v>10</v>
      </c>
      <c r="B6426" s="4" t="s">
        <v>12640</v>
      </c>
      <c r="C6426" s="4" t="s">
        <v>12</v>
      </c>
      <c r="D6426" s="4" t="s">
        <v>12641</v>
      </c>
      <c r="E6426" s="5">
        <v>83.234</v>
      </c>
      <c r="F6426" s="5">
        <v>83.76</v>
      </c>
      <c r="G6426" s="6">
        <f t="shared" si="1"/>
        <v>-0.006279847182</v>
      </c>
      <c r="H6426" s="5">
        <v>148.5463</v>
      </c>
      <c r="I6426" s="5">
        <v>83.76</v>
      </c>
      <c r="J6426" s="8">
        <f t="shared" si="2"/>
        <v>-0.4361354002</v>
      </c>
    </row>
    <row r="6427" ht="15.75" customHeight="1">
      <c r="A6427" s="4" t="s">
        <v>10</v>
      </c>
      <c r="B6427" s="4" t="s">
        <v>12642</v>
      </c>
      <c r="C6427" s="4" t="s">
        <v>12</v>
      </c>
      <c r="D6427" s="4" t="s">
        <v>12643</v>
      </c>
      <c r="E6427" s="5">
        <v>19.372</v>
      </c>
      <c r="F6427" s="5">
        <v>18.92</v>
      </c>
      <c r="G6427" s="6">
        <f t="shared" si="1"/>
        <v>0.02389006342</v>
      </c>
      <c r="H6427" s="5">
        <v>24.102</v>
      </c>
      <c r="I6427" s="5">
        <v>18.92</v>
      </c>
      <c r="J6427" s="8">
        <f t="shared" si="2"/>
        <v>-0.2150029043</v>
      </c>
    </row>
    <row r="6428" ht="15.75" customHeight="1">
      <c r="A6428" s="4" t="s">
        <v>10</v>
      </c>
      <c r="B6428" s="4" t="s">
        <v>12644</v>
      </c>
      <c r="C6428" s="4" t="s">
        <v>12</v>
      </c>
      <c r="D6428" s="4" t="s">
        <v>12645</v>
      </c>
      <c r="E6428" s="5">
        <v>178.356</v>
      </c>
      <c r="F6428" s="5">
        <v>169.98</v>
      </c>
      <c r="G6428" s="6">
        <f t="shared" si="1"/>
        <v>0.04927638546</v>
      </c>
      <c r="H6428" s="5">
        <v>298.7865</v>
      </c>
      <c r="I6428" s="5">
        <v>169.98</v>
      </c>
      <c r="J6428" s="8">
        <f t="shared" si="2"/>
        <v>-0.4310987946</v>
      </c>
    </row>
    <row r="6429" ht="15.75" customHeight="1">
      <c r="A6429" s="4" t="s">
        <v>10</v>
      </c>
      <c r="B6429" s="4" t="s">
        <v>12646</v>
      </c>
      <c r="C6429" s="4" t="s">
        <v>12</v>
      </c>
      <c r="D6429" s="4" t="s">
        <v>12647</v>
      </c>
      <c r="E6429" s="5">
        <v>145.986</v>
      </c>
      <c r="F6429" s="5">
        <v>144.68</v>
      </c>
      <c r="G6429" s="6">
        <f t="shared" si="1"/>
        <v>0.009026817805</v>
      </c>
      <c r="H6429" s="5">
        <v>249.9119</v>
      </c>
      <c r="I6429" s="5">
        <v>144.68</v>
      </c>
      <c r="J6429" s="8">
        <f t="shared" si="2"/>
        <v>-0.4210759872</v>
      </c>
    </row>
    <row r="6430" ht="15.75" customHeight="1">
      <c r="A6430" s="4" t="s">
        <v>10</v>
      </c>
      <c r="B6430" s="4" t="s">
        <v>12648</v>
      </c>
      <c r="C6430" s="4" t="s">
        <v>12</v>
      </c>
      <c r="D6430" s="4" t="s">
        <v>12649</v>
      </c>
      <c r="E6430" s="5">
        <v>9.447</v>
      </c>
      <c r="F6430" s="5">
        <v>10.12</v>
      </c>
      <c r="G6430" s="6">
        <f t="shared" si="1"/>
        <v>-0.06650197628</v>
      </c>
      <c r="H6430" s="5">
        <v>17.2496</v>
      </c>
      <c r="I6430" s="5">
        <v>10.12</v>
      </c>
      <c r="J6430" s="8">
        <f t="shared" si="2"/>
        <v>-0.4133197292</v>
      </c>
    </row>
    <row r="6431" ht="15.75" customHeight="1">
      <c r="A6431" s="4" t="s">
        <v>10</v>
      </c>
      <c r="B6431" s="4" t="s">
        <v>12650</v>
      </c>
      <c r="C6431" s="4" t="s">
        <v>12</v>
      </c>
      <c r="D6431" s="4" t="s">
        <v>12651</v>
      </c>
      <c r="E6431" s="5">
        <v>8.978</v>
      </c>
      <c r="F6431" s="5">
        <v>9.22</v>
      </c>
      <c r="G6431" s="6">
        <f t="shared" si="1"/>
        <v>-0.0262472885</v>
      </c>
      <c r="H6431" s="5">
        <v>18.788</v>
      </c>
      <c r="I6431" s="5">
        <v>9.22</v>
      </c>
      <c r="J6431" s="8">
        <f t="shared" si="2"/>
        <v>-0.5092612306</v>
      </c>
    </row>
    <row r="6432" ht="15.75" customHeight="1">
      <c r="A6432" s="4" t="s">
        <v>10</v>
      </c>
      <c r="B6432" s="4" t="s">
        <v>12652</v>
      </c>
      <c r="C6432" s="4" t="s">
        <v>12</v>
      </c>
      <c r="D6432" s="4" t="s">
        <v>12653</v>
      </c>
      <c r="E6432" s="5">
        <v>187.822</v>
      </c>
      <c r="F6432" s="5">
        <v>177.14</v>
      </c>
      <c r="G6432" s="6">
        <f t="shared" si="1"/>
        <v>0.06030258553</v>
      </c>
      <c r="H6432" s="5">
        <v>319.3778</v>
      </c>
      <c r="I6432" s="5">
        <v>177.14</v>
      </c>
      <c r="J6432" s="8">
        <f t="shared" si="2"/>
        <v>-0.44535907</v>
      </c>
    </row>
    <row r="6433" ht="15.75" customHeight="1">
      <c r="A6433" s="4" t="s">
        <v>10</v>
      </c>
      <c r="B6433" s="4" t="s">
        <v>12654</v>
      </c>
      <c r="C6433" s="4" t="s">
        <v>12</v>
      </c>
      <c r="D6433" s="4" t="s">
        <v>12655</v>
      </c>
      <c r="E6433" s="5">
        <v>170.554</v>
      </c>
      <c r="F6433" s="5">
        <v>163.38</v>
      </c>
      <c r="G6433" s="6">
        <f t="shared" si="1"/>
        <v>0.04390990329</v>
      </c>
      <c r="H6433" s="5">
        <v>274.6604</v>
      </c>
      <c r="I6433" s="5">
        <v>163.38</v>
      </c>
      <c r="J6433" s="8">
        <f t="shared" si="2"/>
        <v>-0.4051563312</v>
      </c>
    </row>
    <row r="6434" ht="15.75" customHeight="1">
      <c r="A6434" s="4" t="s">
        <v>10</v>
      </c>
      <c r="B6434" s="4" t="s">
        <v>12656</v>
      </c>
      <c r="C6434" s="4" t="s">
        <v>12</v>
      </c>
      <c r="D6434" s="4" t="s">
        <v>12657</v>
      </c>
      <c r="E6434" s="5">
        <v>87.787</v>
      </c>
      <c r="F6434" s="5">
        <v>85.12</v>
      </c>
      <c r="G6434" s="6">
        <f t="shared" si="1"/>
        <v>0.03133223684</v>
      </c>
      <c r="H6434" s="5">
        <v>150.5339</v>
      </c>
      <c r="I6434" s="5">
        <v>85.12</v>
      </c>
      <c r="J6434" s="8">
        <f t="shared" si="2"/>
        <v>-0.4345459727</v>
      </c>
    </row>
    <row r="6435" ht="15.75" customHeight="1">
      <c r="A6435" s="4" t="s">
        <v>10</v>
      </c>
      <c r="B6435" s="4" t="s">
        <v>12658</v>
      </c>
      <c r="C6435" s="4" t="s">
        <v>12</v>
      </c>
      <c r="D6435" s="4" t="s">
        <v>12659</v>
      </c>
      <c r="E6435" s="5">
        <v>19.202</v>
      </c>
      <c r="F6435" s="5">
        <v>18.96</v>
      </c>
      <c r="G6435" s="6">
        <f t="shared" si="1"/>
        <v>0.01276371308</v>
      </c>
      <c r="H6435" s="5">
        <v>24.1774</v>
      </c>
      <c r="I6435" s="5">
        <v>18.96</v>
      </c>
      <c r="J6435" s="8">
        <f t="shared" si="2"/>
        <v>-0.2157965704</v>
      </c>
    </row>
    <row r="6436" ht="15.75" customHeight="1">
      <c r="A6436" s="4" t="s">
        <v>10</v>
      </c>
      <c r="B6436" s="4" t="s">
        <v>12660</v>
      </c>
      <c r="C6436" s="4" t="s">
        <v>12</v>
      </c>
      <c r="D6436" s="4" t="s">
        <v>12661</v>
      </c>
      <c r="E6436" s="5">
        <v>125.613</v>
      </c>
      <c r="F6436" s="5">
        <v>125.42</v>
      </c>
      <c r="G6436" s="6">
        <f t="shared" si="1"/>
        <v>0.001538829533</v>
      </c>
      <c r="H6436" s="5">
        <v>224.7185</v>
      </c>
      <c r="I6436" s="5">
        <v>230.98</v>
      </c>
      <c r="J6436" s="8">
        <f t="shared" si="2"/>
        <v>-0.441879507</v>
      </c>
    </row>
    <row r="6437" ht="15.75" customHeight="1">
      <c r="A6437" s="4" t="s">
        <v>10</v>
      </c>
      <c r="B6437" s="4" t="s">
        <v>12662</v>
      </c>
      <c r="C6437" s="4" t="s">
        <v>12</v>
      </c>
      <c r="D6437" s="4" t="s">
        <v>12663</v>
      </c>
      <c r="E6437" s="5">
        <v>70.234</v>
      </c>
      <c r="F6437" s="5">
        <v>68.74</v>
      </c>
      <c r="G6437" s="6">
        <f t="shared" si="1"/>
        <v>0.02173407041</v>
      </c>
      <c r="H6437" s="5">
        <v>137.4063</v>
      </c>
      <c r="I6437" s="5">
        <v>68.74</v>
      </c>
      <c r="J6437" s="8">
        <f t="shared" si="2"/>
        <v>-0.4997318172</v>
      </c>
    </row>
    <row r="6438" ht="15.75" customHeight="1">
      <c r="A6438" s="4" t="s">
        <v>10</v>
      </c>
      <c r="B6438" s="4" t="s">
        <v>12664</v>
      </c>
      <c r="C6438" s="4" t="s">
        <v>12</v>
      </c>
      <c r="D6438" s="4" t="s">
        <v>12665</v>
      </c>
      <c r="E6438" s="5">
        <v>60.247</v>
      </c>
      <c r="F6438" s="5">
        <v>57.9</v>
      </c>
      <c r="G6438" s="6">
        <f t="shared" si="1"/>
        <v>0.04053540587</v>
      </c>
      <c r="H6438" s="5">
        <v>111.6209</v>
      </c>
      <c r="I6438" s="5">
        <v>57.9</v>
      </c>
      <c r="J6438" s="8">
        <f t="shared" si="2"/>
        <v>-0.4812799395</v>
      </c>
    </row>
    <row r="6439" ht="15.75" customHeight="1">
      <c r="A6439" s="4" t="s">
        <v>10</v>
      </c>
      <c r="B6439" s="4" t="s">
        <v>12666</v>
      </c>
      <c r="C6439" s="4" t="s">
        <v>12</v>
      </c>
      <c r="D6439" s="4" t="s">
        <v>12667</v>
      </c>
      <c r="E6439" s="5">
        <v>20.551</v>
      </c>
      <c r="F6439" s="5">
        <v>20.88</v>
      </c>
      <c r="G6439" s="6">
        <f t="shared" si="1"/>
        <v>-0.01575670498</v>
      </c>
      <c r="H6439" s="5">
        <v>38.3018</v>
      </c>
      <c r="I6439" s="5">
        <v>20.88</v>
      </c>
      <c r="J6439" s="8">
        <f t="shared" si="2"/>
        <v>-0.4548559076</v>
      </c>
    </row>
    <row r="6440" ht="15.75" customHeight="1">
      <c r="A6440" s="4" t="s">
        <v>10</v>
      </c>
      <c r="B6440" s="4" t="s">
        <v>12668</v>
      </c>
      <c r="C6440" s="4" t="s">
        <v>12</v>
      </c>
      <c r="D6440" s="4" t="s">
        <v>12669</v>
      </c>
      <c r="E6440" s="5">
        <v>53.419</v>
      </c>
      <c r="F6440" s="5">
        <v>52.94</v>
      </c>
      <c r="G6440" s="6">
        <f t="shared" si="1"/>
        <v>0.009047978844</v>
      </c>
      <c r="H6440" s="5">
        <v>94.3343</v>
      </c>
      <c r="I6440" s="5">
        <v>52.94</v>
      </c>
      <c r="J6440" s="8">
        <f t="shared" si="2"/>
        <v>-0.4388043373</v>
      </c>
    </row>
    <row r="6441" ht="15.75" customHeight="1">
      <c r="A6441" s="4" t="s">
        <v>10</v>
      </c>
      <c r="B6441" s="4" t="s">
        <v>12670</v>
      </c>
      <c r="C6441" s="4" t="s">
        <v>12</v>
      </c>
      <c r="D6441" s="4" t="s">
        <v>12671</v>
      </c>
      <c r="E6441" s="5">
        <v>189.206</v>
      </c>
      <c r="F6441" s="5">
        <v>197.02</v>
      </c>
      <c r="G6441" s="6">
        <f t="shared" si="1"/>
        <v>-0.03966094813</v>
      </c>
      <c r="H6441" s="5">
        <v>306.771</v>
      </c>
      <c r="I6441" s="5">
        <v>197.02</v>
      </c>
      <c r="J6441" s="8">
        <f t="shared" si="2"/>
        <v>-0.3577619788</v>
      </c>
    </row>
    <row r="6442" ht="15.75" customHeight="1">
      <c r="A6442" s="4" t="s">
        <v>10</v>
      </c>
      <c r="B6442" s="4" t="s">
        <v>12672</v>
      </c>
      <c r="C6442" s="4" t="s">
        <v>12</v>
      </c>
      <c r="D6442" s="4" t="s">
        <v>12673</v>
      </c>
      <c r="E6442" s="5">
        <v>703.496</v>
      </c>
      <c r="F6442" s="5">
        <v>675.34</v>
      </c>
      <c r="G6442" s="6">
        <f t="shared" si="1"/>
        <v>0.04169159238</v>
      </c>
      <c r="H6442" s="5">
        <v>1072.9091</v>
      </c>
      <c r="I6442" s="5">
        <v>675.34</v>
      </c>
      <c r="J6442" s="8">
        <f t="shared" si="2"/>
        <v>-0.3705524541</v>
      </c>
    </row>
    <row r="6443" ht="15.75" customHeight="1">
      <c r="A6443" s="4" t="s">
        <v>10</v>
      </c>
      <c r="B6443" s="4" t="s">
        <v>12674</v>
      </c>
      <c r="C6443" s="4" t="s">
        <v>12</v>
      </c>
      <c r="D6443" s="4" t="s">
        <v>12675</v>
      </c>
      <c r="E6443" s="5">
        <v>255.384</v>
      </c>
      <c r="F6443" s="5">
        <v>269.42</v>
      </c>
      <c r="G6443" s="6">
        <f t="shared" si="1"/>
        <v>-0.05209709747</v>
      </c>
      <c r="H6443" s="5">
        <v>388.8342</v>
      </c>
      <c r="I6443" s="5">
        <v>269.42</v>
      </c>
      <c r="J6443" s="8">
        <f t="shared" si="2"/>
        <v>-0.3071082739</v>
      </c>
    </row>
    <row r="6444" ht="15.75" customHeight="1">
      <c r="A6444" s="4" t="s">
        <v>10</v>
      </c>
      <c r="B6444" s="4" t="s">
        <v>12676</v>
      </c>
      <c r="C6444" s="4" t="s">
        <v>12</v>
      </c>
      <c r="D6444" s="4" t="s">
        <v>12677</v>
      </c>
      <c r="E6444" s="5">
        <v>173.288</v>
      </c>
      <c r="F6444" s="5">
        <v>168.58</v>
      </c>
      <c r="G6444" s="6">
        <f t="shared" si="1"/>
        <v>0.02792739352</v>
      </c>
      <c r="H6444" s="5">
        <v>297.3638</v>
      </c>
      <c r="I6444" s="5">
        <v>168.58</v>
      </c>
      <c r="J6444" s="8">
        <f t="shared" si="2"/>
        <v>-0.4330849956</v>
      </c>
    </row>
    <row r="6445" ht="15.75" customHeight="1">
      <c r="A6445" s="4" t="s">
        <v>10</v>
      </c>
      <c r="B6445" s="4" t="s">
        <v>12678</v>
      </c>
      <c r="C6445" s="4" t="s">
        <v>12</v>
      </c>
      <c r="D6445" s="4" t="s">
        <v>12679</v>
      </c>
      <c r="E6445" s="5">
        <v>5.725</v>
      </c>
      <c r="F6445" s="5">
        <v>5.48</v>
      </c>
      <c r="G6445" s="6">
        <f t="shared" si="1"/>
        <v>0.0447080292</v>
      </c>
      <c r="H6445" s="5">
        <v>8.5409</v>
      </c>
      <c r="I6445" s="5">
        <v>5.48</v>
      </c>
      <c r="J6445" s="8">
        <f t="shared" si="2"/>
        <v>-0.3583814352</v>
      </c>
    </row>
    <row r="6446" ht="15.75" customHeight="1">
      <c r="A6446" s="4" t="s">
        <v>10</v>
      </c>
      <c r="B6446" s="4" t="s">
        <v>12680</v>
      </c>
      <c r="C6446" s="4" t="s">
        <v>12</v>
      </c>
      <c r="D6446" s="4" t="s">
        <v>12681</v>
      </c>
      <c r="E6446" s="5">
        <v>232.074</v>
      </c>
      <c r="F6446" s="5">
        <v>229.18</v>
      </c>
      <c r="G6446" s="6">
        <f t="shared" si="1"/>
        <v>0.01262762894</v>
      </c>
      <c r="H6446" s="5">
        <v>358.7743</v>
      </c>
      <c r="I6446" s="5">
        <v>229.18</v>
      </c>
      <c r="J6446" s="8">
        <f t="shared" si="2"/>
        <v>-0.361214</v>
      </c>
    </row>
    <row r="6447" ht="15.75" customHeight="1">
      <c r="A6447" s="4" t="s">
        <v>10</v>
      </c>
      <c r="B6447" s="4" t="s">
        <v>12682</v>
      </c>
      <c r="C6447" s="4" t="s">
        <v>12</v>
      </c>
      <c r="D6447" s="4" t="s">
        <v>12683</v>
      </c>
      <c r="E6447" s="5">
        <v>126.698</v>
      </c>
      <c r="F6447" s="5">
        <v>123.08</v>
      </c>
      <c r="G6447" s="6">
        <f t="shared" si="1"/>
        <v>0.02939551511</v>
      </c>
      <c r="H6447" s="5">
        <v>201.0053</v>
      </c>
      <c r="I6447" s="5">
        <v>123.08</v>
      </c>
      <c r="J6447" s="8">
        <f t="shared" si="2"/>
        <v>-0.3876778374</v>
      </c>
    </row>
    <row r="6448" ht="15.75" customHeight="1">
      <c r="A6448" s="4" t="s">
        <v>10</v>
      </c>
      <c r="B6448" s="4" t="s">
        <v>12684</v>
      </c>
      <c r="C6448" s="4" t="s">
        <v>12</v>
      </c>
      <c r="D6448" s="4" t="s">
        <v>12685</v>
      </c>
      <c r="E6448" s="5">
        <v>76.93</v>
      </c>
      <c r="F6448" s="5">
        <v>74.26</v>
      </c>
      <c r="G6448" s="6">
        <f t="shared" si="1"/>
        <v>0.03595475357</v>
      </c>
      <c r="H6448" s="5">
        <v>126.3007</v>
      </c>
      <c r="I6448" s="5">
        <v>74.26</v>
      </c>
      <c r="J6448" s="8">
        <f t="shared" si="2"/>
        <v>-0.4120380964</v>
      </c>
    </row>
    <row r="6449" ht="15.75" customHeight="1">
      <c r="A6449" s="4" t="s">
        <v>10</v>
      </c>
      <c r="B6449" s="4" t="s">
        <v>12686</v>
      </c>
      <c r="C6449" s="4" t="s">
        <v>12</v>
      </c>
      <c r="D6449" s="4" t="s">
        <v>12687</v>
      </c>
      <c r="E6449" s="5">
        <v>153.757</v>
      </c>
      <c r="F6449" s="5">
        <v>150.42</v>
      </c>
      <c r="G6449" s="6">
        <f t="shared" si="1"/>
        <v>0.02218454993</v>
      </c>
      <c r="H6449" s="5">
        <v>270.0107</v>
      </c>
      <c r="I6449" s="5">
        <v>150.42</v>
      </c>
      <c r="J6449" s="8">
        <f t="shared" si="2"/>
        <v>-0.4429109661</v>
      </c>
    </row>
    <row r="6450" ht="15.75" customHeight="1">
      <c r="A6450" s="4" t="s">
        <v>10</v>
      </c>
      <c r="B6450" s="4" t="s">
        <v>12688</v>
      </c>
      <c r="C6450" s="4" t="s">
        <v>12</v>
      </c>
      <c r="D6450" s="4" t="s">
        <v>12689</v>
      </c>
      <c r="E6450" s="5">
        <v>9.686</v>
      </c>
      <c r="F6450" s="5">
        <v>9.68</v>
      </c>
      <c r="G6450" s="6">
        <f t="shared" si="1"/>
        <v>0.0006198347107</v>
      </c>
      <c r="H6450" s="5">
        <v>12.7581</v>
      </c>
      <c r="I6450" s="5">
        <v>9.68</v>
      </c>
      <c r="J6450" s="8">
        <f t="shared" si="2"/>
        <v>-0.2412663328</v>
      </c>
    </row>
    <row r="6451" ht="15.75" customHeight="1">
      <c r="A6451" s="4" t="s">
        <v>10</v>
      </c>
      <c r="B6451" s="4" t="s">
        <v>12690</v>
      </c>
      <c r="C6451" s="4" t="s">
        <v>12</v>
      </c>
      <c r="D6451" s="4" t="s">
        <v>12691</v>
      </c>
      <c r="E6451" s="5">
        <v>175.757</v>
      </c>
      <c r="F6451" s="5">
        <v>167.82</v>
      </c>
      <c r="G6451" s="6">
        <f t="shared" si="1"/>
        <v>0.04729472053</v>
      </c>
      <c r="H6451" s="5">
        <v>298.4627</v>
      </c>
      <c r="I6451" s="5">
        <v>167.82</v>
      </c>
      <c r="J6451" s="8">
        <f t="shared" si="2"/>
        <v>-0.4377186831</v>
      </c>
    </row>
    <row r="6452" ht="15.75" customHeight="1">
      <c r="A6452" s="4" t="s">
        <v>10</v>
      </c>
      <c r="B6452" s="4" t="s">
        <v>12692</v>
      </c>
      <c r="C6452" s="4" t="s">
        <v>12</v>
      </c>
      <c r="D6452" s="4" t="s">
        <v>12693</v>
      </c>
      <c r="E6452" s="5">
        <v>136.044</v>
      </c>
      <c r="F6452" s="5">
        <v>131.52</v>
      </c>
      <c r="G6452" s="6">
        <f t="shared" si="1"/>
        <v>0.03439781022</v>
      </c>
      <c r="H6452" s="5">
        <v>231.1869</v>
      </c>
      <c r="I6452" s="5">
        <v>131.52</v>
      </c>
      <c r="J6452" s="8">
        <f t="shared" si="2"/>
        <v>-0.4311096347</v>
      </c>
    </row>
    <row r="6453" ht="15.75" customHeight="1">
      <c r="A6453" s="4" t="s">
        <v>10</v>
      </c>
      <c r="B6453" s="4" t="s">
        <v>12694</v>
      </c>
      <c r="C6453" s="4" t="s">
        <v>12</v>
      </c>
      <c r="D6453" s="4" t="s">
        <v>12695</v>
      </c>
      <c r="E6453" s="5">
        <v>181.898</v>
      </c>
      <c r="F6453" s="5">
        <v>177.72</v>
      </c>
      <c r="G6453" s="6">
        <f t="shared" si="1"/>
        <v>0.02350889039</v>
      </c>
      <c r="H6453" s="5">
        <v>316.7604</v>
      </c>
      <c r="I6453" s="5">
        <v>177.72</v>
      </c>
      <c r="J6453" s="8">
        <f t="shared" si="2"/>
        <v>-0.4389450196</v>
      </c>
    </row>
    <row r="6454" ht="15.75" customHeight="1">
      <c r="A6454" s="4" t="s">
        <v>10</v>
      </c>
      <c r="B6454" s="4" t="s">
        <v>12696</v>
      </c>
      <c r="C6454" s="4" t="s">
        <v>12</v>
      </c>
      <c r="D6454" s="4" t="s">
        <v>12697</v>
      </c>
      <c r="E6454" s="5">
        <v>10.603</v>
      </c>
      <c r="F6454" s="5">
        <v>10.64</v>
      </c>
      <c r="G6454" s="6">
        <f t="shared" si="1"/>
        <v>-0.003477443609</v>
      </c>
      <c r="H6454" s="5">
        <v>18.2417</v>
      </c>
      <c r="I6454" s="5">
        <v>10.64</v>
      </c>
      <c r="J6454" s="8">
        <f t="shared" si="2"/>
        <v>-0.4167210293</v>
      </c>
    </row>
    <row r="6455" ht="15.75" customHeight="1">
      <c r="A6455" s="4" t="s">
        <v>10</v>
      </c>
      <c r="B6455" s="4" t="s">
        <v>12698</v>
      </c>
      <c r="C6455" s="4" t="s">
        <v>12</v>
      </c>
      <c r="D6455" s="4" t="s">
        <v>12699</v>
      </c>
      <c r="E6455" s="5">
        <v>70.497</v>
      </c>
      <c r="F6455" s="5">
        <v>69.24</v>
      </c>
      <c r="G6455" s="6">
        <f t="shared" si="1"/>
        <v>0.0181542461</v>
      </c>
      <c r="H6455" s="5">
        <v>122.2598</v>
      </c>
      <c r="I6455" s="5">
        <v>69.24</v>
      </c>
      <c r="J6455" s="8">
        <f t="shared" si="2"/>
        <v>-0.4336650314</v>
      </c>
    </row>
    <row r="6456" ht="15.75" customHeight="1">
      <c r="A6456" s="4" t="s">
        <v>10</v>
      </c>
      <c r="B6456" s="4" t="s">
        <v>12700</v>
      </c>
      <c r="C6456" s="4" t="s">
        <v>12</v>
      </c>
      <c r="D6456" s="4" t="s">
        <v>12701</v>
      </c>
      <c r="E6456" s="5">
        <v>88.234</v>
      </c>
      <c r="F6456" s="5">
        <v>85.84</v>
      </c>
      <c r="G6456" s="6">
        <f t="shared" si="1"/>
        <v>0.02788909599</v>
      </c>
      <c r="H6456" s="5">
        <v>154.1328</v>
      </c>
      <c r="I6456" s="5">
        <v>85.84</v>
      </c>
      <c r="J6456" s="8">
        <f t="shared" si="2"/>
        <v>-0.4430776577</v>
      </c>
    </row>
    <row r="6457" ht="15.75" customHeight="1">
      <c r="A6457" s="4" t="s">
        <v>10</v>
      </c>
      <c r="B6457" s="4" t="s">
        <v>12702</v>
      </c>
      <c r="C6457" s="4" t="s">
        <v>12</v>
      </c>
      <c r="D6457" s="4" t="s">
        <v>12703</v>
      </c>
      <c r="E6457" s="5">
        <v>117.922</v>
      </c>
      <c r="F6457" s="5">
        <v>112.52</v>
      </c>
      <c r="G6457" s="6">
        <f t="shared" si="1"/>
        <v>0.0480092428</v>
      </c>
      <c r="H6457" s="5">
        <v>215.1886</v>
      </c>
      <c r="I6457" s="5">
        <v>112.52</v>
      </c>
      <c r="J6457" s="8">
        <f t="shared" si="2"/>
        <v>-0.4771098469</v>
      </c>
    </row>
    <row r="6458" ht="15.75" customHeight="1">
      <c r="A6458" s="4" t="s">
        <v>10</v>
      </c>
      <c r="B6458" s="4" t="s">
        <v>12704</v>
      </c>
      <c r="C6458" s="4" t="s">
        <v>12</v>
      </c>
      <c r="D6458" s="4" t="s">
        <v>12705</v>
      </c>
      <c r="E6458" s="5">
        <v>19.372</v>
      </c>
      <c r="F6458" s="5">
        <v>18.94</v>
      </c>
      <c r="G6458" s="6">
        <f t="shared" si="1"/>
        <v>0.02280887012</v>
      </c>
      <c r="H6458" s="5">
        <v>24.1001</v>
      </c>
      <c r="I6458" s="5">
        <v>18.94</v>
      </c>
      <c r="J6458" s="8">
        <f t="shared" si="2"/>
        <v>-0.2141111448</v>
      </c>
    </row>
    <row r="6459" ht="15.75" customHeight="1">
      <c r="A6459" s="4" t="s">
        <v>10</v>
      </c>
      <c r="B6459" s="4" t="s">
        <v>12706</v>
      </c>
      <c r="C6459" s="4" t="s">
        <v>12</v>
      </c>
      <c r="D6459" s="4" t="s">
        <v>12707</v>
      </c>
      <c r="E6459" s="5">
        <v>9.686</v>
      </c>
      <c r="F6459" s="5">
        <v>9.48</v>
      </c>
      <c r="G6459" s="6">
        <f t="shared" si="1"/>
        <v>0.02172995781</v>
      </c>
      <c r="H6459" s="5">
        <v>12.5454</v>
      </c>
      <c r="I6459" s="5">
        <v>9.48</v>
      </c>
      <c r="J6459" s="8">
        <f t="shared" si="2"/>
        <v>-0.2443445406</v>
      </c>
    </row>
    <row r="6460" ht="15.75" customHeight="1">
      <c r="A6460" s="4" t="s">
        <v>10</v>
      </c>
      <c r="B6460" s="4" t="s">
        <v>12708</v>
      </c>
      <c r="C6460" s="4" t="s">
        <v>12</v>
      </c>
      <c r="D6460" s="4" t="s">
        <v>12709</v>
      </c>
      <c r="E6460" s="5">
        <v>18.226</v>
      </c>
      <c r="F6460" s="5">
        <v>19.26</v>
      </c>
      <c r="G6460" s="6">
        <f t="shared" si="1"/>
        <v>-0.05368639668</v>
      </c>
      <c r="H6460" s="5">
        <v>24.715</v>
      </c>
      <c r="I6460" s="5">
        <v>19.26</v>
      </c>
      <c r="J6460" s="8">
        <f t="shared" si="2"/>
        <v>-0.2207161643</v>
      </c>
    </row>
    <row r="6461" ht="15.75" customHeight="1">
      <c r="A6461" s="4" t="s">
        <v>10</v>
      </c>
      <c r="B6461" s="4" t="s">
        <v>12710</v>
      </c>
      <c r="C6461" s="4" t="s">
        <v>12</v>
      </c>
      <c r="D6461" s="4" t="s">
        <v>12711</v>
      </c>
      <c r="E6461" s="5">
        <v>111.768</v>
      </c>
      <c r="F6461" s="5">
        <v>108.76</v>
      </c>
      <c r="G6461" s="6">
        <f t="shared" si="1"/>
        <v>0.02765722692</v>
      </c>
      <c r="H6461" s="5">
        <v>199.8392</v>
      </c>
      <c r="I6461" s="5">
        <v>108.76</v>
      </c>
      <c r="J6461" s="8">
        <f t="shared" si="2"/>
        <v>-0.455762433</v>
      </c>
    </row>
    <row r="6462" ht="15.75" customHeight="1">
      <c r="A6462" s="4" t="s">
        <v>10</v>
      </c>
      <c r="B6462" s="4" t="s">
        <v>12712</v>
      </c>
      <c r="C6462" s="4" t="s">
        <v>12</v>
      </c>
      <c r="D6462" s="4" t="s">
        <v>12713</v>
      </c>
      <c r="E6462" s="5">
        <v>83.822</v>
      </c>
      <c r="F6462" s="5">
        <v>81.38</v>
      </c>
      <c r="G6462" s="6">
        <f t="shared" si="1"/>
        <v>0.03000737282</v>
      </c>
      <c r="H6462" s="5">
        <v>142.7362</v>
      </c>
      <c r="I6462" s="5">
        <v>81.38</v>
      </c>
      <c r="J6462" s="8">
        <f t="shared" si="2"/>
        <v>-0.4298573172</v>
      </c>
    </row>
    <row r="6463" ht="15.75" customHeight="1">
      <c r="A6463" s="4" t="s">
        <v>10</v>
      </c>
      <c r="B6463" s="4" t="s">
        <v>12714</v>
      </c>
      <c r="C6463" s="4" t="s">
        <v>12</v>
      </c>
      <c r="D6463" s="4" t="s">
        <v>12715</v>
      </c>
      <c r="E6463" s="5">
        <v>220.135</v>
      </c>
      <c r="F6463" s="5">
        <v>207.36</v>
      </c>
      <c r="G6463" s="6">
        <f t="shared" si="1"/>
        <v>0.06160783179</v>
      </c>
      <c r="H6463" s="5">
        <v>374.7048</v>
      </c>
      <c r="I6463" s="5">
        <v>207.36</v>
      </c>
      <c r="J6463" s="8">
        <f t="shared" si="2"/>
        <v>-0.446604367</v>
      </c>
    </row>
    <row r="6464" ht="15.75" customHeight="1">
      <c r="A6464" s="4" t="s">
        <v>10</v>
      </c>
      <c r="B6464" s="4" t="s">
        <v>12716</v>
      </c>
      <c r="C6464" s="4" t="s">
        <v>12</v>
      </c>
      <c r="D6464" s="4" t="s">
        <v>12717</v>
      </c>
      <c r="E6464" s="5">
        <v>29.058</v>
      </c>
      <c r="F6464" s="5">
        <v>28.72</v>
      </c>
      <c r="G6464" s="6">
        <f t="shared" si="1"/>
        <v>0.01176880223</v>
      </c>
      <c r="H6464" s="5">
        <v>37.5058</v>
      </c>
      <c r="I6464" s="5">
        <v>28.72</v>
      </c>
      <c r="J6464" s="8">
        <f t="shared" si="2"/>
        <v>-0.2342517691</v>
      </c>
    </row>
    <row r="6465" ht="15.75" customHeight="1">
      <c r="A6465" s="4" t="s">
        <v>10</v>
      </c>
      <c r="B6465" s="4" t="s">
        <v>12718</v>
      </c>
      <c r="C6465" s="4" t="s">
        <v>12</v>
      </c>
      <c r="D6465" s="4" t="s">
        <v>12719</v>
      </c>
      <c r="E6465" s="5">
        <v>8.246</v>
      </c>
      <c r="F6465" s="5">
        <v>8.06</v>
      </c>
      <c r="G6465" s="6">
        <f t="shared" si="1"/>
        <v>0.02307692308</v>
      </c>
      <c r="H6465" s="5">
        <v>14.1007</v>
      </c>
      <c r="I6465" s="5">
        <v>8.06</v>
      </c>
      <c r="J6465" s="8">
        <f t="shared" si="2"/>
        <v>-0.4283971718</v>
      </c>
    </row>
    <row r="6466" ht="15.75" customHeight="1">
      <c r="A6466" s="4" t="s">
        <v>10</v>
      </c>
      <c r="B6466" s="4" t="s">
        <v>12720</v>
      </c>
      <c r="C6466" s="4" t="s">
        <v>12</v>
      </c>
      <c r="D6466" s="4" t="s">
        <v>12721</v>
      </c>
      <c r="E6466" s="5">
        <v>180.85</v>
      </c>
      <c r="F6466" s="5">
        <v>174.56</v>
      </c>
      <c r="G6466" s="6">
        <f t="shared" si="1"/>
        <v>0.03603345555</v>
      </c>
      <c r="H6466" s="5">
        <v>317.2677</v>
      </c>
      <c r="I6466" s="5">
        <v>174.56</v>
      </c>
      <c r="J6466" s="8">
        <f t="shared" si="2"/>
        <v>-0.4498021702</v>
      </c>
    </row>
    <row r="6467" ht="15.75" customHeight="1">
      <c r="A6467" s="4" t="s">
        <v>10</v>
      </c>
      <c r="B6467" s="4" t="s">
        <v>12722</v>
      </c>
      <c r="C6467" s="4" t="s">
        <v>12</v>
      </c>
      <c r="D6467" s="4" t="s">
        <v>12723</v>
      </c>
      <c r="E6467" s="5">
        <v>72.288</v>
      </c>
      <c r="F6467" s="5">
        <v>67.4</v>
      </c>
      <c r="G6467" s="6">
        <f t="shared" si="1"/>
        <v>0.07252225519</v>
      </c>
      <c r="H6467" s="5">
        <v>123.3435</v>
      </c>
      <c r="I6467" s="5">
        <v>67.4</v>
      </c>
      <c r="J6467" s="8">
        <f t="shared" si="2"/>
        <v>-0.453558558</v>
      </c>
    </row>
    <row r="6468" ht="15.75" customHeight="1">
      <c r="A6468" s="4" t="s">
        <v>10</v>
      </c>
      <c r="B6468" s="4" t="s">
        <v>12724</v>
      </c>
      <c r="C6468" s="4" t="s">
        <v>12</v>
      </c>
      <c r="D6468" s="4" t="s">
        <v>12725</v>
      </c>
      <c r="E6468" s="5">
        <v>190.093</v>
      </c>
      <c r="F6468" s="5">
        <v>185.36</v>
      </c>
      <c r="G6468" s="6">
        <f t="shared" si="1"/>
        <v>0.02553409581</v>
      </c>
      <c r="H6468" s="5">
        <v>334.8622</v>
      </c>
      <c r="I6468" s="5">
        <v>185.36</v>
      </c>
      <c r="J6468" s="8">
        <f t="shared" si="2"/>
        <v>-0.4464588717</v>
      </c>
    </row>
    <row r="6469" ht="15.75" customHeight="1">
      <c r="A6469" s="4" t="s">
        <v>10</v>
      </c>
      <c r="B6469" s="4" t="s">
        <v>12726</v>
      </c>
      <c r="C6469" s="4" t="s">
        <v>12</v>
      </c>
      <c r="D6469" s="4" t="s">
        <v>12727</v>
      </c>
      <c r="E6469" s="5">
        <v>208.519</v>
      </c>
      <c r="F6469" s="5">
        <v>203.62</v>
      </c>
      <c r="G6469" s="6">
        <f t="shared" si="1"/>
        <v>0.02405952264</v>
      </c>
      <c r="H6469" s="5">
        <v>361.4053</v>
      </c>
      <c r="I6469" s="5">
        <v>203.62</v>
      </c>
      <c r="J6469" s="8">
        <f t="shared" si="2"/>
        <v>-0.4365882293</v>
      </c>
    </row>
    <row r="6470" ht="15.75" customHeight="1">
      <c r="A6470" s="4" t="s">
        <v>10</v>
      </c>
      <c r="B6470" s="4" t="s">
        <v>12728</v>
      </c>
      <c r="C6470" s="4" t="s">
        <v>12</v>
      </c>
      <c r="D6470" s="4" t="s">
        <v>12729</v>
      </c>
      <c r="E6470" s="5">
        <v>128.525</v>
      </c>
      <c r="F6470" s="5">
        <v>125.16</v>
      </c>
      <c r="G6470" s="6">
        <f t="shared" si="1"/>
        <v>0.02688558645</v>
      </c>
      <c r="H6470" s="5">
        <v>239.3457</v>
      </c>
      <c r="I6470" s="5">
        <v>125.16</v>
      </c>
      <c r="J6470" s="8">
        <f t="shared" si="2"/>
        <v>-0.477074374</v>
      </c>
    </row>
    <row r="6471" ht="15.75" customHeight="1">
      <c r="A6471" s="4" t="s">
        <v>10</v>
      </c>
      <c r="B6471" s="4" t="s">
        <v>12730</v>
      </c>
      <c r="C6471" s="4" t="s">
        <v>12</v>
      </c>
      <c r="D6471" s="4" t="s">
        <v>12731</v>
      </c>
      <c r="E6471" s="5">
        <v>75.323</v>
      </c>
      <c r="F6471" s="5">
        <v>74.28</v>
      </c>
      <c r="G6471" s="6">
        <f t="shared" si="1"/>
        <v>0.01404146473</v>
      </c>
      <c r="H6471" s="5">
        <v>119.4613</v>
      </c>
      <c r="I6471" s="5">
        <v>74.28</v>
      </c>
      <c r="J6471" s="8">
        <f t="shared" si="2"/>
        <v>-0.3782086751</v>
      </c>
    </row>
    <row r="6472" ht="15.75" customHeight="1">
      <c r="A6472" s="4" t="s">
        <v>10</v>
      </c>
      <c r="B6472" s="4" t="s">
        <v>12732</v>
      </c>
      <c r="C6472" s="4" t="s">
        <v>12</v>
      </c>
      <c r="D6472" s="4" t="s">
        <v>12733</v>
      </c>
      <c r="E6472" s="5">
        <v>57.49</v>
      </c>
      <c r="F6472" s="5">
        <v>58.42</v>
      </c>
      <c r="G6472" s="6">
        <f t="shared" si="1"/>
        <v>-0.01591920575</v>
      </c>
      <c r="H6472" s="5">
        <v>99.8042</v>
      </c>
      <c r="I6472" s="5">
        <v>58.42</v>
      </c>
      <c r="J6472" s="8">
        <f t="shared" si="2"/>
        <v>-0.4146538923</v>
      </c>
    </row>
    <row r="6473" ht="15.75" customHeight="1">
      <c r="A6473" s="4" t="s">
        <v>10</v>
      </c>
      <c r="B6473" s="4" t="s">
        <v>12734</v>
      </c>
      <c r="C6473" s="4" t="s">
        <v>12</v>
      </c>
      <c r="D6473" s="4" t="s">
        <v>12735</v>
      </c>
      <c r="E6473" s="5">
        <v>9.686</v>
      </c>
      <c r="F6473" s="5">
        <v>9.52</v>
      </c>
      <c r="G6473" s="6">
        <f t="shared" si="1"/>
        <v>0.01743697479</v>
      </c>
      <c r="H6473" s="5">
        <v>12.4808</v>
      </c>
      <c r="I6473" s="5">
        <v>9.52</v>
      </c>
      <c r="J6473" s="8">
        <f t="shared" si="2"/>
        <v>-0.2372283828</v>
      </c>
    </row>
    <row r="6474" ht="15.75" customHeight="1">
      <c r="A6474" s="4" t="s">
        <v>10</v>
      </c>
      <c r="B6474" s="4" t="s">
        <v>12736</v>
      </c>
      <c r="C6474" s="4" t="s">
        <v>12</v>
      </c>
      <c r="D6474" s="4" t="s">
        <v>12737</v>
      </c>
      <c r="E6474" s="5">
        <v>115.012</v>
      </c>
      <c r="F6474" s="5">
        <v>118.32</v>
      </c>
      <c r="G6474" s="6">
        <f t="shared" si="1"/>
        <v>-0.02795807978</v>
      </c>
      <c r="H6474" s="5">
        <v>351.9558</v>
      </c>
      <c r="I6474" s="5">
        <v>118.32</v>
      </c>
      <c r="J6474" s="8">
        <f t="shared" si="2"/>
        <v>-0.663821423</v>
      </c>
    </row>
    <row r="6475" ht="15.75" customHeight="1">
      <c r="A6475" s="4" t="s">
        <v>10</v>
      </c>
      <c r="B6475" s="4" t="s">
        <v>12738</v>
      </c>
      <c r="C6475" s="4" t="s">
        <v>12</v>
      </c>
      <c r="D6475" s="4" t="s">
        <v>12739</v>
      </c>
      <c r="E6475" s="5">
        <v>65.719</v>
      </c>
      <c r="F6475" s="5">
        <v>66.64</v>
      </c>
      <c r="G6475" s="6">
        <f t="shared" si="1"/>
        <v>-0.01382052821</v>
      </c>
      <c r="H6475" s="5">
        <v>181.7647</v>
      </c>
      <c r="I6475" s="5">
        <v>66.64</v>
      </c>
      <c r="J6475" s="8">
        <f t="shared" si="2"/>
        <v>-0.6333721564</v>
      </c>
    </row>
    <row r="6476" ht="15.75" customHeight="1">
      <c r="A6476" s="4" t="s">
        <v>10</v>
      </c>
      <c r="B6476" s="4" t="s">
        <v>12740</v>
      </c>
      <c r="C6476" s="4" t="s">
        <v>12</v>
      </c>
      <c r="D6476" s="4" t="s">
        <v>12741</v>
      </c>
      <c r="E6476" s="5">
        <v>115.355</v>
      </c>
      <c r="F6476" s="5">
        <v>115.92</v>
      </c>
      <c r="G6476" s="6">
        <f t="shared" si="1"/>
        <v>-0.00487405107</v>
      </c>
      <c r="H6476" s="5">
        <v>176.4215</v>
      </c>
      <c r="I6476" s="5">
        <v>115.92</v>
      </c>
      <c r="J6476" s="8">
        <f t="shared" si="2"/>
        <v>-0.342937227</v>
      </c>
    </row>
    <row r="6477" ht="15.75" customHeight="1">
      <c r="A6477" s="4" t="s">
        <v>10</v>
      </c>
      <c r="B6477" s="4" t="s">
        <v>12742</v>
      </c>
      <c r="C6477" s="4" t="s">
        <v>12</v>
      </c>
      <c r="D6477" s="4" t="s">
        <v>12743</v>
      </c>
      <c r="E6477" s="5">
        <v>64.471</v>
      </c>
      <c r="F6477" s="5">
        <v>71.16</v>
      </c>
      <c r="G6477" s="6">
        <f t="shared" si="1"/>
        <v>-0.09399943789</v>
      </c>
      <c r="H6477" s="5">
        <v>132.8544</v>
      </c>
      <c r="I6477" s="5">
        <v>71.16</v>
      </c>
      <c r="J6477" s="8">
        <f t="shared" si="2"/>
        <v>-0.4643760387</v>
      </c>
    </row>
    <row r="6478" ht="15.75" customHeight="1">
      <c r="A6478" s="4" t="s">
        <v>10</v>
      </c>
      <c r="B6478" s="4" t="s">
        <v>12744</v>
      </c>
      <c r="C6478" s="4" t="s">
        <v>12</v>
      </c>
      <c r="D6478" s="4" t="s">
        <v>12745</v>
      </c>
      <c r="E6478" s="5">
        <v>123.199</v>
      </c>
      <c r="F6478" s="5">
        <v>122.98</v>
      </c>
      <c r="G6478" s="6">
        <f t="shared" si="1"/>
        <v>0.001780777362</v>
      </c>
      <c r="H6478" s="5">
        <v>241.1751</v>
      </c>
      <c r="I6478" s="5">
        <v>122.98</v>
      </c>
      <c r="J6478" s="8">
        <f t="shared" si="2"/>
        <v>-0.490080029</v>
      </c>
    </row>
    <row r="6479" ht="15.75" customHeight="1">
      <c r="A6479" s="4" t="s">
        <v>10</v>
      </c>
      <c r="B6479" s="4" t="s">
        <v>12746</v>
      </c>
      <c r="C6479" s="4" t="s">
        <v>12</v>
      </c>
      <c r="D6479" s="4" t="s">
        <v>12747</v>
      </c>
      <c r="E6479" s="5">
        <v>29.604</v>
      </c>
      <c r="F6479" s="5">
        <v>29.14</v>
      </c>
      <c r="G6479" s="6">
        <f t="shared" si="1"/>
        <v>0.01592312972</v>
      </c>
      <c r="H6479" s="5">
        <v>49.7233</v>
      </c>
      <c r="I6479" s="5">
        <v>29.14</v>
      </c>
      <c r="J6479" s="8">
        <f t="shared" si="2"/>
        <v>-0.4139568371</v>
      </c>
    </row>
    <row r="6480" ht="15.75" customHeight="1">
      <c r="A6480" s="4" t="s">
        <v>10</v>
      </c>
      <c r="B6480" s="4" t="s">
        <v>12748</v>
      </c>
      <c r="C6480" s="4" t="s">
        <v>12</v>
      </c>
      <c r="D6480" s="4" t="s">
        <v>12749</v>
      </c>
      <c r="E6480" s="5">
        <v>15.281</v>
      </c>
      <c r="F6480" s="5">
        <v>13.84</v>
      </c>
      <c r="G6480" s="6">
        <f t="shared" si="1"/>
        <v>0.1041184971</v>
      </c>
      <c r="H6480" s="5">
        <v>23.2044</v>
      </c>
      <c r="I6480" s="5">
        <v>13.84</v>
      </c>
      <c r="J6480" s="8">
        <f t="shared" si="2"/>
        <v>-0.4035613935</v>
      </c>
    </row>
    <row r="6481" ht="15.75" customHeight="1">
      <c r="A6481" s="4" t="s">
        <v>10</v>
      </c>
      <c r="B6481" s="4" t="s">
        <v>12750</v>
      </c>
      <c r="C6481" s="4" t="s">
        <v>12</v>
      </c>
      <c r="D6481" s="4" t="s">
        <v>12751</v>
      </c>
      <c r="E6481" s="5">
        <v>9.516</v>
      </c>
      <c r="F6481" s="5">
        <v>9.62</v>
      </c>
      <c r="G6481" s="6">
        <f t="shared" si="1"/>
        <v>-0.01081081081</v>
      </c>
      <c r="H6481" s="5">
        <v>11.0279</v>
      </c>
      <c r="I6481" s="5">
        <v>9.62</v>
      </c>
      <c r="J6481" s="8">
        <f t="shared" si="2"/>
        <v>-0.1276670989</v>
      </c>
    </row>
    <row r="6482" ht="15.75" customHeight="1">
      <c r="A6482" s="4" t="s">
        <v>10</v>
      </c>
      <c r="B6482" s="4" t="s">
        <v>12752</v>
      </c>
      <c r="C6482" s="4" t="s">
        <v>12</v>
      </c>
      <c r="D6482" s="4" t="s">
        <v>12753</v>
      </c>
      <c r="E6482" s="5">
        <v>55.886</v>
      </c>
      <c r="F6482" s="5">
        <v>56.66</v>
      </c>
      <c r="G6482" s="6">
        <f t="shared" si="1"/>
        <v>-0.01366043064</v>
      </c>
      <c r="H6482" s="5">
        <v>78.9153</v>
      </c>
      <c r="I6482" s="5">
        <v>56.66</v>
      </c>
      <c r="J6482" s="8">
        <f t="shared" si="2"/>
        <v>-0.2820150212</v>
      </c>
    </row>
    <row r="6483" ht="15.75" customHeight="1">
      <c r="A6483" s="4" t="s">
        <v>10</v>
      </c>
      <c r="B6483" s="4" t="s">
        <v>12754</v>
      </c>
      <c r="C6483" s="4" t="s">
        <v>12</v>
      </c>
      <c r="D6483" s="4" t="s">
        <v>12755</v>
      </c>
      <c r="E6483" s="5">
        <v>14.07</v>
      </c>
      <c r="F6483" s="5">
        <v>14.34</v>
      </c>
      <c r="G6483" s="6">
        <f t="shared" si="1"/>
        <v>-0.01882845188</v>
      </c>
      <c r="H6483" s="5">
        <v>28.9815</v>
      </c>
      <c r="I6483" s="5">
        <v>14.34</v>
      </c>
      <c r="J6483" s="8">
        <f t="shared" si="2"/>
        <v>-0.5052015941</v>
      </c>
    </row>
    <row r="6484" ht="15.75" customHeight="1">
      <c r="A6484" s="4" t="s">
        <v>10</v>
      </c>
      <c r="B6484" s="4" t="s">
        <v>12756</v>
      </c>
      <c r="C6484" s="4" t="s">
        <v>12</v>
      </c>
      <c r="D6484" s="4" t="s">
        <v>12757</v>
      </c>
      <c r="E6484" s="5">
        <v>82.827</v>
      </c>
      <c r="F6484" s="5">
        <v>83.12</v>
      </c>
      <c r="G6484" s="6">
        <f t="shared" si="1"/>
        <v>-0.003525024062</v>
      </c>
      <c r="H6484" s="5">
        <v>122.1507</v>
      </c>
      <c r="I6484" s="5">
        <v>83.12</v>
      </c>
      <c r="J6484" s="8">
        <f t="shared" si="2"/>
        <v>-0.3195290735</v>
      </c>
    </row>
    <row r="6485" ht="15.75" customHeight="1">
      <c r="A6485" s="4" t="s">
        <v>10</v>
      </c>
      <c r="B6485" s="4" t="s">
        <v>12758</v>
      </c>
      <c r="C6485" s="4" t="s">
        <v>12</v>
      </c>
      <c r="D6485" s="4" t="s">
        <v>12759</v>
      </c>
      <c r="E6485" s="5">
        <v>73.557</v>
      </c>
      <c r="F6485" s="5">
        <v>84.7</v>
      </c>
      <c r="G6485" s="6">
        <f t="shared" si="1"/>
        <v>-0.1315584416</v>
      </c>
      <c r="H6485" s="5">
        <v>117.7936</v>
      </c>
      <c r="I6485" s="5">
        <v>84.7</v>
      </c>
      <c r="J6485" s="8">
        <f t="shared" si="2"/>
        <v>-0.2809456541</v>
      </c>
    </row>
    <row r="6486" ht="15.75" customHeight="1">
      <c r="A6486" s="4" t="s">
        <v>10</v>
      </c>
      <c r="B6486" s="4" t="s">
        <v>12760</v>
      </c>
      <c r="C6486" s="4" t="s">
        <v>12</v>
      </c>
      <c r="D6486" s="4" t="s">
        <v>12761</v>
      </c>
      <c r="E6486" s="5">
        <v>17.67</v>
      </c>
      <c r="F6486" s="5">
        <v>17.67</v>
      </c>
      <c r="G6486" s="6">
        <f t="shared" si="1"/>
        <v>0</v>
      </c>
      <c r="H6486" s="5">
        <v>13.4895</v>
      </c>
      <c r="I6486" s="5">
        <v>17.67</v>
      </c>
      <c r="J6486" s="8">
        <f t="shared" si="2"/>
        <v>0.309907706</v>
      </c>
    </row>
    <row r="6487" ht="15.75" customHeight="1">
      <c r="A6487" s="4" t="s">
        <v>10</v>
      </c>
      <c r="B6487" s="4" t="s">
        <v>12762</v>
      </c>
      <c r="C6487" s="4" t="s">
        <v>12</v>
      </c>
      <c r="D6487" s="4" t="s">
        <v>12763</v>
      </c>
      <c r="E6487" s="5">
        <v>51.267</v>
      </c>
      <c r="F6487" s="5">
        <v>50.6</v>
      </c>
      <c r="G6487" s="6">
        <f t="shared" si="1"/>
        <v>0.01318181818</v>
      </c>
      <c r="H6487" s="5">
        <v>103.9876</v>
      </c>
      <c r="I6487" s="5">
        <v>50.6</v>
      </c>
      <c r="J6487" s="8">
        <f t="shared" si="2"/>
        <v>-0.5134035212</v>
      </c>
    </row>
    <row r="6488" ht="15.75" customHeight="1">
      <c r="A6488" s="4" t="s">
        <v>10</v>
      </c>
      <c r="B6488" s="4" t="s">
        <v>12764</v>
      </c>
      <c r="C6488" s="4" t="s">
        <v>12</v>
      </c>
      <c r="D6488" s="4" t="s">
        <v>12765</v>
      </c>
      <c r="E6488" s="5">
        <v>101.872</v>
      </c>
      <c r="F6488" s="5">
        <v>98.9</v>
      </c>
      <c r="G6488" s="6">
        <f t="shared" si="1"/>
        <v>0.03005055612</v>
      </c>
      <c r="H6488" s="5">
        <v>173.6834</v>
      </c>
      <c r="I6488" s="5">
        <v>98.9</v>
      </c>
      <c r="J6488" s="8">
        <f t="shared" si="2"/>
        <v>-0.4305731003</v>
      </c>
    </row>
    <row r="6489" ht="15.75" customHeight="1">
      <c r="A6489" s="4" t="s">
        <v>10</v>
      </c>
      <c r="B6489" s="4" t="s">
        <v>12766</v>
      </c>
      <c r="C6489" s="4" t="s">
        <v>12</v>
      </c>
      <c r="D6489" s="4" t="s">
        <v>12767</v>
      </c>
      <c r="E6489" s="5">
        <v>10.037</v>
      </c>
      <c r="F6489" s="5">
        <v>9.88</v>
      </c>
      <c r="G6489" s="6">
        <f t="shared" si="1"/>
        <v>0.01589068826</v>
      </c>
      <c r="H6489" s="5">
        <v>16.4301</v>
      </c>
      <c r="I6489" s="5">
        <v>9.88</v>
      </c>
      <c r="J6489" s="8">
        <f t="shared" si="2"/>
        <v>-0.398664646</v>
      </c>
    </row>
    <row r="6490" ht="15.75" customHeight="1">
      <c r="A6490" s="4" t="s">
        <v>10</v>
      </c>
      <c r="B6490" s="4" t="s">
        <v>12768</v>
      </c>
      <c r="C6490" s="4" t="s">
        <v>12</v>
      </c>
      <c r="D6490" s="4" t="s">
        <v>12769</v>
      </c>
      <c r="E6490" s="5">
        <v>6.212</v>
      </c>
      <c r="F6490" s="5">
        <v>6.18</v>
      </c>
      <c r="G6490" s="6">
        <f t="shared" si="1"/>
        <v>0.005177993528</v>
      </c>
      <c r="H6490" s="5">
        <v>16.3716</v>
      </c>
      <c r="I6490" s="5">
        <v>6.18</v>
      </c>
      <c r="J6490" s="8">
        <f t="shared" si="2"/>
        <v>-0.6225170417</v>
      </c>
    </row>
    <row r="6491" ht="15.75" customHeight="1">
      <c r="A6491" s="4" t="s">
        <v>10</v>
      </c>
      <c r="B6491" s="4" t="s">
        <v>12770</v>
      </c>
      <c r="C6491" s="4" t="s">
        <v>12</v>
      </c>
      <c r="D6491" s="4" t="s">
        <v>12771</v>
      </c>
      <c r="E6491" s="5">
        <v>3.766</v>
      </c>
      <c r="F6491" s="5">
        <v>3.02</v>
      </c>
      <c r="G6491" s="6">
        <f t="shared" si="1"/>
        <v>0.2470198675</v>
      </c>
      <c r="H6491" s="5">
        <v>20.3712</v>
      </c>
      <c r="I6491" s="5">
        <v>3.02</v>
      </c>
      <c r="J6491" s="8">
        <f t="shared" si="2"/>
        <v>-0.8517514923</v>
      </c>
    </row>
    <row r="6492" ht="15.75" customHeight="1">
      <c r="A6492" s="4" t="s">
        <v>10</v>
      </c>
      <c r="B6492" s="4" t="s">
        <v>12772</v>
      </c>
      <c r="C6492" s="4" t="s">
        <v>12</v>
      </c>
      <c r="D6492" s="4" t="s">
        <v>12773</v>
      </c>
      <c r="E6492" s="5">
        <v>164.466</v>
      </c>
      <c r="F6492" s="5">
        <v>167.2</v>
      </c>
      <c r="G6492" s="6">
        <f t="shared" si="1"/>
        <v>-0.01635167464</v>
      </c>
      <c r="H6492" s="5">
        <v>489.2498</v>
      </c>
      <c r="I6492" s="5">
        <v>167.2</v>
      </c>
      <c r="J6492" s="8">
        <f t="shared" si="2"/>
        <v>-0.6582522875</v>
      </c>
    </row>
    <row r="6493" ht="15.75" customHeight="1">
      <c r="A6493" s="4" t="s">
        <v>10</v>
      </c>
      <c r="B6493" s="4" t="s">
        <v>12774</v>
      </c>
      <c r="C6493" s="4" t="s">
        <v>12</v>
      </c>
      <c r="D6493" s="4" t="s">
        <v>12775</v>
      </c>
      <c r="E6493" s="5">
        <v>14.07</v>
      </c>
      <c r="F6493" s="5">
        <v>14.68</v>
      </c>
      <c r="G6493" s="6">
        <f t="shared" si="1"/>
        <v>-0.04155313351</v>
      </c>
      <c r="H6493" s="5">
        <v>28.7645</v>
      </c>
      <c r="I6493" s="5">
        <v>14.68</v>
      </c>
      <c r="J6493" s="8">
        <f t="shared" si="2"/>
        <v>-0.4896486989</v>
      </c>
    </row>
    <row r="6494" ht="15.75" customHeight="1">
      <c r="A6494" s="4" t="s">
        <v>10</v>
      </c>
      <c r="B6494" s="4" t="s">
        <v>12776</v>
      </c>
      <c r="C6494" s="4" t="s">
        <v>12</v>
      </c>
      <c r="D6494" s="4" t="s">
        <v>12777</v>
      </c>
      <c r="E6494" s="5">
        <v>115.683</v>
      </c>
      <c r="F6494" s="5">
        <v>118.26</v>
      </c>
      <c r="G6494" s="6">
        <f t="shared" si="1"/>
        <v>-0.02179096905</v>
      </c>
      <c r="H6494" s="5">
        <v>218.3292</v>
      </c>
      <c r="I6494" s="5">
        <v>118.26</v>
      </c>
      <c r="J6494" s="8">
        <f t="shared" si="2"/>
        <v>-0.4583408907</v>
      </c>
    </row>
    <row r="6495" ht="15.75" customHeight="1">
      <c r="A6495" s="4" t="s">
        <v>10</v>
      </c>
      <c r="B6495" s="4" t="s">
        <v>12778</v>
      </c>
      <c r="C6495" s="4" t="s">
        <v>12</v>
      </c>
      <c r="D6495" s="4" t="s">
        <v>12779</v>
      </c>
      <c r="E6495" s="5">
        <v>61.396</v>
      </c>
      <c r="F6495" s="5">
        <v>51.94</v>
      </c>
      <c r="G6495" s="6">
        <f t="shared" si="1"/>
        <v>0.1820562187</v>
      </c>
      <c r="H6495" s="5">
        <v>93.6086</v>
      </c>
      <c r="I6495" s="5">
        <v>51.94</v>
      </c>
      <c r="J6495" s="8">
        <f t="shared" si="2"/>
        <v>-0.4451364511</v>
      </c>
    </row>
    <row r="6496" ht="15.75" customHeight="1">
      <c r="A6496" s="4" t="s">
        <v>10</v>
      </c>
      <c r="B6496" s="4" t="s">
        <v>12780</v>
      </c>
      <c r="C6496" s="4" t="s">
        <v>12</v>
      </c>
      <c r="D6496" s="4" t="s">
        <v>12781</v>
      </c>
      <c r="E6496" s="5">
        <v>9.516</v>
      </c>
      <c r="F6496" s="5">
        <v>9.5</v>
      </c>
      <c r="G6496" s="6">
        <f t="shared" si="1"/>
        <v>0.001684210526</v>
      </c>
      <c r="H6496" s="5">
        <v>11.9813</v>
      </c>
      <c r="I6496" s="5">
        <v>9.5</v>
      </c>
      <c r="J6496" s="8">
        <f t="shared" si="2"/>
        <v>-0.2070977273</v>
      </c>
    </row>
    <row r="6497" ht="15.75" customHeight="1">
      <c r="A6497" s="4" t="s">
        <v>10</v>
      </c>
      <c r="B6497" s="4" t="s">
        <v>12782</v>
      </c>
      <c r="C6497" s="4" t="s">
        <v>12</v>
      </c>
      <c r="D6497" s="4" t="s">
        <v>12783</v>
      </c>
      <c r="E6497" s="5">
        <v>60.567</v>
      </c>
      <c r="F6497" s="5">
        <v>61.34</v>
      </c>
      <c r="G6497" s="6">
        <f t="shared" si="1"/>
        <v>-0.0126018911</v>
      </c>
      <c r="H6497" s="5">
        <v>100.747</v>
      </c>
      <c r="I6497" s="5">
        <v>61.34</v>
      </c>
      <c r="J6497" s="8">
        <f t="shared" si="2"/>
        <v>-0.3911481235</v>
      </c>
    </row>
    <row r="6498" ht="15.75" customHeight="1">
      <c r="A6498" s="4" t="s">
        <v>10</v>
      </c>
      <c r="B6498" s="4" t="s">
        <v>12784</v>
      </c>
      <c r="C6498" s="4" t="s">
        <v>12</v>
      </c>
      <c r="D6498" s="4" t="s">
        <v>12785</v>
      </c>
      <c r="E6498" s="5">
        <v>156.296</v>
      </c>
      <c r="F6498" s="5">
        <v>150.28</v>
      </c>
      <c r="G6498" s="6">
        <f t="shared" si="1"/>
        <v>0.04003194038</v>
      </c>
      <c r="H6498" s="5">
        <v>289.4343</v>
      </c>
      <c r="I6498" s="5">
        <v>150.28</v>
      </c>
      <c r="J6498" s="8">
        <f t="shared" si="2"/>
        <v>-0.4807802669</v>
      </c>
    </row>
    <row r="6499" ht="15.75" customHeight="1">
      <c r="A6499" s="4" t="s">
        <v>10</v>
      </c>
      <c r="B6499" s="4" t="s">
        <v>12786</v>
      </c>
      <c r="C6499" s="4" t="s">
        <v>12</v>
      </c>
      <c r="D6499" s="4" t="s">
        <v>12787</v>
      </c>
      <c r="E6499" s="5">
        <v>12.078</v>
      </c>
      <c r="F6499" s="5">
        <v>12.84</v>
      </c>
      <c r="G6499" s="6">
        <f t="shared" si="1"/>
        <v>-0.05934579439</v>
      </c>
      <c r="H6499" s="5">
        <v>29.9492</v>
      </c>
      <c r="I6499" s="5">
        <v>12.84</v>
      </c>
      <c r="J6499" s="8">
        <f t="shared" si="2"/>
        <v>-0.571274024</v>
      </c>
    </row>
    <row r="6500" ht="15.75" customHeight="1">
      <c r="A6500" s="4" t="s">
        <v>10</v>
      </c>
      <c r="B6500" s="4" t="s">
        <v>12788</v>
      </c>
      <c r="C6500" s="4" t="s">
        <v>12</v>
      </c>
      <c r="D6500" s="4" t="s">
        <v>12789</v>
      </c>
      <c r="E6500" s="5">
        <v>353.128</v>
      </c>
      <c r="F6500" s="5">
        <v>351.2</v>
      </c>
      <c r="G6500" s="6">
        <f t="shared" si="1"/>
        <v>0.005489749431</v>
      </c>
      <c r="H6500" s="5">
        <v>670.4657</v>
      </c>
      <c r="I6500" s="5">
        <v>351.2</v>
      </c>
      <c r="J6500" s="8">
        <f t="shared" si="2"/>
        <v>-0.476184986</v>
      </c>
    </row>
    <row r="6501" ht="15.75" customHeight="1">
      <c r="A6501" s="4" t="s">
        <v>10</v>
      </c>
      <c r="B6501" s="4" t="s">
        <v>12790</v>
      </c>
      <c r="C6501" s="4" t="s">
        <v>12</v>
      </c>
      <c r="D6501" s="4" t="s">
        <v>12791</v>
      </c>
      <c r="E6501" s="5">
        <v>5.855</v>
      </c>
      <c r="F6501" s="5">
        <v>6.46</v>
      </c>
      <c r="G6501" s="6">
        <f t="shared" si="1"/>
        <v>-0.09365325077</v>
      </c>
      <c r="H6501" s="5">
        <v>11.6018</v>
      </c>
      <c r="I6501" s="5">
        <v>6.46</v>
      </c>
      <c r="J6501" s="8">
        <f t="shared" si="2"/>
        <v>-0.4431898499</v>
      </c>
    </row>
    <row r="6502" ht="15.75" customHeight="1">
      <c r="A6502" s="4" t="s">
        <v>10</v>
      </c>
      <c r="B6502" s="4" t="s">
        <v>12792</v>
      </c>
      <c r="C6502" s="4" t="s">
        <v>12</v>
      </c>
      <c r="D6502" s="4" t="s">
        <v>12793</v>
      </c>
      <c r="E6502" s="5">
        <v>386.353</v>
      </c>
      <c r="F6502" s="5">
        <v>395.94</v>
      </c>
      <c r="G6502" s="6">
        <f t="shared" si="1"/>
        <v>-0.02421326464</v>
      </c>
      <c r="H6502" s="5">
        <v>790.4798</v>
      </c>
      <c r="I6502" s="5">
        <v>395.94</v>
      </c>
      <c r="J6502" s="8">
        <f t="shared" si="2"/>
        <v>-0.4991143354</v>
      </c>
    </row>
    <row r="6503" ht="15.75" customHeight="1">
      <c r="A6503" s="4" t="s">
        <v>10</v>
      </c>
      <c r="B6503" s="4" t="s">
        <v>12794</v>
      </c>
      <c r="C6503" s="4" t="s">
        <v>12</v>
      </c>
      <c r="D6503" s="4" t="s">
        <v>12795</v>
      </c>
      <c r="E6503" s="5">
        <v>2.932</v>
      </c>
      <c r="F6503" s="5">
        <v>2.94</v>
      </c>
      <c r="G6503" s="6">
        <f t="shared" si="1"/>
        <v>-0.002721088435</v>
      </c>
      <c r="H6503" s="5">
        <v>16.7932</v>
      </c>
      <c r="I6503" s="5">
        <v>2.94</v>
      </c>
      <c r="J6503" s="8">
        <f t="shared" si="2"/>
        <v>-0.824929138</v>
      </c>
    </row>
    <row r="6504" ht="15.75" customHeight="1">
      <c r="A6504" s="4" t="s">
        <v>10</v>
      </c>
      <c r="B6504" s="4" t="s">
        <v>12796</v>
      </c>
      <c r="C6504" s="4" t="s">
        <v>12</v>
      </c>
      <c r="D6504" s="4" t="s">
        <v>12797</v>
      </c>
      <c r="E6504" s="5">
        <v>34.32</v>
      </c>
      <c r="F6504" s="5">
        <v>35.82</v>
      </c>
      <c r="G6504" s="6">
        <f t="shared" si="1"/>
        <v>-0.0418760469</v>
      </c>
      <c r="H6504" s="5">
        <v>60.1112</v>
      </c>
      <c r="I6504" s="5">
        <v>35.82</v>
      </c>
      <c r="J6504" s="8">
        <f t="shared" si="2"/>
        <v>-0.4041043932</v>
      </c>
    </row>
    <row r="6505" ht="15.75" customHeight="1">
      <c r="A6505" s="4" t="s">
        <v>10</v>
      </c>
      <c r="B6505" s="4" t="s">
        <v>12798</v>
      </c>
      <c r="C6505" s="4" t="s">
        <v>12</v>
      </c>
      <c r="D6505" s="4" t="s">
        <v>12799</v>
      </c>
      <c r="E6505" s="5">
        <v>133.954</v>
      </c>
      <c r="F6505" s="5">
        <v>131.08</v>
      </c>
      <c r="G6505" s="6">
        <f t="shared" si="1"/>
        <v>0.02192554165</v>
      </c>
      <c r="H6505" s="5">
        <v>257.7776</v>
      </c>
      <c r="I6505" s="5">
        <v>131.08</v>
      </c>
      <c r="J6505" s="8">
        <f t="shared" si="2"/>
        <v>-0.4914996493</v>
      </c>
    </row>
    <row r="6506" ht="15.75" customHeight="1">
      <c r="A6506" s="4" t="s">
        <v>10</v>
      </c>
      <c r="B6506" s="4" t="s">
        <v>12800</v>
      </c>
      <c r="C6506" s="4" t="s">
        <v>12</v>
      </c>
      <c r="D6506" s="4" t="s">
        <v>12801</v>
      </c>
      <c r="E6506" s="5">
        <v>4.972</v>
      </c>
      <c r="F6506" s="5">
        <v>4.86</v>
      </c>
      <c r="G6506" s="6">
        <f t="shared" si="1"/>
        <v>0.02304526749</v>
      </c>
      <c r="H6506" s="5">
        <v>8.5377</v>
      </c>
      <c r="I6506" s="5">
        <v>4.86</v>
      </c>
      <c r="J6506" s="8">
        <f t="shared" si="2"/>
        <v>-0.4307600408</v>
      </c>
    </row>
    <row r="6507" ht="15.75" customHeight="1">
      <c r="A6507" s="4" t="s">
        <v>10</v>
      </c>
      <c r="B6507" s="4" t="s">
        <v>12802</v>
      </c>
      <c r="C6507" s="4" t="s">
        <v>12</v>
      </c>
      <c r="D6507" s="4" t="s">
        <v>12803</v>
      </c>
      <c r="E6507" s="5">
        <v>277.594</v>
      </c>
      <c r="F6507" s="5">
        <v>278.18</v>
      </c>
      <c r="G6507" s="6">
        <f t="shared" si="1"/>
        <v>-0.002106549716</v>
      </c>
      <c r="H6507" s="5">
        <v>487.3909</v>
      </c>
      <c r="I6507" s="5">
        <v>278.18</v>
      </c>
      <c r="J6507" s="8">
        <f t="shared" si="2"/>
        <v>-0.4292466273</v>
      </c>
    </row>
    <row r="6508" ht="15.75" customHeight="1">
      <c r="A6508" s="4" t="s">
        <v>10</v>
      </c>
      <c r="B6508" s="4" t="s">
        <v>12804</v>
      </c>
      <c r="C6508" s="4" t="s">
        <v>12</v>
      </c>
      <c r="D6508" s="4" t="s">
        <v>12805</v>
      </c>
      <c r="E6508" s="5">
        <v>8.246</v>
      </c>
      <c r="F6508" s="5">
        <v>8.2</v>
      </c>
      <c r="G6508" s="6">
        <f t="shared" si="1"/>
        <v>0.005609756098</v>
      </c>
      <c r="H6508" s="5">
        <v>13.844</v>
      </c>
      <c r="I6508" s="5">
        <v>8.2</v>
      </c>
      <c r="J6508" s="8">
        <f t="shared" si="2"/>
        <v>-0.40768564</v>
      </c>
    </row>
    <row r="6509" ht="15.75" customHeight="1">
      <c r="A6509" s="4" t="s">
        <v>10</v>
      </c>
      <c r="B6509" s="4" t="s">
        <v>12806</v>
      </c>
      <c r="C6509" s="4" t="s">
        <v>12</v>
      </c>
      <c r="D6509" s="4" t="s">
        <v>12807</v>
      </c>
      <c r="E6509" s="5">
        <v>210.682</v>
      </c>
      <c r="F6509" s="5">
        <v>202.86</v>
      </c>
      <c r="G6509" s="6">
        <f t="shared" si="1"/>
        <v>0.03855861185</v>
      </c>
      <c r="H6509" s="5">
        <v>309.9097</v>
      </c>
      <c r="I6509" s="5">
        <v>212.18</v>
      </c>
      <c r="J6509" s="8">
        <f t="shared" si="2"/>
        <v>-0.3454222311</v>
      </c>
    </row>
    <row r="6510" ht="15.75" customHeight="1">
      <c r="A6510" s="4" t="s">
        <v>10</v>
      </c>
      <c r="B6510" s="4" t="s">
        <v>12806</v>
      </c>
      <c r="C6510" s="4" t="s">
        <v>12</v>
      </c>
      <c r="D6510" s="4" t="s">
        <v>12808</v>
      </c>
      <c r="E6510" s="5">
        <v>9.34</v>
      </c>
      <c r="F6510" s="5">
        <v>9.32</v>
      </c>
      <c r="G6510" s="6">
        <f t="shared" si="1"/>
        <v>0.002145922747</v>
      </c>
      <c r="H6510" s="5">
        <v>22.0437</v>
      </c>
      <c r="I6510" s="5">
        <v>212.18</v>
      </c>
      <c r="J6510" s="8">
        <f t="shared" si="2"/>
        <v>-0.577203464</v>
      </c>
    </row>
    <row r="6511" ht="15.75" customHeight="1">
      <c r="A6511" s="4" t="s">
        <v>10</v>
      </c>
      <c r="B6511" s="4" t="s">
        <v>12809</v>
      </c>
      <c r="C6511" s="4" t="s">
        <v>12</v>
      </c>
      <c r="D6511" s="4" t="s">
        <v>12810</v>
      </c>
      <c r="E6511" s="5">
        <v>193.862</v>
      </c>
      <c r="F6511" s="5">
        <v>184.28</v>
      </c>
      <c r="G6511" s="6">
        <f t="shared" si="1"/>
        <v>0.05199696115</v>
      </c>
      <c r="H6511" s="5">
        <v>307.4684</v>
      </c>
      <c r="I6511" s="5">
        <v>184.28</v>
      </c>
      <c r="J6511" s="8">
        <f t="shared" si="2"/>
        <v>-0.4006538558</v>
      </c>
    </row>
    <row r="6512" ht="15.75" customHeight="1">
      <c r="A6512" s="4" t="s">
        <v>10</v>
      </c>
      <c r="B6512" s="4" t="s">
        <v>12811</v>
      </c>
      <c r="C6512" s="4" t="s">
        <v>12</v>
      </c>
      <c r="D6512" s="4" t="s">
        <v>12812</v>
      </c>
      <c r="E6512" s="5">
        <v>111.365</v>
      </c>
      <c r="F6512" s="5">
        <v>109.38</v>
      </c>
      <c r="G6512" s="6">
        <f t="shared" si="1"/>
        <v>0.01814774182</v>
      </c>
      <c r="H6512" s="5">
        <v>186.9599</v>
      </c>
      <c r="I6512" s="5">
        <v>109.38</v>
      </c>
      <c r="J6512" s="8">
        <f t="shared" si="2"/>
        <v>-0.4149547577</v>
      </c>
    </row>
    <row r="6513" ht="15.75" customHeight="1">
      <c r="A6513" s="4" t="s">
        <v>10</v>
      </c>
      <c r="B6513" s="4" t="s">
        <v>12660</v>
      </c>
      <c r="C6513" s="4" t="s">
        <v>12</v>
      </c>
      <c r="D6513" s="4" t="s">
        <v>12813</v>
      </c>
      <c r="E6513" s="5">
        <v>107.303</v>
      </c>
      <c r="F6513" s="5">
        <v>105.56</v>
      </c>
      <c r="G6513" s="6">
        <f t="shared" si="1"/>
        <v>0.01651193634</v>
      </c>
      <c r="H6513" s="5">
        <v>204.3368</v>
      </c>
      <c r="I6513" s="5">
        <v>230.98</v>
      </c>
      <c r="J6513" s="8">
        <f t="shared" si="2"/>
        <v>-0.4834019129</v>
      </c>
    </row>
    <row r="6514" ht="15.75" customHeight="1">
      <c r="A6514" s="4" t="s">
        <v>10</v>
      </c>
      <c r="B6514" s="4" t="s">
        <v>12814</v>
      </c>
      <c r="C6514" s="4" t="s">
        <v>12</v>
      </c>
      <c r="D6514" s="4" t="s">
        <v>12815</v>
      </c>
      <c r="E6514" s="5">
        <v>97.52</v>
      </c>
      <c r="F6514" s="5">
        <v>95.0</v>
      </c>
      <c r="G6514" s="6">
        <f t="shared" si="1"/>
        <v>0.02652631579</v>
      </c>
      <c r="H6514" s="5">
        <v>177.6272</v>
      </c>
      <c r="I6514" s="5">
        <v>95.0</v>
      </c>
      <c r="J6514" s="8">
        <f t="shared" si="2"/>
        <v>-0.4651720007</v>
      </c>
    </row>
    <row r="6515" ht="15.75" customHeight="1">
      <c r="A6515" s="4" t="s">
        <v>10</v>
      </c>
      <c r="B6515" s="4" t="s">
        <v>12816</v>
      </c>
      <c r="C6515" s="4" t="s">
        <v>12</v>
      </c>
      <c r="D6515" s="4" t="s">
        <v>12817</v>
      </c>
      <c r="E6515" s="5">
        <v>105.091</v>
      </c>
      <c r="F6515" s="5">
        <v>109.14</v>
      </c>
      <c r="G6515" s="6">
        <f t="shared" si="1"/>
        <v>-0.03709913872</v>
      </c>
      <c r="H6515" s="5">
        <v>222.2242</v>
      </c>
      <c r="I6515" s="5">
        <v>109.14</v>
      </c>
      <c r="J6515" s="8">
        <f t="shared" si="2"/>
        <v>-0.508874371</v>
      </c>
    </row>
    <row r="6516" ht="15.75" customHeight="1">
      <c r="A6516" s="4" t="s">
        <v>10</v>
      </c>
      <c r="B6516" s="4" t="s">
        <v>12818</v>
      </c>
      <c r="C6516" s="4" t="s">
        <v>12</v>
      </c>
      <c r="D6516" s="4" t="s">
        <v>12819</v>
      </c>
      <c r="E6516" s="5">
        <v>472.213</v>
      </c>
      <c r="F6516" s="5">
        <v>466.24</v>
      </c>
      <c r="G6516" s="6">
        <f t="shared" si="1"/>
        <v>0.01281099863</v>
      </c>
      <c r="H6516" s="5">
        <v>873.6499</v>
      </c>
      <c r="I6516" s="5">
        <v>466.24</v>
      </c>
      <c r="J6516" s="8">
        <f t="shared" si="2"/>
        <v>-0.4663308495</v>
      </c>
    </row>
    <row r="6517" ht="15.75" customHeight="1">
      <c r="A6517" s="4" t="s">
        <v>10</v>
      </c>
      <c r="B6517" s="4" t="s">
        <v>12820</v>
      </c>
      <c r="C6517" s="4" t="s">
        <v>12</v>
      </c>
      <c r="D6517" s="4" t="s">
        <v>12821</v>
      </c>
      <c r="E6517" s="5">
        <v>242.876</v>
      </c>
      <c r="F6517" s="5">
        <v>237.78</v>
      </c>
      <c r="G6517" s="6">
        <f t="shared" si="1"/>
        <v>0.02143157541</v>
      </c>
      <c r="H6517" s="5">
        <v>415.9981</v>
      </c>
      <c r="I6517" s="5">
        <v>237.78</v>
      </c>
      <c r="J6517" s="8">
        <f t="shared" si="2"/>
        <v>-0.4284108509</v>
      </c>
    </row>
    <row r="6518" ht="15.75" customHeight="1">
      <c r="A6518" s="4" t="s">
        <v>10</v>
      </c>
      <c r="B6518" s="4" t="s">
        <v>12822</v>
      </c>
      <c r="C6518" s="4" t="s">
        <v>12</v>
      </c>
      <c r="D6518" s="4" t="s">
        <v>12823</v>
      </c>
      <c r="E6518" s="5">
        <v>68.96</v>
      </c>
      <c r="F6518" s="5">
        <v>67.1</v>
      </c>
      <c r="G6518" s="6">
        <f t="shared" si="1"/>
        <v>0.02771982116</v>
      </c>
      <c r="H6518" s="5">
        <v>104.3985</v>
      </c>
      <c r="I6518" s="5">
        <v>67.1</v>
      </c>
      <c r="J6518" s="8">
        <f t="shared" si="2"/>
        <v>-0.3572704589</v>
      </c>
    </row>
    <row r="6519" ht="15.75" customHeight="1">
      <c r="A6519" s="4" t="s">
        <v>10</v>
      </c>
      <c r="B6519" s="4" t="s">
        <v>12824</v>
      </c>
      <c r="C6519" s="4" t="s">
        <v>12</v>
      </c>
      <c r="D6519" s="4" t="s">
        <v>12825</v>
      </c>
      <c r="E6519" s="5">
        <v>158.797</v>
      </c>
      <c r="F6519" s="5">
        <v>153.58</v>
      </c>
      <c r="G6519" s="6">
        <f t="shared" si="1"/>
        <v>0.03396926683</v>
      </c>
      <c r="H6519" s="5">
        <v>389.6356</v>
      </c>
      <c r="I6519" s="5">
        <v>153.58</v>
      </c>
      <c r="J6519" s="8">
        <f t="shared" si="2"/>
        <v>-0.6058368383</v>
      </c>
    </row>
    <row r="6520" ht="15.75" customHeight="1">
      <c r="A6520" s="4" t="s">
        <v>10</v>
      </c>
      <c r="B6520" s="4" t="s">
        <v>12826</v>
      </c>
      <c r="C6520" s="4" t="s">
        <v>12</v>
      </c>
      <c r="D6520" s="4" t="s">
        <v>12827</v>
      </c>
      <c r="E6520" s="5">
        <v>21.915</v>
      </c>
      <c r="F6520" s="5">
        <v>21.7</v>
      </c>
      <c r="G6520" s="6">
        <f t="shared" si="1"/>
        <v>0.009907834101</v>
      </c>
      <c r="H6520" s="5">
        <v>29.5255</v>
      </c>
      <c r="I6520" s="5">
        <v>21.7</v>
      </c>
      <c r="J6520" s="8">
        <f t="shared" si="2"/>
        <v>-0.2650420823</v>
      </c>
    </row>
    <row r="6521" ht="15.75" customHeight="1">
      <c r="A6521" s="4" t="s">
        <v>10</v>
      </c>
      <c r="B6521" s="4" t="s">
        <v>12828</v>
      </c>
      <c r="C6521" s="4" t="s">
        <v>12</v>
      </c>
      <c r="D6521" s="4" t="s">
        <v>12829</v>
      </c>
      <c r="E6521" s="5">
        <v>98.798</v>
      </c>
      <c r="F6521" s="5">
        <v>96.88</v>
      </c>
      <c r="G6521" s="6">
        <f t="shared" si="1"/>
        <v>0.01979768786</v>
      </c>
      <c r="H6521" s="5">
        <v>201.2925</v>
      </c>
      <c r="I6521" s="5">
        <v>96.88</v>
      </c>
      <c r="J6521" s="8">
        <f t="shared" si="2"/>
        <v>-0.5187103345</v>
      </c>
    </row>
    <row r="6522" ht="15.75" customHeight="1">
      <c r="A6522" s="4" t="s">
        <v>10</v>
      </c>
      <c r="B6522" s="4" t="s">
        <v>12830</v>
      </c>
      <c r="C6522" s="4" t="s">
        <v>12</v>
      </c>
      <c r="D6522" s="4" t="s">
        <v>12831</v>
      </c>
      <c r="E6522" s="5">
        <v>17.8</v>
      </c>
      <c r="F6522" s="5">
        <v>18.12</v>
      </c>
      <c r="G6522" s="6">
        <f t="shared" si="1"/>
        <v>-0.01766004415</v>
      </c>
      <c r="H6522" s="5">
        <v>24.5275</v>
      </c>
      <c r="I6522" s="5">
        <v>18.12</v>
      </c>
      <c r="J6522" s="8">
        <f t="shared" si="2"/>
        <v>-0.2612373866</v>
      </c>
    </row>
    <row r="6523" ht="15.75" customHeight="1">
      <c r="A6523" s="4" t="s">
        <v>10</v>
      </c>
      <c r="B6523" s="4" t="s">
        <v>12832</v>
      </c>
      <c r="C6523" s="4" t="s">
        <v>12</v>
      </c>
      <c r="D6523" s="4" t="s">
        <v>12833</v>
      </c>
      <c r="E6523" s="5">
        <v>210.417</v>
      </c>
      <c r="F6523" s="5">
        <v>209.24</v>
      </c>
      <c r="G6523" s="6">
        <f t="shared" si="1"/>
        <v>0.00562511948</v>
      </c>
      <c r="H6523" s="5">
        <v>485.3764</v>
      </c>
      <c r="I6523" s="5">
        <v>209.24</v>
      </c>
      <c r="J6523" s="8">
        <f t="shared" si="2"/>
        <v>-0.5689118795</v>
      </c>
    </row>
    <row r="6524" ht="15.75" customHeight="1">
      <c r="A6524" s="4" t="s">
        <v>10</v>
      </c>
      <c r="B6524" s="4" t="s">
        <v>12834</v>
      </c>
      <c r="C6524" s="4" t="s">
        <v>12</v>
      </c>
      <c r="D6524" s="4" t="s">
        <v>12835</v>
      </c>
      <c r="E6524" s="5">
        <v>119.259</v>
      </c>
      <c r="F6524" s="5">
        <v>115.82</v>
      </c>
      <c r="G6524" s="6">
        <f t="shared" si="1"/>
        <v>0.02969262649</v>
      </c>
      <c r="H6524" s="5">
        <v>202.6121</v>
      </c>
      <c r="I6524" s="5">
        <v>115.82</v>
      </c>
      <c r="J6524" s="8">
        <f t="shared" si="2"/>
        <v>-0.4283658281</v>
      </c>
    </row>
    <row r="6525" ht="15.75" customHeight="1">
      <c r="A6525" s="4" t="s">
        <v>10</v>
      </c>
      <c r="B6525" s="4" t="s">
        <v>12836</v>
      </c>
      <c r="C6525" s="4" t="s">
        <v>12</v>
      </c>
      <c r="D6525" s="4" t="s">
        <v>12837</v>
      </c>
      <c r="E6525" s="5">
        <v>72.299</v>
      </c>
      <c r="F6525" s="5">
        <v>75.5</v>
      </c>
      <c r="G6525" s="6">
        <f t="shared" si="1"/>
        <v>-0.04239735099</v>
      </c>
      <c r="H6525" s="5">
        <v>105.5158</v>
      </c>
      <c r="I6525" s="5">
        <v>75.5</v>
      </c>
      <c r="J6525" s="8">
        <f t="shared" si="2"/>
        <v>-0.2844673499</v>
      </c>
    </row>
    <row r="6526" ht="15.75" customHeight="1">
      <c r="A6526" s="4" t="s">
        <v>10</v>
      </c>
      <c r="B6526" s="4" t="s">
        <v>12838</v>
      </c>
      <c r="C6526" s="4" t="s">
        <v>12</v>
      </c>
      <c r="D6526" s="4" t="s">
        <v>12839</v>
      </c>
      <c r="E6526" s="5">
        <v>16.019</v>
      </c>
      <c r="F6526" s="5">
        <v>17.74</v>
      </c>
      <c r="G6526" s="6">
        <f t="shared" si="1"/>
        <v>-0.09701240135</v>
      </c>
      <c r="H6526" s="5">
        <v>35.4545</v>
      </c>
      <c r="I6526" s="5">
        <v>17.74</v>
      </c>
      <c r="J6526" s="8">
        <f t="shared" si="2"/>
        <v>-0.4996403842</v>
      </c>
    </row>
    <row r="6527" ht="15.75" customHeight="1">
      <c r="A6527" s="4" t="s">
        <v>10</v>
      </c>
      <c r="B6527" s="4" t="s">
        <v>12840</v>
      </c>
      <c r="C6527" s="4" t="s">
        <v>12</v>
      </c>
      <c r="D6527" s="4" t="s">
        <v>12841</v>
      </c>
      <c r="E6527" s="5">
        <v>104.216</v>
      </c>
      <c r="F6527" s="5">
        <v>103.1</v>
      </c>
      <c r="G6527" s="6">
        <f t="shared" si="1"/>
        <v>0.01082444229</v>
      </c>
      <c r="H6527" s="5">
        <v>192.98</v>
      </c>
      <c r="I6527" s="5">
        <v>103.1</v>
      </c>
      <c r="J6527" s="8">
        <f t="shared" si="2"/>
        <v>-0.4657477459</v>
      </c>
    </row>
    <row r="6528" ht="15.75" customHeight="1">
      <c r="A6528" s="4" t="s">
        <v>10</v>
      </c>
      <c r="B6528" s="4" t="s">
        <v>12842</v>
      </c>
      <c r="C6528" s="4" t="s">
        <v>12</v>
      </c>
      <c r="D6528" s="4" t="s">
        <v>12843</v>
      </c>
      <c r="E6528" s="5">
        <v>218.597</v>
      </c>
      <c r="F6528" s="5">
        <v>232.84</v>
      </c>
      <c r="G6528" s="6">
        <f t="shared" si="1"/>
        <v>-0.06117076104</v>
      </c>
      <c r="H6528" s="5">
        <v>381.7559</v>
      </c>
      <c r="I6528" s="5">
        <v>232.84</v>
      </c>
      <c r="J6528" s="8">
        <f t="shared" si="2"/>
        <v>-0.3900814631</v>
      </c>
    </row>
    <row r="6529" ht="15.75" customHeight="1">
      <c r="A6529" s="4" t="s">
        <v>10</v>
      </c>
      <c r="B6529" s="4" t="s">
        <v>12844</v>
      </c>
      <c r="C6529" s="4" t="s">
        <v>12</v>
      </c>
      <c r="D6529" s="4" t="s">
        <v>12845</v>
      </c>
      <c r="E6529" s="5">
        <v>397.661</v>
      </c>
      <c r="F6529" s="5">
        <v>421.04</v>
      </c>
      <c r="G6529" s="6">
        <f t="shared" si="1"/>
        <v>-0.0555267908</v>
      </c>
      <c r="H6529" s="5">
        <v>624.7322</v>
      </c>
      <c r="I6529" s="5">
        <v>421.04</v>
      </c>
      <c r="J6529" s="8">
        <f t="shared" si="2"/>
        <v>-0.3260472247</v>
      </c>
    </row>
    <row r="6530" ht="15.75" customHeight="1">
      <c r="A6530" s="4" t="s">
        <v>10</v>
      </c>
      <c r="B6530" s="4" t="s">
        <v>12846</v>
      </c>
      <c r="C6530" s="4" t="s">
        <v>12</v>
      </c>
      <c r="D6530" s="4" t="s">
        <v>12847</v>
      </c>
      <c r="E6530" s="5">
        <v>592.559</v>
      </c>
      <c r="F6530" s="5">
        <v>632.36</v>
      </c>
      <c r="G6530" s="6">
        <f t="shared" si="1"/>
        <v>-0.06294041369</v>
      </c>
      <c r="H6530" s="5">
        <v>948.5468</v>
      </c>
      <c r="I6530" s="5">
        <v>632.36</v>
      </c>
      <c r="J6530" s="8">
        <f t="shared" si="2"/>
        <v>-0.3333381126</v>
      </c>
    </row>
    <row r="6531" ht="15.75" customHeight="1">
      <c r="A6531" s="4" t="s">
        <v>10</v>
      </c>
      <c r="B6531" s="4" t="s">
        <v>12848</v>
      </c>
      <c r="C6531" s="4" t="s">
        <v>12</v>
      </c>
      <c r="D6531" s="4" t="s">
        <v>12849</v>
      </c>
      <c r="E6531" s="5">
        <v>138.888</v>
      </c>
      <c r="F6531" s="5">
        <v>144.47</v>
      </c>
      <c r="G6531" s="6">
        <f t="shared" si="1"/>
        <v>-0.03863777947</v>
      </c>
      <c r="H6531" s="5">
        <v>242.0022</v>
      </c>
      <c r="I6531" s="5">
        <v>144.47</v>
      </c>
      <c r="J6531" s="8">
        <f t="shared" si="2"/>
        <v>-0.403021956</v>
      </c>
    </row>
    <row r="6532" ht="15.75" customHeight="1">
      <c r="A6532" s="4" t="s">
        <v>10</v>
      </c>
      <c r="B6532" s="4" t="s">
        <v>12850</v>
      </c>
      <c r="C6532" s="4" t="s">
        <v>12</v>
      </c>
      <c r="D6532" s="4" t="s">
        <v>12851</v>
      </c>
      <c r="E6532" s="5">
        <v>189.42</v>
      </c>
      <c r="F6532" s="5">
        <v>202.18</v>
      </c>
      <c r="G6532" s="6">
        <f t="shared" si="1"/>
        <v>-0.06311207835</v>
      </c>
      <c r="H6532" s="5">
        <v>278.6732</v>
      </c>
      <c r="I6532" s="5">
        <v>202.18</v>
      </c>
      <c r="J6532" s="8">
        <f t="shared" si="2"/>
        <v>-0.2744906938</v>
      </c>
    </row>
    <row r="6533" ht="15.75" customHeight="1">
      <c r="A6533" s="4" t="s">
        <v>10</v>
      </c>
      <c r="B6533" s="4" t="s">
        <v>12852</v>
      </c>
      <c r="C6533" s="4" t="s">
        <v>12</v>
      </c>
      <c r="D6533" s="4" t="s">
        <v>12853</v>
      </c>
      <c r="E6533" s="5">
        <v>116.435</v>
      </c>
      <c r="F6533" s="5">
        <v>115.34</v>
      </c>
      <c r="G6533" s="6">
        <f t="shared" si="1"/>
        <v>0.009493670886</v>
      </c>
      <c r="H6533" s="5">
        <v>217.4297</v>
      </c>
      <c r="I6533" s="5">
        <v>115.34</v>
      </c>
      <c r="J6533" s="8">
        <f t="shared" si="2"/>
        <v>-0.4695296917</v>
      </c>
    </row>
    <row r="6534" ht="15.75" customHeight="1">
      <c r="A6534" s="4" t="s">
        <v>10</v>
      </c>
      <c r="B6534" s="4" t="s">
        <v>12854</v>
      </c>
      <c r="C6534" s="4" t="s">
        <v>12</v>
      </c>
      <c r="D6534" s="4" t="s">
        <v>12855</v>
      </c>
      <c r="E6534" s="5">
        <v>192.744</v>
      </c>
      <c r="F6534" s="5">
        <v>196.88</v>
      </c>
      <c r="G6534" s="6">
        <f t="shared" si="1"/>
        <v>-0.02100772044</v>
      </c>
      <c r="H6534" s="5">
        <v>321.154</v>
      </c>
      <c r="I6534" s="5">
        <v>196.88</v>
      </c>
      <c r="J6534" s="8">
        <f t="shared" si="2"/>
        <v>-0.3869607727</v>
      </c>
    </row>
    <row r="6535" ht="15.75" customHeight="1">
      <c r="A6535" s="4" t="s">
        <v>10</v>
      </c>
      <c r="B6535" s="4" t="s">
        <v>12856</v>
      </c>
      <c r="C6535" s="4" t="s">
        <v>12</v>
      </c>
      <c r="D6535" s="4" t="s">
        <v>12857</v>
      </c>
      <c r="E6535" s="5">
        <v>357.351</v>
      </c>
      <c r="F6535" s="5">
        <v>359.3</v>
      </c>
      <c r="G6535" s="6">
        <f t="shared" si="1"/>
        <v>-0.005424436404</v>
      </c>
      <c r="H6535" s="5">
        <v>537.3782</v>
      </c>
      <c r="I6535" s="5">
        <v>359.3</v>
      </c>
      <c r="J6535" s="8">
        <f t="shared" si="2"/>
        <v>-0.3313833721</v>
      </c>
    </row>
    <row r="6536" ht="15.75" customHeight="1">
      <c r="A6536" s="4" t="s">
        <v>10</v>
      </c>
      <c r="B6536" s="4" t="s">
        <v>12858</v>
      </c>
      <c r="C6536" s="4" t="s">
        <v>12</v>
      </c>
      <c r="D6536" s="4" t="s">
        <v>12859</v>
      </c>
      <c r="E6536" s="5">
        <v>280.983</v>
      </c>
      <c r="F6536" s="5">
        <v>297.7</v>
      </c>
      <c r="G6536" s="6">
        <f t="shared" si="1"/>
        <v>-0.05615384615</v>
      </c>
      <c r="H6536" s="5">
        <v>466.8103</v>
      </c>
      <c r="I6536" s="5">
        <v>297.7</v>
      </c>
      <c r="J6536" s="8">
        <f t="shared" si="2"/>
        <v>-0.3622677135</v>
      </c>
    </row>
    <row r="6537" ht="15.75" customHeight="1">
      <c r="A6537" s="4" t="s">
        <v>10</v>
      </c>
      <c r="B6537" s="4" t="s">
        <v>12860</v>
      </c>
      <c r="C6537" s="4" t="s">
        <v>12</v>
      </c>
      <c r="D6537" s="4" t="s">
        <v>12861</v>
      </c>
      <c r="E6537" s="5">
        <v>147.502</v>
      </c>
      <c r="F6537" s="5">
        <v>151.86</v>
      </c>
      <c r="G6537" s="6">
        <f t="shared" si="1"/>
        <v>-0.02869748453</v>
      </c>
      <c r="H6537" s="5">
        <v>232.2264</v>
      </c>
      <c r="I6537" s="5">
        <v>151.86</v>
      </c>
      <c r="J6537" s="8">
        <f t="shared" si="2"/>
        <v>-0.3460691808</v>
      </c>
    </row>
    <row r="6538" ht="15.75" customHeight="1">
      <c r="A6538" s="4" t="s">
        <v>10</v>
      </c>
      <c r="B6538" s="4" t="s">
        <v>12862</v>
      </c>
      <c r="C6538" s="4" t="s">
        <v>12</v>
      </c>
      <c r="D6538" s="4" t="s">
        <v>12863</v>
      </c>
      <c r="E6538" s="5">
        <v>145.447</v>
      </c>
      <c r="F6538" s="5">
        <v>152.26</v>
      </c>
      <c r="G6538" s="6">
        <f t="shared" si="1"/>
        <v>-0.0447458295</v>
      </c>
      <c r="H6538" s="5">
        <v>230.4715</v>
      </c>
      <c r="I6538" s="5">
        <v>152.26</v>
      </c>
      <c r="J6538" s="8">
        <f t="shared" si="2"/>
        <v>-0.3393543236</v>
      </c>
    </row>
    <row r="6539" ht="15.75" customHeight="1">
      <c r="A6539" s="4" t="s">
        <v>10</v>
      </c>
      <c r="B6539" s="4" t="s">
        <v>12864</v>
      </c>
      <c r="C6539" s="4" t="s">
        <v>12</v>
      </c>
      <c r="D6539" s="4" t="s">
        <v>12865</v>
      </c>
      <c r="E6539" s="5">
        <v>95.924</v>
      </c>
      <c r="F6539" s="5">
        <v>104.46</v>
      </c>
      <c r="G6539" s="6">
        <f t="shared" si="1"/>
        <v>-0.08171548918</v>
      </c>
      <c r="H6539" s="5">
        <v>157.0394</v>
      </c>
      <c r="I6539" s="5">
        <v>104.46</v>
      </c>
      <c r="J6539" s="8">
        <f t="shared" si="2"/>
        <v>-0.3348166129</v>
      </c>
    </row>
    <row r="6540" ht="15.75" customHeight="1">
      <c r="A6540" s="4" t="s">
        <v>10</v>
      </c>
      <c r="B6540" s="4" t="s">
        <v>12866</v>
      </c>
      <c r="C6540" s="4" t="s">
        <v>12</v>
      </c>
      <c r="D6540" s="4" t="s">
        <v>12867</v>
      </c>
      <c r="E6540" s="5">
        <v>753.113</v>
      </c>
      <c r="F6540" s="5">
        <v>752.48</v>
      </c>
      <c r="G6540" s="6">
        <f t="shared" si="1"/>
        <v>0.0008412183713</v>
      </c>
      <c r="H6540" s="5">
        <v>1181.0953</v>
      </c>
      <c r="I6540" s="5">
        <v>752.48</v>
      </c>
      <c r="J6540" s="8">
        <f t="shared" si="2"/>
        <v>-0.3628964572</v>
      </c>
    </row>
    <row r="6541" ht="15.75" customHeight="1">
      <c r="A6541" s="4" t="s">
        <v>10</v>
      </c>
      <c r="B6541" s="4" t="s">
        <v>12868</v>
      </c>
      <c r="C6541" s="4" t="s">
        <v>12</v>
      </c>
      <c r="D6541" s="4" t="s">
        <v>12869</v>
      </c>
      <c r="E6541" s="5">
        <v>242.345</v>
      </c>
      <c r="F6541" s="5">
        <v>240.58</v>
      </c>
      <c r="G6541" s="6">
        <f t="shared" si="1"/>
        <v>0.007336436944</v>
      </c>
      <c r="H6541" s="5">
        <v>371.3631</v>
      </c>
      <c r="I6541" s="5">
        <v>240.58</v>
      </c>
      <c r="J6541" s="8">
        <f t="shared" si="2"/>
        <v>-0.352170423</v>
      </c>
    </row>
    <row r="6542" ht="15.75" customHeight="1">
      <c r="A6542" s="4" t="s">
        <v>10</v>
      </c>
      <c r="B6542" s="4" t="s">
        <v>12870</v>
      </c>
      <c r="C6542" s="4" t="s">
        <v>12</v>
      </c>
      <c r="D6542" s="4" t="s">
        <v>12871</v>
      </c>
      <c r="E6542" s="5">
        <v>90.075</v>
      </c>
      <c r="F6542" s="5">
        <v>93.8</v>
      </c>
      <c r="G6542" s="6">
        <f t="shared" si="1"/>
        <v>-0.03971215352</v>
      </c>
      <c r="H6542" s="5">
        <v>208.2131</v>
      </c>
      <c r="I6542" s="5">
        <v>93.8</v>
      </c>
      <c r="J6542" s="8">
        <f t="shared" si="2"/>
        <v>-0.5495000074</v>
      </c>
    </row>
  </sheetData>
  <customSheetViews>
    <customSheetView guid="{C809F022-8807-4D53-8D0B-A833FDED272C}" filter="1" showAutoFilter="1">
      <autoFilter ref="$A$1:$J$6542">
        <filterColumn colId="4">
          <customFilters and="1">
            <customFilter operator="greaterThanOrEqual" val="0"/>
            <customFilter operator="lessThanOrEqual" val="10"/>
          </customFilters>
        </filterColumn>
      </autoFilter>
      <extLst>
        <ext uri="GoogleSheetsCustomDataVersion1">
          <go:sheetsCustomData xmlns:go="http://customooxmlschemas.google.com/" filterViewId="1081543952"/>
        </ext>
      </extLst>
    </customSheetView>
  </customSheetViews>
  <conditionalFormatting sqref="G1:G6542">
    <cfRule type="cellIs" dxfId="0" priority="1" operator="greaterThan">
      <formula>"0.01%"</formula>
    </cfRule>
  </conditionalFormatting>
  <conditionalFormatting sqref="G1:G6542">
    <cfRule type="cellIs" dxfId="1" priority="2" operator="lessThan">
      <formula>"0.01%"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2023-04-13T03:26:58Z</dcterms:created>
  <dc:creator>Apache POI</dc:creator>
</cp:coreProperties>
</file>