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DDE506C2-CE94-4EB0-B76F-7DD3D29880AD}" xr6:coauthVersionLast="47" xr6:coauthVersionMax="47" xr10:uidLastSave="{00000000-0000-0000-0000-000000000000}"/>
  <bookViews>
    <workbookView xWindow="-120" yWindow="-120" windowWidth="2584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  <c r="J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F2" i="1" s="1"/>
  <c r="B3" i="1"/>
</calcChain>
</file>

<file path=xl/sharedStrings.xml><?xml version="1.0" encoding="utf-8"?>
<sst xmlns="http://schemas.openxmlformats.org/spreadsheetml/2006/main" count="5" uniqueCount="5">
  <si>
    <t>Wzrost ceny</t>
  </si>
  <si>
    <t>Year</t>
  </si>
  <si>
    <t>Price</t>
  </si>
  <si>
    <t>Inflation</t>
  </si>
  <si>
    <t>Cumulative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</si>
</sst>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zł&quot;"/>
    <numFmt numFmtId="166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High inflation and its impact on products' prices over 20</a:t>
            </a:r>
            <a:r>
              <a:rPr lang="pl-PL" sz="1600" b="1" baseline="0"/>
              <a:t> years; inflation rate each year is 17,9%</a:t>
            </a:r>
            <a:endParaRPr lang="pl-P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[$$-409]#\ ##0.00</c:formatCode>
                <c:ptCount val="20"/>
                <c:pt idx="0">
                  <c:v>100</c:v>
                </c:pt>
                <c:pt idx="1">
                  <c:v>117.9</c:v>
                </c:pt>
                <c:pt idx="2">
                  <c:v>139.00410000000002</c:v>
                </c:pt>
                <c:pt idx="3">
                  <c:v>163.88583390000002</c:v>
                </c:pt>
                <c:pt idx="4">
                  <c:v>193.22139816810002</c:v>
                </c:pt>
                <c:pt idx="5">
                  <c:v>227.80802844018993</c:v>
                </c:pt>
                <c:pt idx="6">
                  <c:v>268.58566553098393</c:v>
                </c:pt>
                <c:pt idx="7">
                  <c:v>316.66249966103004</c:v>
                </c:pt>
                <c:pt idx="8">
                  <c:v>373.34508710035442</c:v>
                </c:pt>
                <c:pt idx="9">
                  <c:v>440.17385769131789</c:v>
                </c:pt>
                <c:pt idx="10">
                  <c:v>518.96497821806383</c:v>
                </c:pt>
                <c:pt idx="11">
                  <c:v>611.85970931909731</c:v>
                </c:pt>
                <c:pt idx="12">
                  <c:v>721.38259728721573</c:v>
                </c:pt>
                <c:pt idx="13">
                  <c:v>850.51008220162737</c:v>
                </c:pt>
                <c:pt idx="14">
                  <c:v>1002.7513869157187</c:v>
                </c:pt>
                <c:pt idx="15">
                  <c:v>1182.2438851736324</c:v>
                </c:pt>
                <c:pt idx="16">
                  <c:v>1393.8655406197126</c:v>
                </c:pt>
                <c:pt idx="17">
                  <c:v>1643.3674723906413</c:v>
                </c:pt>
                <c:pt idx="18">
                  <c:v>1937.5302499485663</c:v>
                </c:pt>
                <c:pt idx="19">
                  <c:v>2284.3481646893597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90E-80F1-8630B91E25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0.00%</c:formatCode>
                <c:ptCount val="20"/>
                <c:pt idx="0">
                  <c:v>0.17899999999999999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0.17899999999999999</c:v>
                </c:pt>
                <c:pt idx="10">
                  <c:v>0.17899999999999999</c:v>
                </c:pt>
                <c:pt idx="11">
                  <c:v>0.17899999999999999</c:v>
                </c:pt>
                <c:pt idx="12">
                  <c:v>0.17899999999999999</c:v>
                </c:pt>
                <c:pt idx="13">
                  <c:v>0.17899999999999999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3-490E-80F1-8630B91E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63480"/>
        <c:axId val="638766104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Cumulative inflation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0.00%</c:formatCode>
                <c:ptCount val="20"/>
                <c:pt idx="0">
                  <c:v>1</c:v>
                </c:pt>
                <c:pt idx="1">
                  <c:v>1.179</c:v>
                </c:pt>
                <c:pt idx="2">
                  <c:v>1.3900410000000001</c:v>
                </c:pt>
                <c:pt idx="3">
                  <c:v>1.6388583390000002</c:v>
                </c:pt>
                <c:pt idx="4">
                  <c:v>1.9322139816810004</c:v>
                </c:pt>
                <c:pt idx="5">
                  <c:v>2.2780802844018995</c:v>
                </c:pt>
                <c:pt idx="6">
                  <c:v>2.6858566553098395</c:v>
                </c:pt>
                <c:pt idx="7">
                  <c:v>3.1666249966103011</c:v>
                </c:pt>
                <c:pt idx="8">
                  <c:v>3.7334508710035452</c:v>
                </c:pt>
                <c:pt idx="9">
                  <c:v>4.4017385769131803</c:v>
                </c:pt>
                <c:pt idx="10">
                  <c:v>5.1896497821806395</c:v>
                </c:pt>
                <c:pt idx="11">
                  <c:v>6.1185970931909743</c:v>
                </c:pt>
                <c:pt idx="12">
                  <c:v>7.2138259728721588</c:v>
                </c:pt>
                <c:pt idx="13">
                  <c:v>8.505100822016276</c:v>
                </c:pt>
                <c:pt idx="14">
                  <c:v>10.02751386915719</c:v>
                </c:pt>
                <c:pt idx="15">
                  <c:v>11.822438851736328</c:v>
                </c:pt>
                <c:pt idx="16">
                  <c:v>13.938655406197132</c:v>
                </c:pt>
                <c:pt idx="17">
                  <c:v>16.433674723906417</c:v>
                </c:pt>
                <c:pt idx="18">
                  <c:v>19.375302499485667</c:v>
                </c:pt>
                <c:pt idx="19">
                  <c:v>22.843481646893601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3-490E-80F1-8630B91E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64464"/>
        <c:axId val="638765448"/>
      </c:lineChart>
      <c:catAx>
        <c:axId val="638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766104"/>
        <c:crosses val="autoZero"/>
        <c:auto val="1"/>
        <c:lblAlgn val="ctr"/>
        <c:lblOffset val="100"/>
        <c:noMultiLvlLbl val="0"/>
      </c:catAx>
      <c:valAx>
        <c:axId val="6387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763480"/>
        <c:crosses val="autoZero"/>
        <c:crossBetween val="between"/>
      </c:valAx>
      <c:valAx>
        <c:axId val="6387654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764464"/>
        <c:crosses val="max"/>
        <c:crossBetween val="between"/>
      </c:valAx>
      <c:catAx>
        <c:axId val="63876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765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202594</xdr:colOff>
      <xdr:row>3</xdr:row>
      <xdr:rowOff>127001</xdr:rowOff>
    </xdr:from>
    <xdr:to>
      <xdr:col>15</xdr:col>
      <xdr:colOff>375478</xdr:colOff>
      <xdr:row>29</xdr:row>
      <xdr:rowOff>110435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7D3653-01B4-C28F-70E1-C5A6ADB7C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B4" zoomScale="115" zoomScaleNormal="115" workbookViewId="0">
      <selection activeCell="S21" sqref="S21"/>
    </sheetView>
  </sheetViews>
  <sheetFormatPr defaultRowHeight="14.5" x14ac:dyDescent="0.35"/>
  <cols>
    <col min="2" max="2" width="9.7265625" style="2" bestFit="1" customWidth="1"/>
    <col min="4" max="4" width="19.08984375" bestFit="1" customWidth="1"/>
    <col min="6" max="6" width="11" bestFit="1" customWidth="1"/>
  </cols>
  <sheetData>
    <row r="1" spans="1:10" x14ac:dyDescent="0.35">
      <c r="A1" t="s">
        <v>1</v>
      </c>
      <c r="B1" t="s">
        <v>2</v>
      </c>
      <c r="C1" t="s">
        <v>3</v>
      </c>
      <c r="D1" t="s">
        <v>4</v>
      </c>
      <c r="F1" t="s">
        <v>0</v>
      </c>
    </row>
    <row r="2" spans="1:10" x14ac:dyDescent="0.35">
      <c r="A2">
        <v>1</v>
      </c>
      <c r="B2" s="3">
        <v>100</v>
      </c>
      <c r="C2" s="1">
        <v>0.17899999999999999</v>
      </c>
      <c r="D2" s="1">
        <v>1</v>
      </c>
      <c r="F2" s="1">
        <f>(B21-B2)/B2</f>
        <v>21.843481646893597</v>
      </c>
      <c r="H2">
        <v>150</v>
      </c>
      <c r="I2">
        <v>100</v>
      </c>
      <c r="J2" s="1">
        <f>(H2-I2)/I2</f>
        <v>0.5</v>
      </c>
    </row>
    <row r="3" spans="1:10" x14ac:dyDescent="0.35">
      <c r="A3">
        <v>2</v>
      </c>
      <c r="B3" s="3">
        <f>B2*(1+C2)</f>
        <v>117.9</v>
      </c>
      <c r="C3" s="1">
        <v>0.17899999999999999</v>
      </c>
      <c r="D3" s="1">
        <f>D2*(1+C2)</f>
        <v>1.179</v>
      </c>
    </row>
    <row r="4" spans="1:10" x14ac:dyDescent="0.35">
      <c r="A4">
        <v>3</v>
      </c>
      <c r="B4" s="3">
        <f t="shared" ref="B4:B21" si="0">B3*(1+C3)</f>
        <v>139.00410000000002</v>
      </c>
      <c r="C4" s="1">
        <v>0.17899999999999999</v>
      </c>
      <c r="D4" s="1">
        <f t="shared" ref="D4:D21" si="1">D3*(1+C3)</f>
        <v>1.3900410000000001</v>
      </c>
    </row>
    <row r="5" spans="1:10" x14ac:dyDescent="0.35">
      <c r="A5">
        <v>4</v>
      </c>
      <c r="B5" s="3">
        <f t="shared" si="0"/>
        <v>163.88583390000002</v>
      </c>
      <c r="C5" s="1">
        <v>0.17899999999999999</v>
      </c>
      <c r="D5" s="1">
        <f t="shared" si="1"/>
        <v>1.6388583390000002</v>
      </c>
    </row>
    <row r="6" spans="1:10" x14ac:dyDescent="0.35">
      <c r="A6">
        <v>5</v>
      </c>
      <c r="B6" s="3">
        <f t="shared" si="0"/>
        <v>193.22139816810002</v>
      </c>
      <c r="C6" s="1">
        <v>0.17899999999999999</v>
      </c>
      <c r="D6" s="1">
        <f t="shared" si="1"/>
        <v>1.9322139816810004</v>
      </c>
    </row>
    <row r="7" spans="1:10" x14ac:dyDescent="0.35">
      <c r="A7">
        <v>6</v>
      </c>
      <c r="B7" s="3">
        <f t="shared" si="0"/>
        <v>227.80802844018993</v>
      </c>
      <c r="C7" s="1">
        <v>0.17899999999999999</v>
      </c>
      <c r="D7" s="1">
        <f t="shared" si="1"/>
        <v>2.2780802844018995</v>
      </c>
    </row>
    <row r="8" spans="1:10" x14ac:dyDescent="0.35">
      <c r="A8">
        <v>7</v>
      </c>
      <c r="B8" s="3">
        <f t="shared" si="0"/>
        <v>268.58566553098393</v>
      </c>
      <c r="C8" s="1">
        <v>0.17899999999999999</v>
      </c>
      <c r="D8" s="1">
        <f t="shared" si="1"/>
        <v>2.6858566553098395</v>
      </c>
    </row>
    <row r="9" spans="1:10" x14ac:dyDescent="0.35">
      <c r="A9">
        <v>8</v>
      </c>
      <c r="B9" s="3">
        <f t="shared" si="0"/>
        <v>316.66249966103004</v>
      </c>
      <c r="C9" s="1">
        <v>0.17899999999999999</v>
      </c>
      <c r="D9" s="1">
        <f t="shared" si="1"/>
        <v>3.1666249966103011</v>
      </c>
    </row>
    <row r="10" spans="1:10" x14ac:dyDescent="0.35">
      <c r="A10">
        <v>9</v>
      </c>
      <c r="B10" s="3">
        <f t="shared" si="0"/>
        <v>373.34508710035442</v>
      </c>
      <c r="C10" s="1">
        <v>0.17899999999999999</v>
      </c>
      <c r="D10" s="1">
        <f t="shared" si="1"/>
        <v>3.7334508710035452</v>
      </c>
    </row>
    <row r="11" spans="1:10" x14ac:dyDescent="0.35">
      <c r="A11">
        <v>10</v>
      </c>
      <c r="B11" s="3">
        <f t="shared" si="0"/>
        <v>440.17385769131789</v>
      </c>
      <c r="C11" s="1">
        <v>0.17899999999999999</v>
      </c>
      <c r="D11" s="1">
        <f t="shared" si="1"/>
        <v>4.4017385769131803</v>
      </c>
    </row>
    <row r="12" spans="1:10" x14ac:dyDescent="0.35">
      <c r="A12">
        <v>11</v>
      </c>
      <c r="B12" s="3">
        <f t="shared" si="0"/>
        <v>518.96497821806383</v>
      </c>
      <c r="C12" s="1">
        <v>0.17899999999999999</v>
      </c>
      <c r="D12" s="1">
        <f t="shared" si="1"/>
        <v>5.1896497821806395</v>
      </c>
    </row>
    <row r="13" spans="1:10" x14ac:dyDescent="0.35">
      <c r="A13">
        <v>12</v>
      </c>
      <c r="B13" s="3">
        <f t="shared" si="0"/>
        <v>611.85970931909731</v>
      </c>
      <c r="C13" s="1">
        <v>0.17899999999999999</v>
      </c>
      <c r="D13" s="1">
        <f t="shared" si="1"/>
        <v>6.1185970931909743</v>
      </c>
    </row>
    <row r="14" spans="1:10" x14ac:dyDescent="0.35">
      <c r="A14">
        <v>13</v>
      </c>
      <c r="B14" s="3">
        <f t="shared" si="0"/>
        <v>721.38259728721573</v>
      </c>
      <c r="C14" s="1">
        <v>0.17899999999999999</v>
      </c>
      <c r="D14" s="1">
        <f t="shared" si="1"/>
        <v>7.2138259728721588</v>
      </c>
    </row>
    <row r="15" spans="1:10" x14ac:dyDescent="0.35">
      <c r="A15">
        <v>14</v>
      </c>
      <c r="B15" s="3">
        <f t="shared" si="0"/>
        <v>850.51008220162737</v>
      </c>
      <c r="C15" s="1">
        <v>0.17899999999999999</v>
      </c>
      <c r="D15" s="1">
        <f t="shared" si="1"/>
        <v>8.505100822016276</v>
      </c>
    </row>
    <row r="16" spans="1:10" x14ac:dyDescent="0.35">
      <c r="A16">
        <v>15</v>
      </c>
      <c r="B16" s="3">
        <f t="shared" si="0"/>
        <v>1002.7513869157187</v>
      </c>
      <c r="C16" s="1">
        <v>0.17899999999999999</v>
      </c>
      <c r="D16" s="1">
        <f t="shared" si="1"/>
        <v>10.02751386915719</v>
      </c>
    </row>
    <row r="17" spans="1:4" x14ac:dyDescent="0.35">
      <c r="A17">
        <v>16</v>
      </c>
      <c r="B17" s="3">
        <f t="shared" si="0"/>
        <v>1182.2438851736324</v>
      </c>
      <c r="C17" s="1">
        <v>0.17899999999999999</v>
      </c>
      <c r="D17" s="1">
        <f t="shared" si="1"/>
        <v>11.822438851736328</v>
      </c>
    </row>
    <row r="18" spans="1:4" x14ac:dyDescent="0.35">
      <c r="A18">
        <v>17</v>
      </c>
      <c r="B18" s="3">
        <f t="shared" si="0"/>
        <v>1393.8655406197126</v>
      </c>
      <c r="C18" s="1">
        <v>0.17899999999999999</v>
      </c>
      <c r="D18" s="1">
        <f t="shared" si="1"/>
        <v>13.938655406197132</v>
      </c>
    </row>
    <row r="19" spans="1:4" x14ac:dyDescent="0.35">
      <c r="A19">
        <v>18</v>
      </c>
      <c r="B19" s="3">
        <f t="shared" si="0"/>
        <v>1643.3674723906413</v>
      </c>
      <c r="C19" s="1">
        <v>0.17899999999999999</v>
      </c>
      <c r="D19" s="1">
        <f t="shared" si="1"/>
        <v>16.433674723906417</v>
      </c>
    </row>
    <row r="20" spans="1:4" x14ac:dyDescent="0.35">
      <c r="A20">
        <v>19</v>
      </c>
      <c r="B20" s="3">
        <f t="shared" si="0"/>
        <v>1937.5302499485663</v>
      </c>
      <c r="C20" s="1">
        <v>0.17899999999999999</v>
      </c>
      <c r="D20" s="1">
        <f t="shared" si="1"/>
        <v>19.375302499485667</v>
      </c>
    </row>
    <row r="21" spans="1:4" x14ac:dyDescent="0.35">
      <c r="A21">
        <v>20</v>
      </c>
      <c r="B21" s="3">
        <f t="shared" si="0"/>
        <v>2284.3481646893597</v>
      </c>
      <c r="C21" s="1">
        <v>0.17899999999999999</v>
      </c>
      <c r="D21" s="1">
        <f t="shared" si="1"/>
        <v>22.843481646893601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2022-11-13T14:43:24Z</dcterms:modified>
</cp:coreProperties>
</file>