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ocuments\"/>
    </mc:Choice>
  </mc:AlternateContent>
  <bookViews>
    <workbookView xWindow="0" yWindow="0" windowWidth="21600" windowHeight="8910"/>
  </bookViews>
  <sheets>
    <sheet name="Sheet1" sheetId="1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<sst xmlns="http://schemas.openxmlformats.org/spreadsheetml/2006/main" count="54" uniqueCount="40">
  <si>
    <t>Label: insertion sort of sorted data</t>
  </si>
  <si>
    <t>Number of elements:</t>
  </si>
  <si>
    <t>Time to sort (ms):</t>
  </si>
  <si>
    <t>Label: insertion sort of data sorted in opposite order</t>
  </si>
  <si>
    <t>Label: insertion sort of random data</t>
  </si>
  <si>
    <t>Label: selection sort of sorted data</t>
  </si>
  <si>
    <t>Label: selection sort of data sorted in opposite order</t>
  </si>
  <si>
    <t>Label: selection sort of random data</t>
  </si>
  <si>
    <t>Label: quick sort of sorted data</t>
  </si>
  <si>
    <t>Label: quick sort of data sorted in opposite order</t>
  </si>
  <si>
    <t>Label: quick sort of random data</t>
  </si>
  <si>
    <t>Label: merge sort of sorted data</t>
  </si>
  <si>
    <t>Label: merge sort of data sorted in opposite order</t>
  </si>
  <si>
    <t>Label: merge sort of random data</t>
  </si>
  <si>
    <t>Sorted Data</t>
  </si>
  <si>
    <t>Algorithm</t>
  </si>
  <si>
    <t>Sorting Time</t>
  </si>
  <si>
    <t>Num of Elements</t>
  </si>
  <si>
    <t>insertion</t>
  </si>
  <si>
    <t>selection</t>
  </si>
  <si>
    <t>quicksort</t>
  </si>
  <si>
    <t>merge sort</t>
  </si>
  <si>
    <t>Opposite Data</t>
  </si>
  <si>
    <t>Random Data</t>
  </si>
  <si>
    <t>This report shows the run times of four different sorting algorithms. Insertion, selection, merge and quicksort.</t>
  </si>
  <si>
    <t>We know that insertion and selection sort run as big O of n^2 and that merge and quicksort run as big O of log n.</t>
  </si>
  <si>
    <t>Where n is the input size. The results show just how significant those big O differences are. Where in the graphs</t>
  </si>
  <si>
    <t>we barely see the points of quicksort and merge sort but with selection and insertion the points are so high</t>
  </si>
  <si>
    <t xml:space="preserve">they are nearly off the graph. </t>
  </si>
  <si>
    <t>Originally this report was to include the times for insertion sort and selection sort of randomized data when</t>
  </si>
  <si>
    <t>the input is 500k elements. This report does not include that information because it took much too long that</t>
  </si>
  <si>
    <t>the experiment was stopped to continue with the other samples. The wait time was over an hour and it still</t>
  </si>
  <si>
    <t xml:space="preserve">didn’t finish one run and was supposed to run three. </t>
  </si>
  <si>
    <t>Additionally the report was to include the times with a linked list implementation. Unfortunately I was not able</t>
  </si>
  <si>
    <t xml:space="preserve">to figure out the right implementation of insertion and selection sort for a linked list. The initial code is still in the </t>
  </si>
  <si>
    <t xml:space="preserve">submission however it doesn't sort the lists accurately. </t>
  </si>
  <si>
    <t>This assignment showed how important efficiency is when it comes to algorithms. You really understand it</t>
  </si>
  <si>
    <t>when you have to wait until the sorting is done on huge inputs. Sitting through 250k element insertion sort</t>
  </si>
  <si>
    <t>of random data and then sitting through 500k element quicksort of random data really put it in perspective.</t>
  </si>
  <si>
    <t xml:space="preserve">I waited less than a second for quicksort and 20 minutes for insertion sort.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</si>
</sst>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Times of</a:t>
            </a:r>
            <a:r>
              <a:rPr lang="en-US" baseline="0"/>
              <a:t> Sorted Data ArrayList</a:t>
            </a:r>
            <a:endParaRPr lang="en-US"/>
          </a:p>
        </c:rich>
      </c:tx>
      <c:layout>
        <c:manualLayout>
          <c:xMode val="edge"/>
          <c:yMode val="edge"/>
          <c:x val="0.23019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Sheet1!$F$4:$F$7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Sheet1!$E$4:$E$7</c:f>
              <c:numCache>
                <c:formatCode>0.0000</c:formatCode>
                <c:ptCount val="4"/>
                <c:pt idx="0">
                  <c:v>0</c:v>
                </c:pt>
                <c:pt idx="1">
                  <c:v>15.667</c:v>
                </c:pt>
                <c:pt idx="2">
                  <c:v>34</c:v>
                </c:pt>
                <c:pt idx="3">
                  <c:v>10.333399999999999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A-422B-A311-2000A11E530E}"/>
            </c:ext>
          </c:extLst>
        </c:ser>
        <c:ser>
          <c:idx val="1"/>
          <c:order val="1"/>
          <c:tx>
            <c:v>Selection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Sheet1!$F$8:$F$11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Sheet1!$E$8:$E$11</c:f>
              <c:numCache>
                <c:formatCode>0.0000</c:formatCode>
                <c:ptCount val="4"/>
                <c:pt idx="0">
                  <c:v>608.33334000000002</c:v>
                </c:pt>
                <c:pt idx="1">
                  <c:v>14.33333</c:v>
                </c:pt>
                <c:pt idx="2">
                  <c:v>173322.3333</c:v>
                </c:pt>
                <c:pt idx="3">
                  <c:v>815548.33330000006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3A-422B-A311-2000A11E530E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Sheet1!$F$12:$F$15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Sheet1!$E$12:$E$15</c:f>
              <c:numCache>
                <c:formatCode>0.0000</c:formatCode>
                <c:ptCount val="4"/>
                <c:pt idx="0">
                  <c:v>5.3333000000000004</c:v>
                </c:pt>
                <c:pt idx="1">
                  <c:v>66</c:v>
                </c:pt>
                <c:pt idx="2">
                  <c:v>93.333299999999994</c:v>
                </c:pt>
                <c:pt idx="3">
                  <c:v>66.666700000000006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3A-422B-A311-2000A11E530E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Sheet1!$F$16:$F$19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Sheet1!$E$16:$E$19</c:f>
              <c:numCache>
                <c:formatCode>0.0000</c:formatCode>
                <c:ptCount val="4"/>
                <c:pt idx="0">
                  <c:v>35.666699999999999</c:v>
                </c:pt>
                <c:pt idx="1">
                  <c:v>88.333299999999994</c:v>
                </c:pt>
                <c:pt idx="2">
                  <c:v>93.333299999999994</c:v>
                </c:pt>
                <c:pt idx="3">
                  <c:v>66.666700000000006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3A-422B-A311-2000A11E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41568"/>
        <c:axId val="438093256"/>
      </c:scatterChart>
      <c:valAx>
        <c:axId val="50794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3256"/>
        <c:crosses val="autoZero"/>
        <c:crossBetween val="midCat"/>
      </c:valAx>
      <c:valAx>
        <c:axId val="4380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of Opposite Data ArrayList</a:t>
            </a:r>
          </a:p>
        </c:rich>
      </c:tx>
      <c:layout>
        <c:manualLayout>
          <c:xMode val="edge"/>
          <c:yMode val="edge"/>
          <c:x val="0.22331620551652304"/>
          <c:y val="3.0500925089281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Selection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Sheet1!$F$27:$F$30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Sheet1!$E$27:$E$30</c:f>
              <c:numCache>
                <c:formatCode>General</c:formatCode>
                <c:ptCount val="4"/>
                <c:pt idx="0">
                  <c:v>874.66669999999999</c:v>
                </c:pt>
                <c:pt idx="1">
                  <c:v>19026.333299999998</c:v>
                </c:pt>
                <c:pt idx="2">
                  <c:v>205781.6666</c:v>
                </c:pt>
                <c:pt idx="3">
                  <c:v>882136.33330000006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0E-45DA-897A-78E0D01F65E4}"/>
            </c:ext>
          </c:extLst>
        </c:ser>
        <c:ser>
          <c:idx val="2"/>
          <c:order val="1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Sheet1!$F$31:$F$34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Sheet1!$E$31:$E$34</c:f>
              <c:numCache>
                <c:formatCode>General</c:formatCode>
                <c:ptCount val="4"/>
                <c:pt idx="0">
                  <c:v>28.333300000000001</c:v>
                </c:pt>
                <c:pt idx="1">
                  <c:v>120</c:v>
                </c:pt>
                <c:pt idx="2">
                  <c:v>228.33330000000001</c:v>
                </c:pt>
                <c:pt idx="3">
                  <c:v>109.33329999999999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0E-45DA-897A-78E0D01F65E4}"/>
            </c:ext>
          </c:extLst>
        </c:ser>
        <c:ser>
          <c:idx val="3"/>
          <c:order val="2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Sheet1!$F$35:$F$38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Sheet1!$E$35:$E$38</c:f>
              <c:numCache>
                <c:formatCode>General</c:formatCode>
                <c:ptCount val="4"/>
                <c:pt idx="0">
                  <c:v>21.333300000000001</c:v>
                </c:pt>
                <c:pt idx="1">
                  <c:v>57.666600000000003</c:v>
                </c:pt>
                <c:pt idx="2">
                  <c:v>131.66659999999999</c:v>
                </c:pt>
                <c:pt idx="3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0E-45DA-897A-78E0D01F65E4}"/>
            </c:ext>
          </c:extLst>
        </c:ser>
        <c:ser>
          <c:idx val="0"/>
          <c:order val="3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Sheet1!$F$23:$F$26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Sheet1!$E$23:$E$26</c:f>
              <c:numCache>
                <c:formatCode>0.0000</c:formatCode>
                <c:ptCount val="4"/>
                <c:pt idx="0">
                  <c:v>1806.6667</c:v>
                </c:pt>
                <c:pt idx="1">
                  <c:v>32584</c:v>
                </c:pt>
                <c:pt idx="2">
                  <c:v>266997</c:v>
                </c:pt>
                <c:pt idx="3">
                  <c:v>1101780.3333000001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40E-45DA-897A-78E0D01F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36888"/>
        <c:axId val="434139184"/>
      </c:scatterChart>
      <c:valAx>
        <c:axId val="434136888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9184"/>
        <c:crosses val="autoZero"/>
        <c:crossBetween val="midCat"/>
      </c:valAx>
      <c:valAx>
        <c:axId val="434139184"/>
        <c:scaling>
          <c:orientation val="minMax"/>
          <c:max val="1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of Random Data ArrayList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Sheet1!$F$42:$F$44</c:f>
              <c:numCache>
                <c:formatCode>General</c:formatCode>
                <c:ptCount val="3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</c:numCache>
            </c:numRef>
          </c:xVal>
          <c:yVal>
            <c:numRef>
              <c:f>Sheet1!$E$42:$E$44</c:f>
              <c:numCache>
                <c:formatCode>0.0000</c:formatCode>
                <c:ptCount val="3"/>
                <c:pt idx="0">
                  <c:v>1125</c:v>
                </c:pt>
                <c:pt idx="1">
                  <c:v>48695.666599999997</c:v>
                </c:pt>
                <c:pt idx="2">
                  <c:v>831334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28-4399-A719-CCD604EBBEC2}"/>
            </c:ext>
          </c:extLst>
        </c:ser>
        <c:ser>
          <c:idx val="1"/>
          <c:order val="1"/>
          <c:tx>
            <c:v>Selection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Sheet1!$F$45:$F$47</c:f>
              <c:numCache>
                <c:formatCode>General</c:formatCode>
                <c:ptCount val="3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</c:numCache>
            </c:numRef>
          </c:xVal>
          <c:yVal>
            <c:numRef>
              <c:f>Sheet1!$E$45:$E$47</c:f>
              <c:numCache>
                <c:formatCode>General</c:formatCode>
                <c:ptCount val="3"/>
                <c:pt idx="0">
                  <c:v>1062.6666</c:v>
                </c:pt>
                <c:pt idx="1">
                  <c:v>53971</c:v>
                </c:pt>
                <c:pt idx="2">
                  <c:v>741506.6666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28-4399-A719-CCD604EBBEC2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Sheet1!$F$48:$F$51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Sheet1!$E$48:$E$51</c:f>
              <c:numCache>
                <c:formatCode>General</c:formatCode>
                <c:ptCount val="4"/>
                <c:pt idx="0">
                  <c:v>23.666599999999999</c:v>
                </c:pt>
                <c:pt idx="1">
                  <c:v>234</c:v>
                </c:pt>
                <c:pt idx="2">
                  <c:v>255</c:v>
                </c:pt>
                <c:pt idx="3">
                  <c:v>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28-4399-A719-CCD604EBBEC2}"/>
            </c:ext>
          </c:extLst>
        </c:ser>
        <c:ser>
          <c:idx val="3"/>
          <c:order val="3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Sheet1!$F$52:$F$55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Sheet1!$E$52:$E$55</c:f>
              <c:numCache>
                <c:formatCode>General</c:formatCode>
                <c:ptCount val="4"/>
                <c:pt idx="0">
                  <c:v>26.666599999999999</c:v>
                </c:pt>
                <c:pt idx="1">
                  <c:v>187.33330000000001</c:v>
                </c:pt>
                <c:pt idx="2">
                  <c:v>249.66659999999999</c:v>
                </c:pt>
                <c:pt idx="3">
                  <c:v>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28-4399-A719-CCD604EB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4408"/>
        <c:axId val="435554736"/>
      </c:scatterChart>
      <c:valAx>
        <c:axId val="435554408"/>
        <c:scaling>
          <c:orientation val="minMax"/>
          <c:max val="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4736"/>
        <c:crosses val="autoZero"/>
        <c:crossBetween val="midCat"/>
      </c:valAx>
      <c:valAx>
        <c:axId val="435554736"/>
        <c:scaling>
          <c:orientation val="minMax"/>
          <c:max val="8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14287</xdr:rowOff>
    </xdr:from>
    <xdr:to>
      <xdr:col>14</xdr:col>
      <xdr:colOff>1</xdr:colOff>
      <xdr:row>17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91011D-88EB-498B-B6DE-5EB47644E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609598</xdr:colOff>
      <xdr:row>21</xdr:row>
      <xdr:rowOff>9524</xdr:rowOff>
    </xdr:from>
    <xdr:to>
      <xdr:col>14</xdr:col>
      <xdr:colOff>0</xdr:colOff>
      <xdr:row>36</xdr:row>
      <xdr:rowOff>57149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D5FBFD-091C-4EEC-951E-33D52781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39</xdr:row>
      <xdr:rowOff>180975</xdr:rowOff>
    </xdr:from>
    <xdr:to>
      <xdr:col>14</xdr:col>
      <xdr:colOff>1</xdr:colOff>
      <xdr:row>54</xdr:row>
      <xdr:rowOff>71436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BE9018-67A0-4F77-AF3D-CDF1D21FA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Desktop\hw3\work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Desktop\hw3\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F4" t="str">
            <v>insertion</v>
          </cell>
          <cell r="G4">
            <v>5</v>
          </cell>
          <cell r="H4">
            <v>25000</v>
          </cell>
        </row>
        <row r="5">
          <cell r="G5">
            <v>7.333333333333333</v>
          </cell>
          <cell r="H5">
            <v>100000</v>
          </cell>
        </row>
        <row r="6">
          <cell r="G6">
            <v>15.333333333333334</v>
          </cell>
          <cell r="H6">
            <v>250000</v>
          </cell>
        </row>
        <row r="7">
          <cell r="G7">
            <v>25.666666666666668</v>
          </cell>
          <cell r="H7">
            <v>500000</v>
          </cell>
        </row>
        <row r="8">
          <cell r="F8" t="str">
            <v>selection</v>
          </cell>
          <cell r="G8">
            <v>0.66666666666666663</v>
          </cell>
        </row>
        <row r="9">
          <cell r="G9">
            <v>2.6666666666666665</v>
          </cell>
        </row>
        <row r="10">
          <cell r="G10">
            <v>6.666666666666667</v>
          </cell>
        </row>
        <row r="11">
          <cell r="G11">
            <v>13.333333333333334</v>
          </cell>
        </row>
        <row r="12">
          <cell r="F12" t="str">
            <v>quicksort</v>
          </cell>
          <cell r="G12">
            <v>0.33333333333333331</v>
          </cell>
        </row>
        <row r="13">
          <cell r="G13">
            <v>2.6666666666666665</v>
          </cell>
        </row>
        <row r="14">
          <cell r="G14">
            <v>6</v>
          </cell>
        </row>
        <row r="15">
          <cell r="G15">
            <v>12.333333333333334</v>
          </cell>
        </row>
        <row r="16">
          <cell r="F16" t="str">
            <v>merge sort</v>
          </cell>
          <cell r="G16">
            <v>0.66666666666666663</v>
          </cell>
        </row>
        <row r="17">
          <cell r="G17">
            <v>2.6666666666666665</v>
          </cell>
        </row>
        <row r="18">
          <cell r="G18">
            <v>5.333333333333333</v>
          </cell>
        </row>
        <row r="19">
          <cell r="G19">
            <v>12.333333333333334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topLeftCell="A64" workbookViewId="0">
      <selection activeCell="D77" sqref="D77"/>
    </sheetView>
  </sheetViews>
  <sheetFormatPr defaultRowHeight="15" x14ac:dyDescent="0.25"/>
  <cols>
    <col min="1" max="1" width="48.42578125" bestFit="1" customWidth="1"/>
    <col min="2" max="2" width="16.7109375" bestFit="1" customWidth="1"/>
    <col min="4" max="4" width="10.5703125" bestFit="1" customWidth="1"/>
    <col min="5" max="5" width="13.7109375" bestFit="1" customWidth="1"/>
    <col min="6" max="6" width="16.42578125" bestFit="1" customWidth="1"/>
    <col min="8" max="8" width="10.5703125" bestFit="1" customWidth="1"/>
    <col min="9" max="9" width="13.7109375" bestFit="1" customWidth="1"/>
    <col min="10" max="10" width="16.42578125" bestFit="1" customWidth="1"/>
  </cols>
  <sheetData>
    <row r="1" spans="1:6" x14ac:dyDescent="0.25">
      <c r="A1" t="s">
        <v>1</v>
      </c>
      <c r="B1" t="s">
        <v>2</v>
      </c>
    </row>
    <row r="2" spans="1:6" x14ac:dyDescent="0.25">
      <c r="A2" t="s">
        <v>0</v>
      </c>
      <c r="D2" s="1"/>
      <c r="E2" s="2" t="s">
        <v>14</v>
      </c>
      <c r="F2" s="2"/>
    </row>
    <row r="3" spans="1:6" x14ac:dyDescent="0.25">
      <c r="A3">
        <v>25000</v>
      </c>
      <c r="B3">
        <v>0</v>
      </c>
      <c r="D3" s="6" t="s">
        <v>15</v>
      </c>
      <c r="E3" s="6" t="s">
        <v>16</v>
      </c>
      <c r="F3" s="3" t="s">
        <v>17</v>
      </c>
    </row>
    <row r="4" spans="1:6" x14ac:dyDescent="0.25">
      <c r="A4">
        <v>25000</v>
      </c>
      <c r="B4">
        <v>0</v>
      </c>
      <c r="D4" s="7" t="s">
        <v>18</v>
      </c>
      <c r="E4" s="15">
        <v>0</v>
      </c>
      <c r="F4" s="3">
        <v>25000</v>
      </c>
    </row>
    <row r="5" spans="1:6" x14ac:dyDescent="0.25">
      <c r="A5">
        <v>25000</v>
      </c>
      <c r="B5">
        <v>0</v>
      </c>
      <c r="D5" s="8"/>
      <c r="E5" s="16">
        <v>15.667</v>
      </c>
      <c r="F5" s="4">
        <v>100000</v>
      </c>
    </row>
    <row r="6" spans="1:6" x14ac:dyDescent="0.25">
      <c r="A6">
        <v>100000</v>
      </c>
      <c r="B6">
        <v>16</v>
      </c>
      <c r="D6" s="8"/>
      <c r="E6" s="16">
        <v>34</v>
      </c>
      <c r="F6" s="4">
        <v>250000</v>
      </c>
    </row>
    <row r="7" spans="1:6" x14ac:dyDescent="0.25">
      <c r="A7">
        <v>100000</v>
      </c>
      <c r="B7">
        <v>30</v>
      </c>
      <c r="D7" s="10"/>
      <c r="E7" s="17">
        <v>10.333399999999999</v>
      </c>
      <c r="F7" s="4">
        <v>500000</v>
      </c>
    </row>
    <row r="8" spans="1:6" x14ac:dyDescent="0.25">
      <c r="A8">
        <v>100000</v>
      </c>
      <c r="B8">
        <v>1</v>
      </c>
      <c r="D8" s="3" t="s">
        <v>19</v>
      </c>
      <c r="E8" s="16">
        <v>608.33334000000002</v>
      </c>
      <c r="F8" s="3">
        <v>25000</v>
      </c>
    </row>
    <row r="9" spans="1:6" x14ac:dyDescent="0.25">
      <c r="A9">
        <v>250000</v>
      </c>
      <c r="B9">
        <v>18</v>
      </c>
      <c r="D9" s="4"/>
      <c r="E9" s="16">
        <v>14.33333</v>
      </c>
      <c r="F9" s="4">
        <v>100000</v>
      </c>
    </row>
    <row r="10" spans="1:6" x14ac:dyDescent="0.25">
      <c r="A10">
        <v>250000</v>
      </c>
      <c r="B10">
        <v>3</v>
      </c>
      <c r="D10" s="4"/>
      <c r="E10" s="16">
        <v>173322.3333</v>
      </c>
      <c r="F10" s="4">
        <v>250000</v>
      </c>
    </row>
    <row r="11" spans="1:6" x14ac:dyDescent="0.25">
      <c r="A11">
        <v>250000</v>
      </c>
      <c r="B11">
        <v>13</v>
      </c>
      <c r="D11" s="5"/>
      <c r="E11" s="16">
        <v>815548.33330000006</v>
      </c>
      <c r="F11" s="4">
        <v>500000</v>
      </c>
    </row>
    <row r="12" spans="1:6" x14ac:dyDescent="0.25">
      <c r="A12">
        <v>500000</v>
      </c>
      <c r="B12">
        <v>16</v>
      </c>
      <c r="D12" s="8" t="s">
        <v>20</v>
      </c>
      <c r="E12" s="15">
        <v>5.3333000000000004</v>
      </c>
      <c r="F12" s="3">
        <v>25000</v>
      </c>
    </row>
    <row r="13" spans="1:6" x14ac:dyDescent="0.25">
      <c r="A13">
        <v>500000</v>
      </c>
      <c r="B13">
        <v>0</v>
      </c>
      <c r="D13" s="8"/>
      <c r="E13" s="16">
        <v>66</v>
      </c>
      <c r="F13" s="4">
        <v>100000</v>
      </c>
    </row>
    <row r="14" spans="1:6" x14ac:dyDescent="0.25">
      <c r="A14">
        <v>500000</v>
      </c>
      <c r="B14">
        <v>15</v>
      </c>
      <c r="D14" s="8"/>
      <c r="E14" s="16">
        <v>93.333299999999994</v>
      </c>
      <c r="F14" s="4">
        <v>250000</v>
      </c>
    </row>
    <row r="15" spans="1:6" x14ac:dyDescent="0.25">
      <c r="A15" t="s">
        <v>3</v>
      </c>
      <c r="D15" s="8"/>
      <c r="E15" s="16">
        <v>66.666700000000006</v>
      </c>
      <c r="F15" s="5">
        <v>500000</v>
      </c>
    </row>
    <row r="16" spans="1:6" x14ac:dyDescent="0.25">
      <c r="A16">
        <v>25000</v>
      </c>
      <c r="B16">
        <v>2217</v>
      </c>
      <c r="D16" s="7" t="s">
        <v>21</v>
      </c>
      <c r="E16" s="12">
        <v>35.666699999999999</v>
      </c>
      <c r="F16" s="9">
        <v>25000</v>
      </c>
    </row>
    <row r="17" spans="1:6" x14ac:dyDescent="0.25">
      <c r="A17">
        <v>25000</v>
      </c>
      <c r="B17">
        <v>1782</v>
      </c>
      <c r="D17" s="8"/>
      <c r="E17" s="13">
        <v>88.333299999999994</v>
      </c>
      <c r="F17" s="9">
        <v>100000</v>
      </c>
    </row>
    <row r="18" spans="1:6" x14ac:dyDescent="0.25">
      <c r="A18">
        <v>25000</v>
      </c>
      <c r="B18">
        <v>1421</v>
      </c>
      <c r="D18" s="8"/>
      <c r="E18" s="13">
        <v>93.333299999999994</v>
      </c>
      <c r="F18" s="9">
        <v>250000</v>
      </c>
    </row>
    <row r="19" spans="1:6" x14ac:dyDescent="0.25">
      <c r="A19">
        <v>100000</v>
      </c>
      <c r="B19">
        <v>34880</v>
      </c>
      <c r="D19" s="10"/>
      <c r="E19" s="14">
        <v>66.666700000000006</v>
      </c>
      <c r="F19" s="11">
        <v>500000</v>
      </c>
    </row>
    <row r="20" spans="1:6" x14ac:dyDescent="0.25">
      <c r="A20">
        <v>100000</v>
      </c>
      <c r="B20">
        <v>27979</v>
      </c>
    </row>
    <row r="21" spans="1:6" x14ac:dyDescent="0.25">
      <c r="A21">
        <v>100000</v>
      </c>
      <c r="B21">
        <v>34893</v>
      </c>
      <c r="D21" s="18"/>
      <c r="E21" s="19" t="s">
        <v>22</v>
      </c>
      <c r="F21" s="19"/>
    </row>
    <row r="22" spans="1:6" x14ac:dyDescent="0.25">
      <c r="A22">
        <v>250000</v>
      </c>
      <c r="B22">
        <v>283476</v>
      </c>
      <c r="D22" s="23" t="s">
        <v>15</v>
      </c>
      <c r="E22" s="23" t="s">
        <v>16</v>
      </c>
      <c r="F22" s="20" t="s">
        <v>17</v>
      </c>
    </row>
    <row r="23" spans="1:6" x14ac:dyDescent="0.25">
      <c r="A23">
        <v>250000</v>
      </c>
      <c r="B23">
        <v>273816</v>
      </c>
      <c r="D23" s="24" t="s">
        <v>18</v>
      </c>
      <c r="E23" s="29">
        <v>1806.6667</v>
      </c>
      <c r="F23" s="20">
        <v>25000</v>
      </c>
    </row>
    <row r="24" spans="1:6" x14ac:dyDescent="0.25">
      <c r="A24">
        <v>250000</v>
      </c>
      <c r="B24">
        <v>243699</v>
      </c>
      <c r="D24" s="25"/>
      <c r="E24" s="30">
        <v>32584</v>
      </c>
      <c r="F24" s="21">
        <v>100000</v>
      </c>
    </row>
    <row r="25" spans="1:6" x14ac:dyDescent="0.25">
      <c r="A25">
        <v>500000</v>
      </c>
      <c r="B25">
        <v>1143590</v>
      </c>
      <c r="D25" s="25"/>
      <c r="E25" s="30">
        <v>266997</v>
      </c>
      <c r="F25" s="21">
        <v>250000</v>
      </c>
    </row>
    <row r="26" spans="1:6" x14ac:dyDescent="0.25">
      <c r="A26">
        <v>500000</v>
      </c>
      <c r="B26">
        <v>1033229</v>
      </c>
      <c r="D26" s="27"/>
      <c r="E26" s="31">
        <v>1101780.3333000001</v>
      </c>
      <c r="F26" s="21">
        <v>500000</v>
      </c>
    </row>
    <row r="27" spans="1:6" x14ac:dyDescent="0.25">
      <c r="A27">
        <v>500000</v>
      </c>
      <c r="B27">
        <v>1128522</v>
      </c>
      <c r="D27" s="20" t="s">
        <v>19</v>
      </c>
      <c r="E27" s="18">
        <v>874.66669999999999</v>
      </c>
      <c r="F27" s="20">
        <v>25000</v>
      </c>
    </row>
    <row r="28" spans="1:6" x14ac:dyDescent="0.25">
      <c r="A28" t="s">
        <v>4</v>
      </c>
      <c r="D28" s="21"/>
      <c r="E28" s="18">
        <v>19026.333299999998</v>
      </c>
      <c r="F28" s="21">
        <v>100000</v>
      </c>
    </row>
    <row r="29" spans="1:6" x14ac:dyDescent="0.25">
      <c r="A29">
        <v>25000</v>
      </c>
      <c r="B29">
        <v>1281</v>
      </c>
      <c r="D29" s="21"/>
      <c r="E29" s="18">
        <v>205781.6666</v>
      </c>
      <c r="F29" s="21">
        <v>250000</v>
      </c>
    </row>
    <row r="30" spans="1:6" x14ac:dyDescent="0.25">
      <c r="A30">
        <v>25000</v>
      </c>
      <c r="B30">
        <v>1203</v>
      </c>
      <c r="D30" s="22"/>
      <c r="E30" s="18">
        <v>882136.33330000006</v>
      </c>
      <c r="F30" s="21">
        <v>500000</v>
      </c>
    </row>
    <row r="31" spans="1:6" x14ac:dyDescent="0.25">
      <c r="A31">
        <v>25000</v>
      </c>
      <c r="B31">
        <v>891</v>
      </c>
      <c r="D31" s="25" t="s">
        <v>20</v>
      </c>
      <c r="E31" s="18">
        <v>28.333300000000001</v>
      </c>
      <c r="F31" s="20">
        <v>25000</v>
      </c>
    </row>
    <row r="32" spans="1:6" x14ac:dyDescent="0.25">
      <c r="A32">
        <v>100000</v>
      </c>
      <c r="B32">
        <v>49760</v>
      </c>
      <c r="D32" s="25"/>
      <c r="E32" s="18">
        <v>120</v>
      </c>
      <c r="F32" s="21">
        <v>100000</v>
      </c>
    </row>
    <row r="33" spans="1:6" x14ac:dyDescent="0.25">
      <c r="A33">
        <v>100000</v>
      </c>
      <c r="B33">
        <v>52071</v>
      </c>
      <c r="D33" s="25"/>
      <c r="E33" s="18">
        <v>228.33330000000001</v>
      </c>
      <c r="F33" s="21">
        <v>250000</v>
      </c>
    </row>
    <row r="34" spans="1:6" x14ac:dyDescent="0.25">
      <c r="A34">
        <v>100000</v>
      </c>
      <c r="B34">
        <v>44256</v>
      </c>
      <c r="D34" s="25"/>
      <c r="E34" s="18">
        <v>109.33329999999999</v>
      </c>
      <c r="F34" s="22">
        <v>500000</v>
      </c>
    </row>
    <row r="35" spans="1:6" x14ac:dyDescent="0.25">
      <c r="A35">
        <v>250000</v>
      </c>
      <c r="B35">
        <v>862100</v>
      </c>
      <c r="D35" s="24" t="s">
        <v>21</v>
      </c>
      <c r="E35" s="18">
        <v>21.333300000000001</v>
      </c>
      <c r="F35" s="26">
        <v>25000</v>
      </c>
    </row>
    <row r="36" spans="1:6" x14ac:dyDescent="0.25">
      <c r="A36">
        <v>250000</v>
      </c>
      <c r="B36">
        <v>908970</v>
      </c>
      <c r="D36" s="25"/>
      <c r="E36" s="18">
        <v>57.666600000000003</v>
      </c>
      <c r="F36" s="26">
        <v>100000</v>
      </c>
    </row>
    <row r="37" spans="1:6" x14ac:dyDescent="0.25">
      <c r="A37">
        <v>250000</v>
      </c>
      <c r="B37">
        <v>722932</v>
      </c>
      <c r="D37" s="25"/>
      <c r="E37" s="18">
        <v>131.66659999999999</v>
      </c>
      <c r="F37" s="26">
        <v>250000</v>
      </c>
    </row>
    <row r="38" spans="1:6" x14ac:dyDescent="0.25">
      <c r="A38" t="s">
        <v>5</v>
      </c>
      <c r="D38" s="27"/>
      <c r="E38" s="18">
        <v>229</v>
      </c>
      <c r="F38" s="28">
        <v>500000</v>
      </c>
    </row>
    <row r="39" spans="1:6" x14ac:dyDescent="0.25">
      <c r="A39">
        <v>25000</v>
      </c>
      <c r="B39">
        <v>573</v>
      </c>
    </row>
    <row r="40" spans="1:6" x14ac:dyDescent="0.25">
      <c r="A40">
        <v>25000</v>
      </c>
      <c r="B40">
        <v>627</v>
      </c>
      <c r="D40" s="18"/>
      <c r="E40" s="19" t="s">
        <v>23</v>
      </c>
      <c r="F40" s="19"/>
    </row>
    <row r="41" spans="1:6" x14ac:dyDescent="0.25">
      <c r="A41">
        <v>25000</v>
      </c>
      <c r="B41">
        <v>625</v>
      </c>
      <c r="D41" s="23" t="s">
        <v>15</v>
      </c>
      <c r="E41" s="23" t="s">
        <v>16</v>
      </c>
      <c r="F41" s="20" t="s">
        <v>17</v>
      </c>
    </row>
    <row r="42" spans="1:6" x14ac:dyDescent="0.25">
      <c r="A42">
        <v>100000</v>
      </c>
      <c r="B42">
        <v>13858</v>
      </c>
      <c r="D42" s="24" t="s">
        <v>18</v>
      </c>
      <c r="E42" s="29">
        <v>1125</v>
      </c>
      <c r="F42" s="20">
        <v>25000</v>
      </c>
    </row>
    <row r="43" spans="1:6" x14ac:dyDescent="0.25">
      <c r="A43">
        <v>100000</v>
      </c>
      <c r="B43">
        <v>15160</v>
      </c>
      <c r="D43" s="25"/>
      <c r="E43" s="30">
        <v>48695.666599999997</v>
      </c>
      <c r="F43" s="21">
        <v>100000</v>
      </c>
    </row>
    <row r="44" spans="1:6" x14ac:dyDescent="0.25">
      <c r="A44">
        <v>100000</v>
      </c>
      <c r="B44">
        <v>12983</v>
      </c>
      <c r="D44" s="25"/>
      <c r="E44" s="30">
        <v>831334</v>
      </c>
      <c r="F44" s="21">
        <v>250000</v>
      </c>
    </row>
    <row r="45" spans="1:6" x14ac:dyDescent="0.25">
      <c r="A45">
        <v>250000</v>
      </c>
      <c r="B45">
        <v>174988</v>
      </c>
      <c r="D45" s="20" t="s">
        <v>19</v>
      </c>
      <c r="E45" s="18">
        <v>1062.6666</v>
      </c>
      <c r="F45" s="20">
        <v>25000</v>
      </c>
    </row>
    <row r="46" spans="1:6" x14ac:dyDescent="0.25">
      <c r="A46">
        <v>250000</v>
      </c>
      <c r="B46">
        <v>172472</v>
      </c>
      <c r="D46" s="21"/>
      <c r="E46" s="18">
        <v>53971</v>
      </c>
      <c r="F46" s="21">
        <v>100000</v>
      </c>
    </row>
    <row r="47" spans="1:6" x14ac:dyDescent="0.25">
      <c r="A47">
        <v>500000</v>
      </c>
      <c r="B47">
        <v>808783</v>
      </c>
      <c r="D47" s="21"/>
      <c r="E47" s="18">
        <v>741506.6666</v>
      </c>
      <c r="F47" s="21">
        <v>250000</v>
      </c>
    </row>
    <row r="48" spans="1:6" x14ac:dyDescent="0.25">
      <c r="A48">
        <v>500000</v>
      </c>
      <c r="B48">
        <v>813731</v>
      </c>
      <c r="D48" s="25" t="s">
        <v>20</v>
      </c>
      <c r="E48" s="18">
        <v>23.666599999999999</v>
      </c>
      <c r="F48" s="20">
        <v>25000</v>
      </c>
    </row>
    <row r="49" spans="1:6" x14ac:dyDescent="0.25">
      <c r="A49" t="s">
        <v>6</v>
      </c>
      <c r="D49" s="25"/>
      <c r="E49" s="18">
        <v>234</v>
      </c>
      <c r="F49" s="21">
        <v>100000</v>
      </c>
    </row>
    <row r="50" spans="1:6" x14ac:dyDescent="0.25">
      <c r="A50">
        <v>25000</v>
      </c>
      <c r="B50">
        <v>843</v>
      </c>
      <c r="D50" s="25"/>
      <c r="E50" s="18">
        <v>255</v>
      </c>
      <c r="F50" s="21">
        <v>250000</v>
      </c>
    </row>
    <row r="51" spans="1:6" x14ac:dyDescent="0.25">
      <c r="A51">
        <v>25000</v>
      </c>
      <c r="B51">
        <v>922</v>
      </c>
      <c r="D51" s="25"/>
      <c r="E51" s="18">
        <v>469</v>
      </c>
      <c r="F51" s="22">
        <v>500000</v>
      </c>
    </row>
    <row r="52" spans="1:6" x14ac:dyDescent="0.25">
      <c r="A52">
        <v>25000</v>
      </c>
      <c r="B52">
        <v>859</v>
      </c>
      <c r="D52" s="24" t="s">
        <v>21</v>
      </c>
      <c r="E52" s="18">
        <v>26.666599999999999</v>
      </c>
      <c r="F52" s="26">
        <v>25000</v>
      </c>
    </row>
    <row r="53" spans="1:6" x14ac:dyDescent="0.25">
      <c r="A53">
        <v>100000</v>
      </c>
      <c r="B53">
        <v>19672</v>
      </c>
      <c r="D53" s="25"/>
      <c r="E53" s="18">
        <v>187.33330000000001</v>
      </c>
      <c r="F53" s="26">
        <v>100000</v>
      </c>
    </row>
    <row r="54" spans="1:6" x14ac:dyDescent="0.25">
      <c r="A54">
        <v>100000</v>
      </c>
      <c r="B54">
        <v>18548</v>
      </c>
      <c r="D54" s="25"/>
      <c r="E54" s="18">
        <v>249.66659999999999</v>
      </c>
      <c r="F54" s="26">
        <v>250000</v>
      </c>
    </row>
    <row r="55" spans="1:6" x14ac:dyDescent="0.25">
      <c r="A55">
        <v>100000</v>
      </c>
      <c r="B55">
        <v>18859</v>
      </c>
      <c r="D55" s="27"/>
      <c r="E55" s="18">
        <v>555</v>
      </c>
      <c r="F55" s="28">
        <v>500000</v>
      </c>
    </row>
    <row r="56" spans="1:6" x14ac:dyDescent="0.25">
      <c r="A56">
        <v>250000</v>
      </c>
      <c r="B56">
        <v>205374</v>
      </c>
    </row>
    <row r="57" spans="1:6" x14ac:dyDescent="0.25">
      <c r="A57">
        <v>250000</v>
      </c>
      <c r="B57">
        <v>206675</v>
      </c>
    </row>
    <row r="58" spans="1:6" x14ac:dyDescent="0.25">
      <c r="A58">
        <v>250000</v>
      </c>
      <c r="B58">
        <v>205296</v>
      </c>
    </row>
    <row r="59" spans="1:6" x14ac:dyDescent="0.25">
      <c r="A59">
        <v>500000</v>
      </c>
      <c r="B59">
        <v>889687</v>
      </c>
      <c r="D59" t="s">
        <v>24</v>
      </c>
    </row>
    <row r="60" spans="1:6" x14ac:dyDescent="0.25">
      <c r="A60">
        <v>500000</v>
      </c>
      <c r="B60">
        <v>875297</v>
      </c>
      <c r="D60" t="s">
        <v>25</v>
      </c>
    </row>
    <row r="61" spans="1:6" x14ac:dyDescent="0.25">
      <c r="A61">
        <v>500000</v>
      </c>
      <c r="B61">
        <v>881425</v>
      </c>
      <c r="D61" t="s">
        <v>26</v>
      </c>
    </row>
    <row r="62" spans="1:6" x14ac:dyDescent="0.25">
      <c r="A62" t="s">
        <v>7</v>
      </c>
      <c r="D62" t="s">
        <v>27</v>
      </c>
    </row>
    <row r="63" spans="1:6" x14ac:dyDescent="0.25">
      <c r="A63">
        <v>25000</v>
      </c>
      <c r="B63">
        <v>1125</v>
      </c>
      <c r="D63" t="s">
        <v>28</v>
      </c>
    </row>
    <row r="64" spans="1:6" x14ac:dyDescent="0.25">
      <c r="A64">
        <v>25000</v>
      </c>
      <c r="B64">
        <v>1047</v>
      </c>
    </row>
    <row r="65" spans="1:4" x14ac:dyDescent="0.25">
      <c r="A65">
        <v>25000</v>
      </c>
      <c r="B65">
        <v>1016</v>
      </c>
      <c r="D65" t="s">
        <v>29</v>
      </c>
    </row>
    <row r="66" spans="1:4" x14ac:dyDescent="0.25">
      <c r="A66">
        <v>100000</v>
      </c>
      <c r="B66">
        <v>62403</v>
      </c>
      <c r="D66" t="s">
        <v>30</v>
      </c>
    </row>
    <row r="67" spans="1:4" x14ac:dyDescent="0.25">
      <c r="A67">
        <v>100000</v>
      </c>
      <c r="B67">
        <v>53254</v>
      </c>
      <c r="D67" t="s">
        <v>31</v>
      </c>
    </row>
    <row r="68" spans="1:4" x14ac:dyDescent="0.25">
      <c r="A68">
        <v>100000</v>
      </c>
      <c r="B68">
        <v>46256</v>
      </c>
      <c r="D68" t="s">
        <v>32</v>
      </c>
    </row>
    <row r="69" spans="1:4" x14ac:dyDescent="0.25">
      <c r="A69">
        <v>250000</v>
      </c>
      <c r="B69">
        <v>720081</v>
      </c>
    </row>
    <row r="70" spans="1:4" x14ac:dyDescent="0.25">
      <c r="A70">
        <v>250000</v>
      </c>
      <c r="B70">
        <v>740425</v>
      </c>
      <c r="D70" t="s">
        <v>33</v>
      </c>
    </row>
    <row r="71" spans="1:4" x14ac:dyDescent="0.25">
      <c r="A71">
        <v>250000</v>
      </c>
      <c r="B71">
        <v>764014</v>
      </c>
      <c r="D71" t="s">
        <v>34</v>
      </c>
    </row>
    <row r="72" spans="1:4" x14ac:dyDescent="0.25">
      <c r="A72" t="s">
        <v>8</v>
      </c>
      <c r="D72" t="s">
        <v>35</v>
      </c>
    </row>
    <row r="73" spans="1:4" x14ac:dyDescent="0.25">
      <c r="A73">
        <v>25000</v>
      </c>
      <c r="B73">
        <v>0</v>
      </c>
    </row>
    <row r="74" spans="1:4" x14ac:dyDescent="0.25">
      <c r="A74">
        <v>25000</v>
      </c>
      <c r="B74">
        <v>0</v>
      </c>
      <c r="D74" t="s">
        <v>36</v>
      </c>
    </row>
    <row r="75" spans="1:4" x14ac:dyDescent="0.25">
      <c r="A75">
        <v>25000</v>
      </c>
      <c r="B75">
        <v>16</v>
      </c>
      <c r="D75" t="s">
        <v>37</v>
      </c>
    </row>
    <row r="76" spans="1:4" x14ac:dyDescent="0.25">
      <c r="A76">
        <v>100000</v>
      </c>
      <c r="B76">
        <v>87</v>
      </c>
      <c r="D76" t="s">
        <v>38</v>
      </c>
    </row>
    <row r="77" spans="1:4" x14ac:dyDescent="0.25">
      <c r="A77">
        <v>100000</v>
      </c>
      <c r="B77">
        <v>68</v>
      </c>
      <c r="D77" t="s">
        <v>39</v>
      </c>
    </row>
    <row r="78" spans="1:4" x14ac:dyDescent="0.25">
      <c r="A78">
        <v>100000</v>
      </c>
      <c r="B78">
        <v>43</v>
      </c>
    </row>
    <row r="79" spans="1:4" x14ac:dyDescent="0.25">
      <c r="A79">
        <v>250000</v>
      </c>
      <c r="B79">
        <v>140</v>
      </c>
    </row>
    <row r="80" spans="1:4" x14ac:dyDescent="0.25">
      <c r="A80">
        <v>250000</v>
      </c>
      <c r="B80">
        <v>109</v>
      </c>
    </row>
    <row r="81" spans="1:2" x14ac:dyDescent="0.25">
      <c r="A81">
        <v>250000</v>
      </c>
      <c r="B81">
        <v>31</v>
      </c>
    </row>
    <row r="82" spans="1:2" x14ac:dyDescent="0.25">
      <c r="A82">
        <v>500000</v>
      </c>
      <c r="B82">
        <v>88</v>
      </c>
    </row>
    <row r="83" spans="1:2" x14ac:dyDescent="0.25">
      <c r="A83">
        <v>500000</v>
      </c>
      <c r="B83">
        <v>64</v>
      </c>
    </row>
    <row r="84" spans="1:2" x14ac:dyDescent="0.25">
      <c r="A84">
        <v>500000</v>
      </c>
      <c r="B84">
        <v>48</v>
      </c>
    </row>
    <row r="85" spans="1:2" x14ac:dyDescent="0.25">
      <c r="A85" t="s">
        <v>9</v>
      </c>
    </row>
    <row r="86" spans="1:2" x14ac:dyDescent="0.25">
      <c r="A86">
        <v>25000</v>
      </c>
      <c r="B86">
        <v>37</v>
      </c>
    </row>
    <row r="87" spans="1:2" x14ac:dyDescent="0.25">
      <c r="A87">
        <v>25000</v>
      </c>
      <c r="B87">
        <v>20</v>
      </c>
    </row>
    <row r="88" spans="1:2" x14ac:dyDescent="0.25">
      <c r="A88">
        <v>25000</v>
      </c>
      <c r="B88">
        <v>28</v>
      </c>
    </row>
    <row r="89" spans="1:2" x14ac:dyDescent="0.25">
      <c r="A89">
        <v>100000</v>
      </c>
      <c r="B89">
        <v>109</v>
      </c>
    </row>
    <row r="90" spans="1:2" x14ac:dyDescent="0.25">
      <c r="A90">
        <v>100000</v>
      </c>
      <c r="B90">
        <v>141</v>
      </c>
    </row>
    <row r="91" spans="1:2" x14ac:dyDescent="0.25">
      <c r="A91">
        <v>100000</v>
      </c>
      <c r="B91">
        <v>110</v>
      </c>
    </row>
    <row r="92" spans="1:2" x14ac:dyDescent="0.25">
      <c r="A92">
        <v>250000</v>
      </c>
      <c r="B92">
        <v>479</v>
      </c>
    </row>
    <row r="93" spans="1:2" x14ac:dyDescent="0.25">
      <c r="A93">
        <v>250000</v>
      </c>
      <c r="B93">
        <v>180</v>
      </c>
    </row>
    <row r="94" spans="1:2" x14ac:dyDescent="0.25">
      <c r="A94">
        <v>250000</v>
      </c>
      <c r="B94">
        <v>26</v>
      </c>
    </row>
    <row r="95" spans="1:2" x14ac:dyDescent="0.25">
      <c r="A95">
        <v>500000</v>
      </c>
      <c r="B95">
        <v>172</v>
      </c>
    </row>
    <row r="96" spans="1:2" x14ac:dyDescent="0.25">
      <c r="A96">
        <v>500000</v>
      </c>
      <c r="B96">
        <v>78</v>
      </c>
    </row>
    <row r="97" spans="1:2" x14ac:dyDescent="0.25">
      <c r="A97">
        <v>500000</v>
      </c>
      <c r="B97">
        <v>78</v>
      </c>
    </row>
    <row r="98" spans="1:2" x14ac:dyDescent="0.25">
      <c r="A98" t="s">
        <v>10</v>
      </c>
    </row>
    <row r="99" spans="1:2" x14ac:dyDescent="0.25">
      <c r="A99">
        <v>25000</v>
      </c>
      <c r="B99">
        <v>24</v>
      </c>
    </row>
    <row r="100" spans="1:2" x14ac:dyDescent="0.25">
      <c r="A100">
        <v>25000</v>
      </c>
      <c r="B100">
        <v>32</v>
      </c>
    </row>
    <row r="101" spans="1:2" x14ac:dyDescent="0.25">
      <c r="A101">
        <v>25000</v>
      </c>
      <c r="B101">
        <v>15</v>
      </c>
    </row>
    <row r="102" spans="1:2" x14ac:dyDescent="0.25">
      <c r="A102">
        <v>100000</v>
      </c>
      <c r="B102">
        <v>365</v>
      </c>
    </row>
    <row r="103" spans="1:2" x14ac:dyDescent="0.25">
      <c r="A103">
        <v>100000</v>
      </c>
      <c r="B103">
        <v>216</v>
      </c>
    </row>
    <row r="104" spans="1:2" x14ac:dyDescent="0.25">
      <c r="A104">
        <v>100000</v>
      </c>
      <c r="B104">
        <v>121</v>
      </c>
    </row>
    <row r="105" spans="1:2" x14ac:dyDescent="0.25">
      <c r="A105">
        <v>250000</v>
      </c>
      <c r="B105">
        <v>453</v>
      </c>
    </row>
    <row r="106" spans="1:2" x14ac:dyDescent="0.25">
      <c r="A106">
        <v>250000</v>
      </c>
      <c r="B106">
        <v>187</v>
      </c>
    </row>
    <row r="107" spans="1:2" x14ac:dyDescent="0.25">
      <c r="A107">
        <v>250000</v>
      </c>
      <c r="B107">
        <v>125</v>
      </c>
    </row>
    <row r="108" spans="1:2" x14ac:dyDescent="0.25">
      <c r="A108">
        <v>500000</v>
      </c>
      <c r="B108">
        <v>672</v>
      </c>
    </row>
    <row r="109" spans="1:2" x14ac:dyDescent="0.25">
      <c r="A109">
        <v>500000</v>
      </c>
      <c r="B109">
        <v>375</v>
      </c>
    </row>
    <row r="110" spans="1:2" x14ac:dyDescent="0.25">
      <c r="A110">
        <v>500000</v>
      </c>
      <c r="B110">
        <v>360</v>
      </c>
    </row>
    <row r="111" spans="1:2" x14ac:dyDescent="0.25">
      <c r="A111" t="s">
        <v>11</v>
      </c>
    </row>
    <row r="112" spans="1:2" x14ac:dyDescent="0.25">
      <c r="A112">
        <v>25000</v>
      </c>
      <c r="B112">
        <v>37</v>
      </c>
    </row>
    <row r="113" spans="1:2" x14ac:dyDescent="0.25">
      <c r="A113">
        <v>25000</v>
      </c>
      <c r="B113">
        <v>26</v>
      </c>
    </row>
    <row r="114" spans="1:2" x14ac:dyDescent="0.25">
      <c r="A114">
        <v>25000</v>
      </c>
      <c r="B114">
        <v>44</v>
      </c>
    </row>
    <row r="115" spans="1:2" x14ac:dyDescent="0.25">
      <c r="A115">
        <v>100000</v>
      </c>
      <c r="B115">
        <v>187</v>
      </c>
    </row>
    <row r="116" spans="1:2" x14ac:dyDescent="0.25">
      <c r="A116">
        <v>100000</v>
      </c>
      <c r="B116">
        <v>31</v>
      </c>
    </row>
    <row r="117" spans="1:2" x14ac:dyDescent="0.25">
      <c r="A117">
        <v>100000</v>
      </c>
      <c r="B117">
        <v>47</v>
      </c>
    </row>
    <row r="118" spans="1:2" x14ac:dyDescent="0.25">
      <c r="A118">
        <v>250000</v>
      </c>
      <c r="B118">
        <v>343</v>
      </c>
    </row>
    <row r="119" spans="1:2" x14ac:dyDescent="0.25">
      <c r="A119">
        <v>250000</v>
      </c>
      <c r="B119">
        <v>78</v>
      </c>
    </row>
    <row r="120" spans="1:2" x14ac:dyDescent="0.25">
      <c r="A120">
        <v>250000</v>
      </c>
      <c r="B120">
        <v>78</v>
      </c>
    </row>
    <row r="121" spans="1:2" x14ac:dyDescent="0.25">
      <c r="A121">
        <v>500000</v>
      </c>
      <c r="B121">
        <v>468</v>
      </c>
    </row>
    <row r="122" spans="1:2" x14ac:dyDescent="0.25">
      <c r="A122">
        <v>500000</v>
      </c>
      <c r="B122">
        <v>172</v>
      </c>
    </row>
    <row r="123" spans="1:2" x14ac:dyDescent="0.25">
      <c r="A123">
        <v>500000</v>
      </c>
      <c r="B123">
        <v>125</v>
      </c>
    </row>
    <row r="124" spans="1:2" x14ac:dyDescent="0.25">
      <c r="A124" t="s">
        <v>12</v>
      </c>
    </row>
    <row r="125" spans="1:2" x14ac:dyDescent="0.25">
      <c r="A125">
        <v>25000</v>
      </c>
      <c r="B125">
        <v>32</v>
      </c>
    </row>
    <row r="126" spans="1:2" x14ac:dyDescent="0.25">
      <c r="A126">
        <v>25000</v>
      </c>
      <c r="B126">
        <v>16</v>
      </c>
    </row>
    <row r="127" spans="1:2" x14ac:dyDescent="0.25">
      <c r="A127">
        <v>25000</v>
      </c>
      <c r="B127">
        <v>16</v>
      </c>
    </row>
    <row r="128" spans="1:2" x14ac:dyDescent="0.25">
      <c r="A128">
        <v>100000</v>
      </c>
      <c r="B128">
        <v>63</v>
      </c>
    </row>
    <row r="129" spans="1:3" x14ac:dyDescent="0.25">
      <c r="A129">
        <v>100000</v>
      </c>
      <c r="B129">
        <v>47</v>
      </c>
    </row>
    <row r="130" spans="1:3" x14ac:dyDescent="0.25">
      <c r="A130">
        <v>100000</v>
      </c>
      <c r="B130">
        <v>63</v>
      </c>
    </row>
    <row r="131" spans="1:3" x14ac:dyDescent="0.25">
      <c r="A131">
        <v>250000</v>
      </c>
      <c r="B131">
        <v>192</v>
      </c>
    </row>
    <row r="132" spans="1:3" x14ac:dyDescent="0.25">
      <c r="A132">
        <v>250000</v>
      </c>
      <c r="B132">
        <v>109</v>
      </c>
    </row>
    <row r="133" spans="1:3" x14ac:dyDescent="0.25">
      <c r="A133">
        <v>250000</v>
      </c>
      <c r="B133">
        <v>94</v>
      </c>
    </row>
    <row r="134" spans="1:3" x14ac:dyDescent="0.25">
      <c r="A134">
        <v>500000</v>
      </c>
      <c r="B134">
        <v>297</v>
      </c>
    </row>
    <row r="135" spans="1:3" x14ac:dyDescent="0.25">
      <c r="A135">
        <v>500000</v>
      </c>
      <c r="B135">
        <v>203</v>
      </c>
    </row>
    <row r="136" spans="1:3" x14ac:dyDescent="0.25">
      <c r="A136">
        <v>500000</v>
      </c>
      <c r="B136">
        <v>187</v>
      </c>
    </row>
    <row r="137" spans="1:3" x14ac:dyDescent="0.25">
      <c r="A137" t="s">
        <v>13</v>
      </c>
    </row>
    <row r="138" spans="1:3" x14ac:dyDescent="0.25">
      <c r="A138">
        <v>25000</v>
      </c>
      <c r="B138">
        <v>26</v>
      </c>
      <c r="C138" s="18"/>
    </row>
    <row r="139" spans="1:3" x14ac:dyDescent="0.25">
      <c r="A139">
        <v>25000</v>
      </c>
      <c r="B139">
        <v>18</v>
      </c>
    </row>
    <row r="140" spans="1:3" x14ac:dyDescent="0.25">
      <c r="A140">
        <v>25000</v>
      </c>
      <c r="B140">
        <v>36</v>
      </c>
    </row>
    <row r="141" spans="1:3" x14ac:dyDescent="0.25">
      <c r="A141">
        <v>100000</v>
      </c>
      <c r="B141">
        <v>391</v>
      </c>
    </row>
    <row r="142" spans="1:3" x14ac:dyDescent="0.25">
      <c r="A142">
        <v>100000</v>
      </c>
      <c r="B142">
        <v>109</v>
      </c>
    </row>
    <row r="143" spans="1:3" x14ac:dyDescent="0.25">
      <c r="A143">
        <v>100000</v>
      </c>
      <c r="B143">
        <v>62</v>
      </c>
    </row>
    <row r="144" spans="1:3" x14ac:dyDescent="0.25">
      <c r="A144">
        <v>250000</v>
      </c>
      <c r="B144">
        <v>312</v>
      </c>
    </row>
    <row r="145" spans="1:2" x14ac:dyDescent="0.25">
      <c r="A145">
        <v>250000</v>
      </c>
      <c r="B145">
        <v>234</v>
      </c>
    </row>
    <row r="146" spans="1:2" x14ac:dyDescent="0.25">
      <c r="A146">
        <v>250000</v>
      </c>
      <c r="B146">
        <v>203</v>
      </c>
    </row>
    <row r="147" spans="1:2" x14ac:dyDescent="0.25">
      <c r="A147">
        <v>500000</v>
      </c>
      <c r="B147">
        <v>659</v>
      </c>
    </row>
    <row r="148" spans="1:2" x14ac:dyDescent="0.25">
      <c r="A148">
        <v>500000</v>
      </c>
      <c r="B148">
        <v>516</v>
      </c>
    </row>
    <row r="149" spans="1:2" x14ac:dyDescent="0.25">
      <c r="A149">
        <v>500000</v>
      </c>
      <c r="B149">
        <v>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2017-05-07T23:34:29Z</dcterms:created>
  <dcterms:modified xsi:type="dcterms:W3CDTF">2017-05-08T06:05:17Z</dcterms:modified>
</cp:coreProperties>
</file>